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ECB1E16C-96AD-414F-B302-526316C001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30" r:id="rId1"/>
    <sheet name="fIOUL" sheetId="28" r:id="rId2"/>
    <sheet name="Feuil3" sheetId="29" r:id="rId3"/>
  </sheets>
  <definedNames>
    <definedName name="_xlcn.WorksheetConnection_suivifioul.xlsxTableau2" hidden="1">Tableau2[]</definedName>
  </definedNames>
  <calcPr calcId="191029"/>
  <pivotCaches>
    <pivotCache cacheId="15" r:id="rId4"/>
  </pivotCaches>
  <extLst>
    <ext xmlns:x15="http://schemas.microsoft.com/office/spreadsheetml/2010/11/main" uri="{FCE2AD5D-F65C-4FA6-A056-5C36A1767C68}">
      <x15:dataModel>
        <x15:modelTables>
          <x15:modelTable id="Tableau2" name="Tableau2" connection="WorksheetConnection_suivi-fioul.xlsx!Tableau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28" l="1"/>
  <c r="I5" i="28"/>
  <c r="I6" i="28"/>
  <c r="I7" i="28"/>
  <c r="I8" i="28"/>
  <c r="I3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COMMERCIAL</author>
  </authors>
  <commentList>
    <comment ref="O3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+33 pals rendues cmr 9236 chanon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5E99E59-FB5B-4C4F-98FA-D59C21A2DF18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1B4FCFAE-86EF-4A84-8FB6-ADBB849C21E0}" name="WorksheetConnection_suivi-fioul.xlsx!Tableau2" type="102" refreshedVersion="8" minRefreshableVersion="5">
    <extLst>
      <ext xmlns:x15="http://schemas.microsoft.com/office/spreadsheetml/2010/11/main" uri="{DE250136-89BD-433C-8126-D09CA5730AF9}">
        <x15:connection id="Tableau2" autoDelete="1">
          <x15:rangePr sourceName="_xlcn.WorksheetConnection_suivifioul.xlsxTableau2"/>
        </x15:connection>
      </ext>
    </extLst>
  </connection>
</connections>
</file>

<file path=xl/sharedStrings.xml><?xml version="1.0" encoding="utf-8"?>
<sst xmlns="http://schemas.openxmlformats.org/spreadsheetml/2006/main" count="10170" uniqueCount="2356">
  <si>
    <t>RENDUES</t>
  </si>
  <si>
    <t>LIEUX</t>
  </si>
  <si>
    <t xml:space="preserve">CHARGEMENT </t>
  </si>
  <si>
    <t>DESTINATAIRE</t>
  </si>
  <si>
    <t>SOLDE</t>
  </si>
  <si>
    <t>DO</t>
  </si>
  <si>
    <t>VOLUPAL</t>
  </si>
  <si>
    <t>KUEHNENAGEL37</t>
  </si>
  <si>
    <t>ROUSSEAU62HV</t>
  </si>
  <si>
    <t>SCHENKER18</t>
  </si>
  <si>
    <t>SITRAM</t>
  </si>
  <si>
    <t>RENAUD</t>
  </si>
  <si>
    <t>ITMLISSES</t>
  </si>
  <si>
    <t>WBOSMANGENK</t>
  </si>
  <si>
    <t>ALIZAIR33HV</t>
  </si>
  <si>
    <t>GEODIS36</t>
  </si>
  <si>
    <t>SAVOIEMES</t>
  </si>
  <si>
    <t>ROUSSEAU58HV</t>
  </si>
  <si>
    <t>GEODIS18</t>
  </si>
  <si>
    <t>FROIDEFOND</t>
  </si>
  <si>
    <t>TAROT72</t>
  </si>
  <si>
    <t>MOISY37HV</t>
  </si>
  <si>
    <t>HEPPNER</t>
  </si>
  <si>
    <t>PATESFABRE</t>
  </si>
  <si>
    <t>VANDEWALLE</t>
  </si>
  <si>
    <t>RPE</t>
  </si>
  <si>
    <t>DHL33</t>
  </si>
  <si>
    <t>GERMLINE</t>
  </si>
  <si>
    <t>DOMAINELAFOND</t>
  </si>
  <si>
    <t>GEFCO36</t>
  </si>
  <si>
    <t>CHATENOY LE ROYAL</t>
  </si>
  <si>
    <t>GOURNAY LOIZE</t>
  </si>
  <si>
    <t>GRAND FOUGERAY</t>
  </si>
  <si>
    <t>HEUDEBOUVILLE</t>
  </si>
  <si>
    <t>CASTETS</t>
  </si>
  <si>
    <t>GENNEVILLIERS</t>
  </si>
  <si>
    <t>QUIMPER</t>
  </si>
  <si>
    <t>ENSISHEIM</t>
  </si>
  <si>
    <t>PARCAY MESLAY</t>
  </si>
  <si>
    <t>PLOUFRAGAN</t>
  </si>
  <si>
    <t>BAILLARGUES</t>
  </si>
  <si>
    <t>LUXEMONT ET VILLOTTE</t>
  </si>
  <si>
    <t>LANGON</t>
  </si>
  <si>
    <t>CESTAS</t>
  </si>
  <si>
    <t>BOURGES</t>
  </si>
  <si>
    <t>SANTENY</t>
  </si>
  <si>
    <t>HERMES</t>
  </si>
  <si>
    <t>SAINT ETIENNE</t>
  </si>
  <si>
    <t>BEAUMONT EN VERON</t>
  </si>
  <si>
    <t>KALLO</t>
  </si>
  <si>
    <t>VALENCIENNES</t>
  </si>
  <si>
    <t>TMFOPERATING</t>
  </si>
  <si>
    <t>BELLEVILLE SUR VIE</t>
  </si>
  <si>
    <t>SIERENTZ</t>
  </si>
  <si>
    <t>LEEUWARDEN</t>
  </si>
  <si>
    <t>CARQUEFOU</t>
  </si>
  <si>
    <t>GUICHAINVILLE</t>
  </si>
  <si>
    <t>FLEURUS</t>
  </si>
  <si>
    <t>MALESHERBES</t>
  </si>
  <si>
    <t>BOZ</t>
  </si>
  <si>
    <t>ORIGNE</t>
  </si>
  <si>
    <t>SAINT HILAIRE ST FLORENT</t>
  </si>
  <si>
    <t>LA TIEULE</t>
  </si>
  <si>
    <t>SAINT JULIEN DU SAULT</t>
  </si>
  <si>
    <t>HOERDT</t>
  </si>
  <si>
    <t>MONT DE MARSAN</t>
  </si>
  <si>
    <t>THIAIS</t>
  </si>
  <si>
    <t>PLOUDANIEL</t>
  </si>
  <si>
    <t>INTERLINES</t>
  </si>
  <si>
    <t>BETTON</t>
  </si>
  <si>
    <t>SCIENTRIER</t>
  </si>
  <si>
    <t>BLANQUEFORT</t>
  </si>
  <si>
    <t>LES TROIS MOUTIERS</t>
  </si>
  <si>
    <t>TARNOS</t>
  </si>
  <si>
    <t>SAINTE HELENE SUR ISERE</t>
  </si>
  <si>
    <t>ROESELARE</t>
  </si>
  <si>
    <t>STRASBOURG</t>
  </si>
  <si>
    <t>BUSSY ST GEORGES</t>
  </si>
  <si>
    <t>BBL77</t>
  </si>
  <si>
    <t>MARGHERA</t>
  </si>
  <si>
    <t>SORTOSVILLE EN BEAUMONT</t>
  </si>
  <si>
    <t>KNOKKE</t>
  </si>
  <si>
    <t>NEYDENS</t>
  </si>
  <si>
    <t>AVION</t>
  </si>
  <si>
    <t>VERT ST DENIS</t>
  </si>
  <si>
    <t>CHAULNES</t>
  </si>
  <si>
    <t>MONTBARTIER</t>
  </si>
  <si>
    <t>ERBREE</t>
  </si>
  <si>
    <t>SAINT QUENTIN FALLAVIER</t>
  </si>
  <si>
    <t>ROCHEFORT SUR NENON</t>
  </si>
  <si>
    <t>TOUL</t>
  </si>
  <si>
    <t>LORIOL SUR DROME</t>
  </si>
  <si>
    <t>SAINT HILAIRE LES ANDRESIS</t>
  </si>
  <si>
    <t>VILLENEUVE LES BEZIERS</t>
  </si>
  <si>
    <t>DIJON</t>
  </si>
  <si>
    <t>RAVE</t>
  </si>
  <si>
    <t>TRELAZE</t>
  </si>
  <si>
    <t>IRUN</t>
  </si>
  <si>
    <t>NIVELLES</t>
  </si>
  <si>
    <t>TOURNAI</t>
  </si>
  <si>
    <t>ILLZACH</t>
  </si>
  <si>
    <t>OIARTZUN</t>
  </si>
  <si>
    <t>GROOT AMMERS</t>
  </si>
  <si>
    <t>BAVERANS</t>
  </si>
  <si>
    <t>PLUGUFFAN</t>
  </si>
  <si>
    <t>CHENNEVIERES SUR MARNE</t>
  </si>
  <si>
    <t>VILLAGE NEUF</t>
  </si>
  <si>
    <t>BEERSEL</t>
  </si>
  <si>
    <t>AMIENS</t>
  </si>
  <si>
    <t>HOUDRAY</t>
  </si>
  <si>
    <t>ORGERUS</t>
  </si>
  <si>
    <t>RIPOCHE49</t>
  </si>
  <si>
    <t>BECKER71</t>
  </si>
  <si>
    <t>SAINT MARTIN DE CRAU</t>
  </si>
  <si>
    <t>LESQUIN</t>
  </si>
  <si>
    <t>BORDEAUX</t>
  </si>
  <si>
    <t>SAINT PIERRE DES CORPS</t>
  </si>
  <si>
    <t>HEPPNER37</t>
  </si>
  <si>
    <t>LEVASSEUR</t>
  </si>
  <si>
    <t>MDL30</t>
  </si>
  <si>
    <t>CLOT70</t>
  </si>
  <si>
    <t>LATASTE64P</t>
  </si>
  <si>
    <t>NORMATRA50V</t>
  </si>
  <si>
    <t>NIMES</t>
  </si>
  <si>
    <t>NORMATRA61</t>
  </si>
  <si>
    <t>GENDRON86</t>
  </si>
  <si>
    <t>LATASTE40</t>
  </si>
  <si>
    <t>LENOIR52</t>
  </si>
  <si>
    <t>WBOSMANNV</t>
  </si>
  <si>
    <t>SOTRIME</t>
  </si>
  <si>
    <t>MAINFREI77</t>
  </si>
  <si>
    <t>GLS17</t>
  </si>
  <si>
    <t>PFM</t>
  </si>
  <si>
    <t>DANIEL26</t>
  </si>
  <si>
    <t>PROVENCE83</t>
  </si>
  <si>
    <t>ACHILLE</t>
  </si>
  <si>
    <t>ADL63HV</t>
  </si>
  <si>
    <t>ASTRIN</t>
  </si>
  <si>
    <t>POLLEY</t>
  </si>
  <si>
    <t>SANTA COLOMA DE CERVELLO</t>
  </si>
  <si>
    <t>ARTENAY</t>
  </si>
  <si>
    <t>SAINT DOULCHARD</t>
  </si>
  <si>
    <t>GROSPIERRES</t>
  </si>
  <si>
    <t xml:space="preserve"> </t>
  </si>
  <si>
    <t>159 454</t>
  </si>
  <si>
    <t>DIS</t>
  </si>
  <si>
    <t>PAL_EURO</t>
  </si>
  <si>
    <t>159 839</t>
  </si>
  <si>
    <t>LONG</t>
  </si>
  <si>
    <t>MULHOUSE</t>
  </si>
  <si>
    <t>INTERNE</t>
  </si>
  <si>
    <t>159 838</t>
  </si>
  <si>
    <t>159 811</t>
  </si>
  <si>
    <t>5800696274+5800696265</t>
  </si>
  <si>
    <t>CORVOL L ORGUEILLEUX</t>
  </si>
  <si>
    <t>159 663</t>
  </si>
  <si>
    <t>ISSOUDUN</t>
  </si>
  <si>
    <t>159 579</t>
  </si>
  <si>
    <t>LA CHAPELLE ST URSIN</t>
  </si>
  <si>
    <t>159 205</t>
  </si>
  <si>
    <t>AGARIS</t>
  </si>
  <si>
    <t>159 411</t>
  </si>
  <si>
    <t>WBOSMANEXPEDITI</t>
  </si>
  <si>
    <t>SAINT GERMAIN DU PUY</t>
  </si>
  <si>
    <t>159 850</t>
  </si>
  <si>
    <t>DEP</t>
  </si>
  <si>
    <t>159 836</t>
  </si>
  <si>
    <t>CHATEAUROUX</t>
  </si>
  <si>
    <t>159 364</t>
  </si>
  <si>
    <t>4598270-1</t>
  </si>
  <si>
    <t>NANTES</t>
  </si>
  <si>
    <t>159 363</t>
  </si>
  <si>
    <t>4595243-1</t>
  </si>
  <si>
    <t>BILLY BERCLAU</t>
  </si>
  <si>
    <t>159 852</t>
  </si>
  <si>
    <t>22-01-0016360</t>
  </si>
  <si>
    <t>159 834</t>
  </si>
  <si>
    <t>159 861</t>
  </si>
  <si>
    <t>159 898</t>
  </si>
  <si>
    <t>159 946</t>
  </si>
  <si>
    <t>MONTLOUIS SUR LOIRE</t>
  </si>
  <si>
    <t>159 835</t>
  </si>
  <si>
    <t>159 899</t>
  </si>
  <si>
    <t>159 717</t>
  </si>
  <si>
    <t>MAIL DU 28.12.21</t>
  </si>
  <si>
    <t>159 483</t>
  </si>
  <si>
    <t>HUNAULT</t>
  </si>
  <si>
    <t>SAINT LAMBERT DU LATTAY</t>
  </si>
  <si>
    <t>159 833</t>
  </si>
  <si>
    <t>159 367</t>
  </si>
  <si>
    <t>4598296-1</t>
  </si>
  <si>
    <t>DOUVRIN</t>
  </si>
  <si>
    <t>159 484</t>
  </si>
  <si>
    <t>MAINFREIGHT</t>
  </si>
  <si>
    <t>MITRY MORY</t>
  </si>
  <si>
    <t>159 802</t>
  </si>
  <si>
    <t>80369156 + 80369159</t>
  </si>
  <si>
    <t>159 749</t>
  </si>
  <si>
    <t>159 930</t>
  </si>
  <si>
    <t>159 733</t>
  </si>
  <si>
    <t>LESMENILS</t>
  </si>
  <si>
    <t>159 832</t>
  </si>
  <si>
    <t>CLOT6969</t>
  </si>
  <si>
    <t>ARGENTON SUR CREUSE</t>
  </si>
  <si>
    <t>159 962</t>
  </si>
  <si>
    <t>5800697975+5800697958</t>
  </si>
  <si>
    <t>159 366</t>
  </si>
  <si>
    <t>4602687-1</t>
  </si>
  <si>
    <t>159 915</t>
  </si>
  <si>
    <t>4597336-1</t>
  </si>
  <si>
    <t>160 010</t>
  </si>
  <si>
    <t>160 101</t>
  </si>
  <si>
    <t>LIMOUSIN LOCTRANS</t>
  </si>
  <si>
    <t>160 030</t>
  </si>
  <si>
    <t>160 137</t>
  </si>
  <si>
    <t>160 033</t>
  </si>
  <si>
    <t>FAVRETRANSPORTS</t>
  </si>
  <si>
    <t>TIGERY</t>
  </si>
  <si>
    <t>160 008</t>
  </si>
  <si>
    <t>160 053</t>
  </si>
  <si>
    <t>160 097</t>
  </si>
  <si>
    <t>160 009</t>
  </si>
  <si>
    <t>159 944</t>
  </si>
  <si>
    <t>RIPOCHE</t>
  </si>
  <si>
    <t>SAINT MESMIN</t>
  </si>
  <si>
    <t>160 007</t>
  </si>
  <si>
    <t>160 166</t>
  </si>
  <si>
    <t>MAIL 06/01</t>
  </si>
  <si>
    <t>159 863</t>
  </si>
  <si>
    <t>4595226-1</t>
  </si>
  <si>
    <t>160 156</t>
  </si>
  <si>
    <t>ALBON</t>
  </si>
  <si>
    <t>160 112</t>
  </si>
  <si>
    <t>FRA</t>
  </si>
  <si>
    <t>159 931</t>
  </si>
  <si>
    <t>VELLES</t>
  </si>
  <si>
    <t>159 968</t>
  </si>
  <si>
    <t>TJUNG</t>
  </si>
  <si>
    <t>707572/0134797</t>
  </si>
  <si>
    <t>159 970</t>
  </si>
  <si>
    <t>707572/0134863</t>
  </si>
  <si>
    <t>POUPRY</t>
  </si>
  <si>
    <t>160 131</t>
  </si>
  <si>
    <t>MONTAIGU</t>
  </si>
  <si>
    <t>160 240</t>
  </si>
  <si>
    <t>160 169</t>
  </si>
  <si>
    <t>159 974</t>
  </si>
  <si>
    <t>CHAMPAGNE</t>
  </si>
  <si>
    <t>160 124</t>
  </si>
  <si>
    <t>159 905</t>
  </si>
  <si>
    <t>MAIL DU 03.01.22</t>
  </si>
  <si>
    <t>159 854</t>
  </si>
  <si>
    <t>GEFCO65</t>
  </si>
  <si>
    <t>T0262055810</t>
  </si>
  <si>
    <t>SAINT MARTIN D ABBAT</t>
  </si>
  <si>
    <t>160 019</t>
  </si>
  <si>
    <t>159 365</t>
  </si>
  <si>
    <t>4608733-1</t>
  </si>
  <si>
    <t>DRANCY</t>
  </si>
  <si>
    <t>160 348</t>
  </si>
  <si>
    <t>BECKER</t>
  </si>
  <si>
    <t>MACON</t>
  </si>
  <si>
    <t>160 306</t>
  </si>
  <si>
    <t>SAINT MAUR</t>
  </si>
  <si>
    <t>160 308</t>
  </si>
  <si>
    <t>160 315</t>
  </si>
  <si>
    <t>30-36</t>
  </si>
  <si>
    <t>160 351</t>
  </si>
  <si>
    <t>160 126</t>
  </si>
  <si>
    <t>LUCAY LE MALE</t>
  </si>
  <si>
    <t>160 352</t>
  </si>
  <si>
    <t>160 318</t>
  </si>
  <si>
    <t>160 272</t>
  </si>
  <si>
    <t>160 263</t>
  </si>
  <si>
    <t>MOULINS SUR YEVRE</t>
  </si>
  <si>
    <t>160 116</t>
  </si>
  <si>
    <t>GROUSSAR35</t>
  </si>
  <si>
    <t>GR00296284</t>
  </si>
  <si>
    <t>159 907</t>
  </si>
  <si>
    <t>160 194</t>
  </si>
  <si>
    <t>SOURCESALMA</t>
  </si>
  <si>
    <t>160 213</t>
  </si>
  <si>
    <t>ROUSSONP43</t>
  </si>
  <si>
    <t>ALUPAL</t>
  </si>
  <si>
    <t>LE SUBDRAY</t>
  </si>
  <si>
    <t>160 217</t>
  </si>
  <si>
    <t>AUBIGNY SUR NERE</t>
  </si>
  <si>
    <t>160 262</t>
  </si>
  <si>
    <t>DEOLS</t>
  </si>
  <si>
    <t>160 415</t>
  </si>
  <si>
    <t>160 408</t>
  </si>
  <si>
    <t>160 437</t>
  </si>
  <si>
    <t>22-01--0182135</t>
  </si>
  <si>
    <t>160 430</t>
  </si>
  <si>
    <t>223215 COU</t>
  </si>
  <si>
    <t>160 440</t>
  </si>
  <si>
    <t>13 / 53002</t>
  </si>
  <si>
    <t>SAINT AOUT</t>
  </si>
  <si>
    <t>160 459</t>
  </si>
  <si>
    <t>160 464</t>
  </si>
  <si>
    <t>160 412</t>
  </si>
  <si>
    <t>160 439</t>
  </si>
  <si>
    <t>SAINT FLORENT SUR CHER</t>
  </si>
  <si>
    <t>160 385</t>
  </si>
  <si>
    <t>VENDEUVRE SUR BARSE</t>
  </si>
  <si>
    <t>160 322</t>
  </si>
  <si>
    <t>160 320</t>
  </si>
  <si>
    <t>160 321</t>
  </si>
  <si>
    <t>160 319</t>
  </si>
  <si>
    <t>160 329</t>
  </si>
  <si>
    <t>VIERZON</t>
  </si>
  <si>
    <t>160 373</t>
  </si>
  <si>
    <t>506227-5800697051</t>
  </si>
  <si>
    <t>SEGRE</t>
  </si>
  <si>
    <t>160 382</t>
  </si>
  <si>
    <t>160 525</t>
  </si>
  <si>
    <t>22-01-0186348</t>
  </si>
  <si>
    <t>160 589</t>
  </si>
  <si>
    <t>RAULT</t>
  </si>
  <si>
    <t>SAINTE MARIE</t>
  </si>
  <si>
    <t>160 568</t>
  </si>
  <si>
    <t>JARDEL24</t>
  </si>
  <si>
    <t>160 598</t>
  </si>
  <si>
    <t>MAILDU12/01</t>
  </si>
  <si>
    <t>160 573</t>
  </si>
  <si>
    <t>ABOLOGIS22</t>
  </si>
  <si>
    <t>RETOUR PAL EUR</t>
  </si>
  <si>
    <t>160 474</t>
  </si>
  <si>
    <t>160 545</t>
  </si>
  <si>
    <t>160 456</t>
  </si>
  <si>
    <t>RIANS</t>
  </si>
  <si>
    <t>160 405</t>
  </si>
  <si>
    <t>21-01-0230490</t>
  </si>
  <si>
    <t>160 435</t>
  </si>
  <si>
    <t>80369698/ 80369699</t>
  </si>
  <si>
    <t>160 548</t>
  </si>
  <si>
    <t>NOZIERES</t>
  </si>
  <si>
    <t>160 207</t>
  </si>
  <si>
    <t>160 669</t>
  </si>
  <si>
    <t>REAU</t>
  </si>
  <si>
    <t>160 704</t>
  </si>
  <si>
    <t>160 681</t>
  </si>
  <si>
    <t>160 574</t>
  </si>
  <si>
    <t>BERGES31</t>
  </si>
  <si>
    <t>031002          5646     1407</t>
  </si>
  <si>
    <t>160 386</t>
  </si>
  <si>
    <t>KHUNENAGEL</t>
  </si>
  <si>
    <t>22-01-0192096</t>
  </si>
  <si>
    <t>TILLOY LES MOFFLAINES</t>
  </si>
  <si>
    <t>160 670</t>
  </si>
  <si>
    <t>160 707</t>
  </si>
  <si>
    <t>SAINT RAMBERT D ALBON</t>
  </si>
  <si>
    <t>160 609</t>
  </si>
  <si>
    <t>160 731</t>
  </si>
  <si>
    <t>4623614-1</t>
  </si>
  <si>
    <t>ANNECY LE VIEUX</t>
  </si>
  <si>
    <t>160 531</t>
  </si>
  <si>
    <t>160 509</t>
  </si>
  <si>
    <t>KUEHNE68</t>
  </si>
  <si>
    <t>22-01-0259252</t>
  </si>
  <si>
    <t>SAINT BENOIT</t>
  </si>
  <si>
    <t>160 527</t>
  </si>
  <si>
    <t>160 503</t>
  </si>
  <si>
    <t>160 535</t>
  </si>
  <si>
    <t>160 533</t>
  </si>
  <si>
    <t>160 534</t>
  </si>
  <si>
    <t>160 809</t>
  </si>
  <si>
    <t>FRETIN</t>
  </si>
  <si>
    <t>160 768</t>
  </si>
  <si>
    <t>160 521</t>
  </si>
  <si>
    <t>PIN</t>
  </si>
  <si>
    <t>160 537</t>
  </si>
  <si>
    <t>160 696</t>
  </si>
  <si>
    <t>160 687</t>
  </si>
  <si>
    <t>160 759</t>
  </si>
  <si>
    <t>LOXX</t>
  </si>
  <si>
    <t>GELSENKIRCHEN</t>
  </si>
  <si>
    <t>160 655</t>
  </si>
  <si>
    <t>STEM06</t>
  </si>
  <si>
    <t>ALLIOS</t>
  </si>
  <si>
    <t>160 633</t>
  </si>
  <si>
    <t>160 654</t>
  </si>
  <si>
    <t>160 523</t>
  </si>
  <si>
    <t>FLANDRES59</t>
  </si>
  <si>
    <t>0N295967</t>
  </si>
  <si>
    <t>N295967</t>
  </si>
  <si>
    <t>160 528</t>
  </si>
  <si>
    <t>BARRAL</t>
  </si>
  <si>
    <t>160 530</t>
  </si>
  <si>
    <t>GR00299252</t>
  </si>
  <si>
    <t>160 660</t>
  </si>
  <si>
    <t>VECATEL25</t>
  </si>
  <si>
    <t>C2010407</t>
  </si>
  <si>
    <t>160 662</t>
  </si>
  <si>
    <t>SARRANCOLIN</t>
  </si>
  <si>
    <t>160 863</t>
  </si>
  <si>
    <t>4628025-1</t>
  </si>
  <si>
    <t>160 875</t>
  </si>
  <si>
    <t>160 946</t>
  </si>
  <si>
    <t>SAINT VIT</t>
  </si>
  <si>
    <t>160 878</t>
  </si>
  <si>
    <t>160 176</t>
  </si>
  <si>
    <t>ROQUEMAU46</t>
  </si>
  <si>
    <t>OT220059</t>
  </si>
  <si>
    <t>160 882</t>
  </si>
  <si>
    <t>160 847</t>
  </si>
  <si>
    <t>160 701</t>
  </si>
  <si>
    <t>FLANDRE</t>
  </si>
  <si>
    <t>NIEPPE</t>
  </si>
  <si>
    <t>160 682</t>
  </si>
  <si>
    <t>BLANCAFORT</t>
  </si>
  <si>
    <t>160 770</t>
  </si>
  <si>
    <t>160 690</t>
  </si>
  <si>
    <t>223441 SEM</t>
  </si>
  <si>
    <t>161 024</t>
  </si>
  <si>
    <t>JARDEL</t>
  </si>
  <si>
    <t>LE BUGUE</t>
  </si>
  <si>
    <t>161 044</t>
  </si>
  <si>
    <t>161 060</t>
  </si>
  <si>
    <t>GMD</t>
  </si>
  <si>
    <t>161 089</t>
  </si>
  <si>
    <t>PJ640</t>
  </si>
  <si>
    <t>160 966</t>
  </si>
  <si>
    <t>161 100</t>
  </si>
  <si>
    <t>LEROY31</t>
  </si>
  <si>
    <t>M015598</t>
  </si>
  <si>
    <t>161 096</t>
  </si>
  <si>
    <t>80370062+80370063</t>
  </si>
  <si>
    <t>161 064</t>
  </si>
  <si>
    <t>160 967</t>
  </si>
  <si>
    <t>160 893</t>
  </si>
  <si>
    <t>BUZANCAIS</t>
  </si>
  <si>
    <t>160 965</t>
  </si>
  <si>
    <t>160 915</t>
  </si>
  <si>
    <t>CHAILLAC</t>
  </si>
  <si>
    <t>160 852</t>
  </si>
  <si>
    <t>LYONSLIV</t>
  </si>
  <si>
    <t>MAIL</t>
  </si>
  <si>
    <t>160 964</t>
  </si>
  <si>
    <t>160 886</t>
  </si>
  <si>
    <t>ENVOYESPECIAL</t>
  </si>
  <si>
    <t>160 922</t>
  </si>
  <si>
    <t>160 956</t>
  </si>
  <si>
    <t>80369960 + 80370099</t>
  </si>
  <si>
    <t>160 849</t>
  </si>
  <si>
    <t>161 161</t>
  </si>
  <si>
    <t>161 123</t>
  </si>
  <si>
    <t>AIGURANDE</t>
  </si>
  <si>
    <t>161 126</t>
  </si>
  <si>
    <t>GR00302634</t>
  </si>
  <si>
    <t>161 102</t>
  </si>
  <si>
    <t>161 241</t>
  </si>
  <si>
    <t>MAILDU1901</t>
  </si>
  <si>
    <t>161 120</t>
  </si>
  <si>
    <t>LE BLANC</t>
  </si>
  <si>
    <t>160 771</t>
  </si>
  <si>
    <t>160 932</t>
  </si>
  <si>
    <t>161 092</t>
  </si>
  <si>
    <t>HUNAULT49</t>
  </si>
  <si>
    <t>161 005</t>
  </si>
  <si>
    <t>161 221</t>
  </si>
  <si>
    <t>CHOLLOT</t>
  </si>
  <si>
    <t>BUSSY LETTREE</t>
  </si>
  <si>
    <t>161 083</t>
  </si>
  <si>
    <t>223709 SEM</t>
  </si>
  <si>
    <t>161 267</t>
  </si>
  <si>
    <t>HERAULT TRANSPORT EXPRESS</t>
  </si>
  <si>
    <t>161 251</t>
  </si>
  <si>
    <t>DESTOCKLOT</t>
  </si>
  <si>
    <t>ST-03 RELIQUAT 19/01</t>
  </si>
  <si>
    <t>LE VEURDRE</t>
  </si>
  <si>
    <t>161 257</t>
  </si>
  <si>
    <t>ABO LOGISTIQUE</t>
  </si>
  <si>
    <t>161 266</t>
  </si>
  <si>
    <t>MAINF GAND</t>
  </si>
  <si>
    <t>ZWEVEZELE</t>
  </si>
  <si>
    <t>161 337</t>
  </si>
  <si>
    <t>161 386</t>
  </si>
  <si>
    <t>161 338</t>
  </si>
  <si>
    <t>161 361</t>
  </si>
  <si>
    <t>MORIN56</t>
  </si>
  <si>
    <t>161 362</t>
  </si>
  <si>
    <t>NANCAY</t>
  </si>
  <si>
    <t>161 347</t>
  </si>
  <si>
    <t>OT220299</t>
  </si>
  <si>
    <t>161 260</t>
  </si>
  <si>
    <t>22-01-0552169</t>
  </si>
  <si>
    <t>161 234</t>
  </si>
  <si>
    <t>161 200</t>
  </si>
  <si>
    <t>161 222</t>
  </si>
  <si>
    <t>161 066</t>
  </si>
  <si>
    <t>QUANTILLY</t>
  </si>
  <si>
    <t>161 186</t>
  </si>
  <si>
    <t>RIESTER67</t>
  </si>
  <si>
    <t>161 199</t>
  </si>
  <si>
    <t>161 072</t>
  </si>
  <si>
    <t>161 211</t>
  </si>
  <si>
    <t>161 207</t>
  </si>
  <si>
    <t>TPO27</t>
  </si>
  <si>
    <t>161 048</t>
  </si>
  <si>
    <t>JEANTET25</t>
  </si>
  <si>
    <t>GR2206354339</t>
  </si>
  <si>
    <t>161 206</t>
  </si>
  <si>
    <t>161 205</t>
  </si>
  <si>
    <t>VATAN</t>
  </si>
  <si>
    <t>161 452</t>
  </si>
  <si>
    <t>161 447</t>
  </si>
  <si>
    <t>MAISONHAUTE93</t>
  </si>
  <si>
    <t>LL22010137</t>
  </si>
  <si>
    <t>161 428</t>
  </si>
  <si>
    <t>161 477</t>
  </si>
  <si>
    <t>161 423</t>
  </si>
  <si>
    <t>VAILLY SUR SAULDRE</t>
  </si>
  <si>
    <t>161 418</t>
  </si>
  <si>
    <t>CLION</t>
  </si>
  <si>
    <t>161 278</t>
  </si>
  <si>
    <t>161 340</t>
  </si>
  <si>
    <t>161 526</t>
  </si>
  <si>
    <t>161 527</t>
  </si>
  <si>
    <t>161 608</t>
  </si>
  <si>
    <t>161 581</t>
  </si>
  <si>
    <t>LATATSE</t>
  </si>
  <si>
    <t>ARCANGUES</t>
  </si>
  <si>
    <t>161 595</t>
  </si>
  <si>
    <t>161 499</t>
  </si>
  <si>
    <t>161 586</t>
  </si>
  <si>
    <t>MAIL DU 21.01.22</t>
  </si>
  <si>
    <t>MONTAGNY</t>
  </si>
  <si>
    <t>161 512</t>
  </si>
  <si>
    <t>161 465</t>
  </si>
  <si>
    <t>VECATEL</t>
  </si>
  <si>
    <t>161 498</t>
  </si>
  <si>
    <t>SARZAY</t>
  </si>
  <si>
    <t>161 279</t>
  </si>
  <si>
    <t>FAVREPASCAL</t>
  </si>
  <si>
    <t>RPE 20 PAL EUR</t>
  </si>
  <si>
    <t>LES HAYES</t>
  </si>
  <si>
    <t>161 085</t>
  </si>
  <si>
    <t>223712 SEM</t>
  </si>
  <si>
    <t>161 389</t>
  </si>
  <si>
    <t>161 631</t>
  </si>
  <si>
    <t>161 633</t>
  </si>
  <si>
    <t>MAILDU24/01</t>
  </si>
  <si>
    <t>161 478</t>
  </si>
  <si>
    <t>161 748</t>
  </si>
  <si>
    <t>161 647</t>
  </si>
  <si>
    <t>PATRICK PELE</t>
  </si>
  <si>
    <t>BREST</t>
  </si>
  <si>
    <t>161 650</t>
  </si>
  <si>
    <t>MEEUS TRANSPORT BV</t>
  </si>
  <si>
    <t>GORREDYK</t>
  </si>
  <si>
    <t>161 651</t>
  </si>
  <si>
    <t>161 749</t>
  </si>
  <si>
    <t>161 712</t>
  </si>
  <si>
    <t>BREMOND04</t>
  </si>
  <si>
    <t>161 745</t>
  </si>
  <si>
    <t>MOISY</t>
  </si>
  <si>
    <t>161 715</t>
  </si>
  <si>
    <t>161 711</t>
  </si>
  <si>
    <t>161 656</t>
  </si>
  <si>
    <t>161 625</t>
  </si>
  <si>
    <t>161 626</t>
  </si>
  <si>
    <t>161 419</t>
  </si>
  <si>
    <t>GR00303729</t>
  </si>
  <si>
    <t>161 537</t>
  </si>
  <si>
    <t>161 486</t>
  </si>
  <si>
    <t>161 575</t>
  </si>
  <si>
    <t>SATO78417</t>
  </si>
  <si>
    <t>161 611</t>
  </si>
  <si>
    <t>80370406 + 80370407</t>
  </si>
  <si>
    <t>161 623</t>
  </si>
  <si>
    <t>161 624</t>
  </si>
  <si>
    <t>161 547</t>
  </si>
  <si>
    <t>4658044-1</t>
  </si>
  <si>
    <t>161 805</t>
  </si>
  <si>
    <t>MAIL25/01.2</t>
  </si>
  <si>
    <t>CHELLES</t>
  </si>
  <si>
    <t>161 859</t>
  </si>
  <si>
    <t>FILHOLTR07</t>
  </si>
  <si>
    <t>22012332//L005</t>
  </si>
  <si>
    <t>TWF00011865-4</t>
  </si>
  <si>
    <t>161 807</t>
  </si>
  <si>
    <t>MAIL25/01.4</t>
  </si>
  <si>
    <t>161 829</t>
  </si>
  <si>
    <t>GEFCO33</t>
  </si>
  <si>
    <t>T0122058170</t>
  </si>
  <si>
    <t>SAINT LOUBES</t>
  </si>
  <si>
    <t>161 875</t>
  </si>
  <si>
    <t>161 888</t>
  </si>
  <si>
    <t>161 889</t>
  </si>
  <si>
    <t>MAROLLES EN HUREPOIX</t>
  </si>
  <si>
    <t>161 804</t>
  </si>
  <si>
    <t>MAILDU25/01/1</t>
  </si>
  <si>
    <t>161 806</t>
  </si>
  <si>
    <t>MAIL25/01.3</t>
  </si>
  <si>
    <t>161 560</t>
  </si>
  <si>
    <t>CQFD</t>
  </si>
  <si>
    <t>CR2201-056794</t>
  </si>
  <si>
    <t>161 666</t>
  </si>
  <si>
    <t>LUCASLEFEVRE</t>
  </si>
  <si>
    <t>SAINT LAURENT BLANGY</t>
  </si>
  <si>
    <t>161 707</t>
  </si>
  <si>
    <t>GFS35</t>
  </si>
  <si>
    <t>GFS56/6_56N/58744</t>
  </si>
  <si>
    <t>RENNES</t>
  </si>
  <si>
    <t>161 760</t>
  </si>
  <si>
    <t>80370422 + 80370423</t>
  </si>
  <si>
    <t>161 674</t>
  </si>
  <si>
    <t>161 485</t>
  </si>
  <si>
    <t>162 004</t>
  </si>
  <si>
    <t>EUR</t>
  </si>
  <si>
    <t>SANCOINS</t>
  </si>
  <si>
    <t>161 870</t>
  </si>
  <si>
    <t>707572/0141683</t>
  </si>
  <si>
    <t>LIFFRE</t>
  </si>
  <si>
    <t>161 996</t>
  </si>
  <si>
    <t>161 936</t>
  </si>
  <si>
    <t>4662660-1</t>
  </si>
  <si>
    <t>161 914</t>
  </si>
  <si>
    <t>MAIL DU 26.01.22</t>
  </si>
  <si>
    <t>161 937</t>
  </si>
  <si>
    <t>SAINTE CROIX EN PLAINE</t>
  </si>
  <si>
    <t>161 702</t>
  </si>
  <si>
    <t>LP2201-057407</t>
  </si>
  <si>
    <t>SOULANGIS</t>
  </si>
  <si>
    <t>161 851</t>
  </si>
  <si>
    <t>162 006</t>
  </si>
  <si>
    <t>161 850</t>
  </si>
  <si>
    <t>161 983</t>
  </si>
  <si>
    <t>161 852</t>
  </si>
  <si>
    <t>161 853</t>
  </si>
  <si>
    <t>161 854</t>
  </si>
  <si>
    <t>162 024</t>
  </si>
  <si>
    <t>161 971</t>
  </si>
  <si>
    <t>162 141</t>
  </si>
  <si>
    <t>RPE SOLDE NORD</t>
  </si>
  <si>
    <t>BANCOURT</t>
  </si>
  <si>
    <t>162 145</t>
  </si>
  <si>
    <t>707572/0142648</t>
  </si>
  <si>
    <t>BRESSOLS</t>
  </si>
  <si>
    <t>162 079</t>
  </si>
  <si>
    <t>161 548</t>
  </si>
  <si>
    <t>XPO62</t>
  </si>
  <si>
    <t>7014365/7172949</t>
  </si>
  <si>
    <t>161 824</t>
  </si>
  <si>
    <t>T2522092843</t>
  </si>
  <si>
    <t>AVESNES LE COMTE</t>
  </si>
  <si>
    <t>162 100</t>
  </si>
  <si>
    <t>162 206</t>
  </si>
  <si>
    <t>162 207</t>
  </si>
  <si>
    <t>162 229</t>
  </si>
  <si>
    <t>4668075-1</t>
  </si>
  <si>
    <t>162 280</t>
  </si>
  <si>
    <t>MAIL DU 31/01</t>
  </si>
  <si>
    <t>LOT</t>
  </si>
  <si>
    <t>162 119</t>
  </si>
  <si>
    <t>OT142927</t>
  </si>
  <si>
    <t>MERS SUR INDRE</t>
  </si>
  <si>
    <t>162 107</t>
  </si>
  <si>
    <t>CHI</t>
  </si>
  <si>
    <t>162 095</t>
  </si>
  <si>
    <t>161 968</t>
  </si>
  <si>
    <t>4663825-1</t>
  </si>
  <si>
    <t>NOISY LE GRAND</t>
  </si>
  <si>
    <t>161 967</t>
  </si>
  <si>
    <t>4663808-1</t>
  </si>
  <si>
    <t>161 956</t>
  </si>
  <si>
    <t>161 947</t>
  </si>
  <si>
    <t>161 798</t>
  </si>
  <si>
    <t>162 395</t>
  </si>
  <si>
    <t>162 250</t>
  </si>
  <si>
    <t>162 300</t>
  </si>
  <si>
    <t>ZWAAGDYK</t>
  </si>
  <si>
    <t>162 326</t>
  </si>
  <si>
    <t>162 350</t>
  </si>
  <si>
    <t>224506 COU</t>
  </si>
  <si>
    <t>162 369</t>
  </si>
  <si>
    <t>162 328</t>
  </si>
  <si>
    <t>BOUDOT</t>
  </si>
  <si>
    <t>162 276</t>
  </si>
  <si>
    <t>4672847-1</t>
  </si>
  <si>
    <t>VERNEUIL EN HALATTE</t>
  </si>
  <si>
    <t>162 370</t>
  </si>
  <si>
    <t>PATRICKP29</t>
  </si>
  <si>
    <t>162 219</t>
  </si>
  <si>
    <t>162 249</t>
  </si>
  <si>
    <t>162 069</t>
  </si>
  <si>
    <t>GR307043</t>
  </si>
  <si>
    <t>162 198</t>
  </si>
  <si>
    <t>162 001</t>
  </si>
  <si>
    <t>162 236</t>
  </si>
  <si>
    <t>OUIBOOST66</t>
  </si>
  <si>
    <t>162 248</t>
  </si>
  <si>
    <t>162 247</t>
  </si>
  <si>
    <t>162 430</t>
  </si>
  <si>
    <t>PERRENOT62</t>
  </si>
  <si>
    <t>BKT-222054.01-1</t>
  </si>
  <si>
    <t>ATHIES</t>
  </si>
  <si>
    <t>162 324</t>
  </si>
  <si>
    <t>162 440</t>
  </si>
  <si>
    <t>22-02-0024947</t>
  </si>
  <si>
    <t>162 438</t>
  </si>
  <si>
    <t>SAUSHEIM</t>
  </si>
  <si>
    <t>162 510</t>
  </si>
  <si>
    <t>162 411</t>
  </si>
  <si>
    <t>FILHOL TRANSPORT</t>
  </si>
  <si>
    <t>162 388</t>
  </si>
  <si>
    <t>162 365</t>
  </si>
  <si>
    <t>LIMOUSIN87</t>
  </si>
  <si>
    <t>MAIL DU 28/01</t>
  </si>
  <si>
    <t>162 376</t>
  </si>
  <si>
    <t>POULIGNY ST PIERRE</t>
  </si>
  <si>
    <t>162 373</t>
  </si>
  <si>
    <t>162 342</t>
  </si>
  <si>
    <t>162 624</t>
  </si>
  <si>
    <t>162 623</t>
  </si>
  <si>
    <t>MEUNG SUR LOIRE</t>
  </si>
  <si>
    <t>162 604</t>
  </si>
  <si>
    <t>GOEVIA 33</t>
  </si>
  <si>
    <t>162 632</t>
  </si>
  <si>
    <t>162 635</t>
  </si>
  <si>
    <t>162 603</t>
  </si>
  <si>
    <t>162 707</t>
  </si>
  <si>
    <t>MAIL DU 02.02.22</t>
  </si>
  <si>
    <t>162 663</t>
  </si>
  <si>
    <t>22-01-0965230</t>
  </si>
  <si>
    <t>162 661</t>
  </si>
  <si>
    <t>162 657</t>
  </si>
  <si>
    <t>162 538</t>
  </si>
  <si>
    <t>162 577</t>
  </si>
  <si>
    <t>162 550</t>
  </si>
  <si>
    <t>162 688</t>
  </si>
  <si>
    <t>BODTRP000022055</t>
  </si>
  <si>
    <t>SAVIGNY LE TEMPLE</t>
  </si>
  <si>
    <t>162 549</t>
  </si>
  <si>
    <t>162 515</t>
  </si>
  <si>
    <t>162 551</t>
  </si>
  <si>
    <t>162 568</t>
  </si>
  <si>
    <t>22-02-0060499</t>
  </si>
  <si>
    <t>162 679</t>
  </si>
  <si>
    <t>162 552</t>
  </si>
  <si>
    <t>162 803</t>
  </si>
  <si>
    <t>162 698</t>
  </si>
  <si>
    <t>4688088-1</t>
  </si>
  <si>
    <t>LA GUERCHE SUR L AUBOIS</t>
  </si>
  <si>
    <t>162 813</t>
  </si>
  <si>
    <t>162 737</t>
  </si>
  <si>
    <t>MAIL DU 03.02.22/1</t>
  </si>
  <si>
    <t>162 718</t>
  </si>
  <si>
    <t>MAIL DU 03.02.22</t>
  </si>
  <si>
    <t>162 713</t>
  </si>
  <si>
    <t>MAIL DU 02.02.22/1</t>
  </si>
  <si>
    <t>162 771</t>
  </si>
  <si>
    <t>162 553</t>
  </si>
  <si>
    <t>162 422</t>
  </si>
  <si>
    <t>MAIL DU 01/02</t>
  </si>
  <si>
    <t>VAYRES</t>
  </si>
  <si>
    <t>161 787</t>
  </si>
  <si>
    <t>162 589</t>
  </si>
  <si>
    <t>162 668</t>
  </si>
  <si>
    <t>162 897</t>
  </si>
  <si>
    <t>MBS08</t>
  </si>
  <si>
    <t>162 907</t>
  </si>
  <si>
    <t>162 955</t>
  </si>
  <si>
    <t>162 796</t>
  </si>
  <si>
    <t>162 900</t>
  </si>
  <si>
    <t>0N298684</t>
  </si>
  <si>
    <t>N298684</t>
  </si>
  <si>
    <t>162 667</t>
  </si>
  <si>
    <t>162 626</t>
  </si>
  <si>
    <t>162 719</t>
  </si>
  <si>
    <t>SAINT SATUR</t>
  </si>
  <si>
    <t>162 742</t>
  </si>
  <si>
    <t>SETAK</t>
  </si>
  <si>
    <t>CASTELNAUDARY</t>
  </si>
  <si>
    <t>163 001</t>
  </si>
  <si>
    <t>163 002</t>
  </si>
  <si>
    <t>VALENCAY</t>
  </si>
  <si>
    <t>163 019</t>
  </si>
  <si>
    <t>4696990-1</t>
  </si>
  <si>
    <t>163 000</t>
  </si>
  <si>
    <t>163 031</t>
  </si>
  <si>
    <t>GENDRON 86</t>
  </si>
  <si>
    <t>162 996</t>
  </si>
  <si>
    <t>162 991</t>
  </si>
  <si>
    <t>162 908</t>
  </si>
  <si>
    <t>80370268 + 80370559</t>
  </si>
  <si>
    <t>162 898</t>
  </si>
  <si>
    <t>162 794</t>
  </si>
  <si>
    <t>162 795</t>
  </si>
  <si>
    <t>162 744</t>
  </si>
  <si>
    <t>GUILLERAULTFARGE</t>
  </si>
  <si>
    <t>163 076</t>
  </si>
  <si>
    <t>163 080</t>
  </si>
  <si>
    <t>MEHUN SUR YEVRE</t>
  </si>
  <si>
    <t>163 219</t>
  </si>
  <si>
    <t>163 162</t>
  </si>
  <si>
    <t>PELE</t>
  </si>
  <si>
    <t>163 104</t>
  </si>
  <si>
    <t>163 217</t>
  </si>
  <si>
    <t>163 147</t>
  </si>
  <si>
    <t>MAILDU08/02</t>
  </si>
  <si>
    <t>163 224</t>
  </si>
  <si>
    <t>163 083</t>
  </si>
  <si>
    <t>163 093</t>
  </si>
  <si>
    <t>BL SOLUTIONS94</t>
  </si>
  <si>
    <t>RUNGIS</t>
  </si>
  <si>
    <t>161 927</t>
  </si>
  <si>
    <t>MARDIE</t>
  </si>
  <si>
    <t>162 901</t>
  </si>
  <si>
    <t>163 319</t>
  </si>
  <si>
    <t>163 223</t>
  </si>
  <si>
    <t>163 412</t>
  </si>
  <si>
    <t>MAILDU110/02</t>
  </si>
  <si>
    <t>163 225</t>
  </si>
  <si>
    <t>TLR</t>
  </si>
  <si>
    <t>ORD025805</t>
  </si>
  <si>
    <t>163 388</t>
  </si>
  <si>
    <t>MAIL DU 09.02.22</t>
  </si>
  <si>
    <t>GEVREY CHAMBERTIN</t>
  </si>
  <si>
    <t>163 250</t>
  </si>
  <si>
    <t>LEVROUX</t>
  </si>
  <si>
    <t>163 267</t>
  </si>
  <si>
    <t>4702614-1</t>
  </si>
  <si>
    <t>163 285</t>
  </si>
  <si>
    <t>CEVINS</t>
  </si>
  <si>
    <t>163 335</t>
  </si>
  <si>
    <t>163 295</t>
  </si>
  <si>
    <t>163 328</t>
  </si>
  <si>
    <t>163 221</t>
  </si>
  <si>
    <t>163 318</t>
  </si>
  <si>
    <t>163 176</t>
  </si>
  <si>
    <t>163 046</t>
  </si>
  <si>
    <t>163 008</t>
  </si>
  <si>
    <t>MAIL DU</t>
  </si>
  <si>
    <t>163 215</t>
  </si>
  <si>
    <t>162 969</t>
  </si>
  <si>
    <t>WOEHL</t>
  </si>
  <si>
    <t>15590082/8776001</t>
  </si>
  <si>
    <t>163 177</t>
  </si>
  <si>
    <t>163 178</t>
  </si>
  <si>
    <t>163 179</t>
  </si>
  <si>
    <t>163 552</t>
  </si>
  <si>
    <t>163 064</t>
  </si>
  <si>
    <t>163 499</t>
  </si>
  <si>
    <t>163 336</t>
  </si>
  <si>
    <t>80371393/80371394</t>
  </si>
  <si>
    <t>163 367</t>
  </si>
  <si>
    <t>PORTAL12</t>
  </si>
  <si>
    <t>lmdistri3318</t>
  </si>
  <si>
    <t>163 444</t>
  </si>
  <si>
    <t>4710286-1</t>
  </si>
  <si>
    <t>168 248</t>
  </si>
  <si>
    <t>163 460</t>
  </si>
  <si>
    <t>0N299197</t>
  </si>
  <si>
    <t>N299197</t>
  </si>
  <si>
    <t>163 428</t>
  </si>
  <si>
    <t>**</t>
  </si>
  <si>
    <t>163 358</t>
  </si>
  <si>
    <t>225315 SEM</t>
  </si>
  <si>
    <t>163 327</t>
  </si>
  <si>
    <t>162 789</t>
  </si>
  <si>
    <t>163 299</t>
  </si>
  <si>
    <t>163 009</t>
  </si>
  <si>
    <t>MAIL DU 07.02.22</t>
  </si>
  <si>
    <t>163 246</t>
  </si>
  <si>
    <t>LEROY45</t>
  </si>
  <si>
    <t>LA CHATRE LANGLIN</t>
  </si>
  <si>
    <t>163 287</t>
  </si>
  <si>
    <t>163 045</t>
  </si>
  <si>
    <t>GR00312840</t>
  </si>
  <si>
    <t>163 289</t>
  </si>
  <si>
    <t>163 294</t>
  </si>
  <si>
    <t>163 199</t>
  </si>
  <si>
    <t>GR00312036</t>
  </si>
  <si>
    <t>163 506</t>
  </si>
  <si>
    <t>163 505</t>
  </si>
  <si>
    <t>163 503</t>
  </si>
  <si>
    <t>163 507</t>
  </si>
  <si>
    <t>MAILDU11/02</t>
  </si>
  <si>
    <t>163 560</t>
  </si>
  <si>
    <t>163 569</t>
  </si>
  <si>
    <t>163 584</t>
  </si>
  <si>
    <t>4709537-1</t>
  </si>
  <si>
    <t>163 589</t>
  </si>
  <si>
    <t>4713998-1</t>
  </si>
  <si>
    <t>SAINT NAZAIRE</t>
  </si>
  <si>
    <t>163 608</t>
  </si>
  <si>
    <t>516496-5800715419</t>
  </si>
  <si>
    <t>163 680</t>
  </si>
  <si>
    <t>163 429</t>
  </si>
  <si>
    <t>GR00314534</t>
  </si>
  <si>
    <t>LE POINCONNET</t>
  </si>
  <si>
    <t>163 679</t>
  </si>
  <si>
    <t>163 397</t>
  </si>
  <si>
    <t>0N298654</t>
  </si>
  <si>
    <t>N298654</t>
  </si>
  <si>
    <t>163 451</t>
  </si>
  <si>
    <t>163 464</t>
  </si>
  <si>
    <t>163 476</t>
  </si>
  <si>
    <t>163 410</t>
  </si>
  <si>
    <t>BODTRP000022252</t>
  </si>
  <si>
    <t>163 709</t>
  </si>
  <si>
    <t>REPRISE PAL 29</t>
  </si>
  <si>
    <t>BRIEC</t>
  </si>
  <si>
    <t>163 735</t>
  </si>
  <si>
    <t>FAINS LA FOLIE</t>
  </si>
  <si>
    <t>163 682</t>
  </si>
  <si>
    <t>163 797</t>
  </si>
  <si>
    <t>163 678</t>
  </si>
  <si>
    <t>163 777</t>
  </si>
  <si>
    <t>163 816</t>
  </si>
  <si>
    <t>163 778</t>
  </si>
  <si>
    <t>163 830</t>
  </si>
  <si>
    <t>4719989-1</t>
  </si>
  <si>
    <t>BEUIL</t>
  </si>
  <si>
    <t>163 804</t>
  </si>
  <si>
    <t>MAILDU15/02/022</t>
  </si>
  <si>
    <t>163 796</t>
  </si>
  <si>
    <t>163 803</t>
  </si>
  <si>
    <t>MAILDU15/02</t>
  </si>
  <si>
    <t>CIVRAY</t>
  </si>
  <si>
    <t>163 794</t>
  </si>
  <si>
    <t>163 795</t>
  </si>
  <si>
    <t>163 623</t>
  </si>
  <si>
    <t>163 396</t>
  </si>
  <si>
    <t>DELMOTTE02</t>
  </si>
  <si>
    <t>LEVET</t>
  </si>
  <si>
    <t>162 902</t>
  </si>
  <si>
    <t>163 567</t>
  </si>
  <si>
    <t>163 103</t>
  </si>
  <si>
    <t>0N298325</t>
  </si>
  <si>
    <t>N298325</t>
  </si>
  <si>
    <t>163 554</t>
  </si>
  <si>
    <t>163 416</t>
  </si>
  <si>
    <t>163 638</t>
  </si>
  <si>
    <t>CHILLY MAZARIN</t>
  </si>
  <si>
    <t>163 677</t>
  </si>
  <si>
    <t>163 626</t>
  </si>
  <si>
    <t>163 903</t>
  </si>
  <si>
    <t>163 916</t>
  </si>
  <si>
    <t>163 815</t>
  </si>
  <si>
    <t>164 035</t>
  </si>
  <si>
    <t>164 030</t>
  </si>
  <si>
    <t>163 914</t>
  </si>
  <si>
    <t>PAL EUR</t>
  </si>
  <si>
    <t>163 882</t>
  </si>
  <si>
    <t>4722697-1</t>
  </si>
  <si>
    <t>VIX</t>
  </si>
  <si>
    <t>163 905</t>
  </si>
  <si>
    <t>22-02-0494415</t>
  </si>
  <si>
    <t>LE PERTUIS</t>
  </si>
  <si>
    <t>163 917</t>
  </si>
  <si>
    <t>SML</t>
  </si>
  <si>
    <t>ERLENBACH AM MAIN</t>
  </si>
  <si>
    <t>163 770</t>
  </si>
  <si>
    <t>163 650</t>
  </si>
  <si>
    <t>163 725</t>
  </si>
  <si>
    <t>163 752</t>
  </si>
  <si>
    <t>MEZIERES EN BRENNE</t>
  </si>
  <si>
    <t>163 756</t>
  </si>
  <si>
    <t>163 724</t>
  </si>
  <si>
    <t>SAINTE CROIX AUX MINES</t>
  </si>
  <si>
    <t>163 586</t>
  </si>
  <si>
    <t>MESLIBOU33</t>
  </si>
  <si>
    <t>163 786</t>
  </si>
  <si>
    <t>GENDRON35</t>
  </si>
  <si>
    <t>NOHANT VIC</t>
  </si>
  <si>
    <t>163 556</t>
  </si>
  <si>
    <t>4 PALETTES PERDUES</t>
  </si>
  <si>
    <t>163 790</t>
  </si>
  <si>
    <t>CHEZELLES</t>
  </si>
  <si>
    <t>163 780</t>
  </si>
  <si>
    <t>164 034</t>
  </si>
  <si>
    <t>164 032</t>
  </si>
  <si>
    <t>164 058</t>
  </si>
  <si>
    <t>164 036</t>
  </si>
  <si>
    <t>163 655</t>
  </si>
  <si>
    <t>AIRE SUR LA LYS</t>
  </si>
  <si>
    <t>164 056</t>
  </si>
  <si>
    <t>164 062</t>
  </si>
  <si>
    <t>164 059</t>
  </si>
  <si>
    <t>164 131</t>
  </si>
  <si>
    <t>4725579-1</t>
  </si>
  <si>
    <t>ACQ</t>
  </si>
  <si>
    <t>164 127</t>
  </si>
  <si>
    <t>4725615-1</t>
  </si>
  <si>
    <t>ANGERS</t>
  </si>
  <si>
    <t>164 132</t>
  </si>
  <si>
    <t>4725563-1</t>
  </si>
  <si>
    <t>CRUCHERAY</t>
  </si>
  <si>
    <t>164 005</t>
  </si>
  <si>
    <t>164 078</t>
  </si>
  <si>
    <t>164 067</t>
  </si>
  <si>
    <t>MARECHAL28</t>
  </si>
  <si>
    <t>00RM3541</t>
  </si>
  <si>
    <t>RM3541</t>
  </si>
  <si>
    <t>164 006</t>
  </si>
  <si>
    <t>163 995</t>
  </si>
  <si>
    <t>163 943</t>
  </si>
  <si>
    <t>163 937</t>
  </si>
  <si>
    <t>90371645 + 80371646</t>
  </si>
  <si>
    <t>163 932</t>
  </si>
  <si>
    <t>163 923</t>
  </si>
  <si>
    <t>MAINF</t>
  </si>
  <si>
    <t>SINT LAUREINS</t>
  </si>
  <si>
    <t>164 134</t>
  </si>
  <si>
    <t>4725553-1</t>
  </si>
  <si>
    <t>ORLEANS</t>
  </si>
  <si>
    <t>163 895</t>
  </si>
  <si>
    <t>MOISSY CRAMAYEL</t>
  </si>
  <si>
    <t>163 893</t>
  </si>
  <si>
    <t>163 939</t>
  </si>
  <si>
    <t>OT143576</t>
  </si>
  <si>
    <t>SAINT SATURNIN</t>
  </si>
  <si>
    <t>164 133</t>
  </si>
  <si>
    <t>4725518-1</t>
  </si>
  <si>
    <t>PARIS 12EME ARRONDISSEMENT</t>
  </si>
  <si>
    <t>163 997</t>
  </si>
  <si>
    <t>163 948</t>
  </si>
  <si>
    <t>163 970</t>
  </si>
  <si>
    <t>163 944</t>
  </si>
  <si>
    <t>164 244</t>
  </si>
  <si>
    <t>225679 COU</t>
  </si>
  <si>
    <t>164 209</t>
  </si>
  <si>
    <t>164 267</t>
  </si>
  <si>
    <t>164 288</t>
  </si>
  <si>
    <t>164 159</t>
  </si>
  <si>
    <t>164 177</t>
  </si>
  <si>
    <t>MAILDU17.02</t>
  </si>
  <si>
    <t>CRETEIL</t>
  </si>
  <si>
    <t>164 158</t>
  </si>
  <si>
    <t>164 055</t>
  </si>
  <si>
    <t>163 625</t>
  </si>
  <si>
    <t>164 004</t>
  </si>
  <si>
    <t>164 057</t>
  </si>
  <si>
    <t>SAINT DIE</t>
  </si>
  <si>
    <t>164 003</t>
  </si>
  <si>
    <t>164 410</t>
  </si>
  <si>
    <t>164 413</t>
  </si>
  <si>
    <t>164 412</t>
  </si>
  <si>
    <t>164 411</t>
  </si>
  <si>
    <t>164 363</t>
  </si>
  <si>
    <t>22086-1137</t>
  </si>
  <si>
    <t>164 199</t>
  </si>
  <si>
    <t>164 384</t>
  </si>
  <si>
    <t xml:space="preserve">BECKER </t>
  </si>
  <si>
    <t>164 205</t>
  </si>
  <si>
    <t>164 370</t>
  </si>
  <si>
    <t>164 340</t>
  </si>
  <si>
    <t>164 300</t>
  </si>
  <si>
    <t>164 250</t>
  </si>
  <si>
    <t>164 304</t>
  </si>
  <si>
    <t>164 488</t>
  </si>
  <si>
    <t>MAIL DU 21.02.22</t>
  </si>
  <si>
    <t>164 505</t>
  </si>
  <si>
    <t>164 480</t>
  </si>
  <si>
    <t>5412131/582929</t>
  </si>
  <si>
    <t>164 452</t>
  </si>
  <si>
    <t>164 460</t>
  </si>
  <si>
    <t>164 459</t>
  </si>
  <si>
    <t>164 461</t>
  </si>
  <si>
    <t>VEIGNE</t>
  </si>
  <si>
    <t>164 457</t>
  </si>
  <si>
    <t>164 501</t>
  </si>
  <si>
    <t>164 479</t>
  </si>
  <si>
    <t>5412127/602120</t>
  </si>
  <si>
    <t>VILLABE</t>
  </si>
  <si>
    <t>164 535</t>
  </si>
  <si>
    <t>SAINT AMAND MONTROND</t>
  </si>
  <si>
    <t>164 314</t>
  </si>
  <si>
    <t>164 046</t>
  </si>
  <si>
    <t>GR00317095</t>
  </si>
  <si>
    <t>164 543</t>
  </si>
  <si>
    <t>164 272</t>
  </si>
  <si>
    <t>KLEYLING</t>
  </si>
  <si>
    <t>V169767-006</t>
  </si>
  <si>
    <t>PERIGNY</t>
  </si>
  <si>
    <t>164 405</t>
  </si>
  <si>
    <t>164 302</t>
  </si>
  <si>
    <t>0N299545</t>
  </si>
  <si>
    <t>N299545</t>
  </si>
  <si>
    <t>164 332</t>
  </si>
  <si>
    <t>164 391</t>
  </si>
  <si>
    <t>164 366</t>
  </si>
  <si>
    <t>22-02-0549296</t>
  </si>
  <si>
    <t>164 545</t>
  </si>
  <si>
    <t>225923 STA</t>
  </si>
  <si>
    <t>164 745</t>
  </si>
  <si>
    <t>MAIL DU 23/02</t>
  </si>
  <si>
    <t>PARIS 9EME ARRONDISSEMENT</t>
  </si>
  <si>
    <t>164 555</t>
  </si>
  <si>
    <t>164 669</t>
  </si>
  <si>
    <t>164 583</t>
  </si>
  <si>
    <t>LUMAFFRET</t>
  </si>
  <si>
    <t>PARIS 16EME ARRONDISSEMENT</t>
  </si>
  <si>
    <t>164 697</t>
  </si>
  <si>
    <t>164 337</t>
  </si>
  <si>
    <t>163 717</t>
  </si>
  <si>
    <t>MALHERBE56</t>
  </si>
  <si>
    <t>756.BR258783.1</t>
  </si>
  <si>
    <t>164 536</t>
  </si>
  <si>
    <t>164 373</t>
  </si>
  <si>
    <t>164 458</t>
  </si>
  <si>
    <t>164 803</t>
  </si>
  <si>
    <t>164 900</t>
  </si>
  <si>
    <t>MAIL DU 24.02.22</t>
  </si>
  <si>
    <t>164 819</t>
  </si>
  <si>
    <t>164 927</t>
  </si>
  <si>
    <t>PERRENOT01</t>
  </si>
  <si>
    <t>164 837</t>
  </si>
  <si>
    <t>CHATENOY EN BRESSE</t>
  </si>
  <si>
    <t>164 867</t>
  </si>
  <si>
    <t>164 802</t>
  </si>
  <si>
    <t>164 845</t>
  </si>
  <si>
    <t>164 847</t>
  </si>
  <si>
    <t>164 852</t>
  </si>
  <si>
    <t>4741488-1</t>
  </si>
  <si>
    <t>164 844</t>
  </si>
  <si>
    <t>22-02-0800283</t>
  </si>
  <si>
    <t>164 774</t>
  </si>
  <si>
    <t>4746491-1</t>
  </si>
  <si>
    <t>SORBIERS</t>
  </si>
  <si>
    <t>164 643</t>
  </si>
  <si>
    <t>164 530</t>
  </si>
  <si>
    <t>164 584</t>
  </si>
  <si>
    <t>164 585</t>
  </si>
  <si>
    <t>GENDRON 36</t>
  </si>
  <si>
    <t>164 601</t>
  </si>
  <si>
    <t>164 602</t>
  </si>
  <si>
    <t>164 681</t>
  </si>
  <si>
    <t>164 741</t>
  </si>
  <si>
    <t>CALSINA</t>
  </si>
  <si>
    <t>E1054119</t>
  </si>
  <si>
    <t>164 899</t>
  </si>
  <si>
    <t>SAINT PHILIBERT</t>
  </si>
  <si>
    <t>164 695</t>
  </si>
  <si>
    <t>164 694</t>
  </si>
  <si>
    <t>164 888</t>
  </si>
  <si>
    <t>165 012</t>
  </si>
  <si>
    <t>SANCERRE</t>
  </si>
  <si>
    <t>165 031</t>
  </si>
  <si>
    <t>22-02-0677462</t>
  </si>
  <si>
    <t>164 937</t>
  </si>
  <si>
    <t>LP2202-072337</t>
  </si>
  <si>
    <t>SAINT DENIS DE L HOTEL</t>
  </si>
  <si>
    <t>164 831</t>
  </si>
  <si>
    <t>4741247-1</t>
  </si>
  <si>
    <t>164 889</t>
  </si>
  <si>
    <t>164 787</t>
  </si>
  <si>
    <t>164 824</t>
  </si>
  <si>
    <t>165 037</t>
  </si>
  <si>
    <t>PE4971</t>
  </si>
  <si>
    <t>164 832</t>
  </si>
  <si>
    <t>GR00320045</t>
  </si>
  <si>
    <t>164 874</t>
  </si>
  <si>
    <t>165 104</t>
  </si>
  <si>
    <t>165 097</t>
  </si>
  <si>
    <t>165 096</t>
  </si>
  <si>
    <t>165 148</t>
  </si>
  <si>
    <t>165 081</t>
  </si>
  <si>
    <t>4756054-1</t>
  </si>
  <si>
    <t>165 131</t>
  </si>
  <si>
    <t>165 061</t>
  </si>
  <si>
    <t>226285 COU</t>
  </si>
  <si>
    <t>165 212</t>
  </si>
  <si>
    <t>165 150</t>
  </si>
  <si>
    <t>165 188</t>
  </si>
  <si>
    <t>165 209</t>
  </si>
  <si>
    <t>ASTR IN</t>
  </si>
  <si>
    <t>165 214</t>
  </si>
  <si>
    <t>165 135</t>
  </si>
  <si>
    <t>165 226</t>
  </si>
  <si>
    <t>MDL</t>
  </si>
  <si>
    <t>ENTRAIGUES SUR LA SORGUE</t>
  </si>
  <si>
    <t>165 231</t>
  </si>
  <si>
    <t>VC3953</t>
  </si>
  <si>
    <t>165 238</t>
  </si>
  <si>
    <t>162 643</t>
  </si>
  <si>
    <t>165 136</t>
  </si>
  <si>
    <t>165 113</t>
  </si>
  <si>
    <t>22-02-0931020</t>
  </si>
  <si>
    <t>165 091</t>
  </si>
  <si>
    <t>165 134</t>
  </si>
  <si>
    <t>164 916</t>
  </si>
  <si>
    <t>AURILLAC</t>
  </si>
  <si>
    <t>165 099</t>
  </si>
  <si>
    <t>165 133</t>
  </si>
  <si>
    <t>165 264</t>
  </si>
  <si>
    <t>165 078</t>
  </si>
  <si>
    <t>165 425</t>
  </si>
  <si>
    <t>165 403</t>
  </si>
  <si>
    <t>165 381</t>
  </si>
  <si>
    <t>4765507-1</t>
  </si>
  <si>
    <t>FAVERGES</t>
  </si>
  <si>
    <t>165 334</t>
  </si>
  <si>
    <t>MAINF NL</t>
  </si>
  <si>
    <t>165 335</t>
  </si>
  <si>
    <t>165 434</t>
  </si>
  <si>
    <t>165 234</t>
  </si>
  <si>
    <t>164 960</t>
  </si>
  <si>
    <t>164 980</t>
  </si>
  <si>
    <t>165 132</t>
  </si>
  <si>
    <t>165 243</t>
  </si>
  <si>
    <t>165 292</t>
  </si>
  <si>
    <t>226547 SEM</t>
  </si>
  <si>
    <t>165 577</t>
  </si>
  <si>
    <t>SARREMOS57</t>
  </si>
  <si>
    <t>165 558</t>
  </si>
  <si>
    <t>4769434-1</t>
  </si>
  <si>
    <t>169 200</t>
  </si>
  <si>
    <t>165 579</t>
  </si>
  <si>
    <t>0N301097</t>
  </si>
  <si>
    <t>N301097</t>
  </si>
  <si>
    <t>165 597</t>
  </si>
  <si>
    <t>165 601</t>
  </si>
  <si>
    <t>165 598</t>
  </si>
  <si>
    <t>165 710</t>
  </si>
  <si>
    <t>MAIL DU 03.03.22</t>
  </si>
  <si>
    <t>165 666</t>
  </si>
  <si>
    <t>GHESTEM45</t>
  </si>
  <si>
    <t>165 634</t>
  </si>
  <si>
    <t>165 607</t>
  </si>
  <si>
    <t>RIVARENNES</t>
  </si>
  <si>
    <t>165 556</t>
  </si>
  <si>
    <t>4769363-1</t>
  </si>
  <si>
    <t>165 557</t>
  </si>
  <si>
    <t>4769412-1</t>
  </si>
  <si>
    <t>LYON</t>
  </si>
  <si>
    <t>165 399</t>
  </si>
  <si>
    <t>MAIL DU 01.03.22/1</t>
  </si>
  <si>
    <t>165 422</t>
  </si>
  <si>
    <t>165 653</t>
  </si>
  <si>
    <t>0N300807</t>
  </si>
  <si>
    <t>N300807</t>
  </si>
  <si>
    <t>164 915</t>
  </si>
  <si>
    <t>4772911-1</t>
  </si>
  <si>
    <t>165 404</t>
  </si>
  <si>
    <t>165 410</t>
  </si>
  <si>
    <t>THAUVENAY</t>
  </si>
  <si>
    <t>165 421</t>
  </si>
  <si>
    <t>165 429</t>
  </si>
  <si>
    <t>22-03-0046894</t>
  </si>
  <si>
    <t>165 453</t>
  </si>
  <si>
    <t>165 493</t>
  </si>
  <si>
    <t>4767273-1</t>
  </si>
  <si>
    <t>165 525</t>
  </si>
  <si>
    <t>165 518</t>
  </si>
  <si>
    <t>4768960-1</t>
  </si>
  <si>
    <t>165 461</t>
  </si>
  <si>
    <t>165 641</t>
  </si>
  <si>
    <t>165 746</t>
  </si>
  <si>
    <t>165 779</t>
  </si>
  <si>
    <t>165 720</t>
  </si>
  <si>
    <t>165 737</t>
  </si>
  <si>
    <t>165 624</t>
  </si>
  <si>
    <t>165 645</t>
  </si>
  <si>
    <t>165 393</t>
  </si>
  <si>
    <t>165 578</t>
  </si>
  <si>
    <t>165 603</t>
  </si>
  <si>
    <t>GR00324878</t>
  </si>
  <si>
    <t>165 604</t>
  </si>
  <si>
    <t>165 917</t>
  </si>
  <si>
    <t>pal eur</t>
  </si>
  <si>
    <t>166 039</t>
  </si>
  <si>
    <t>165 824</t>
  </si>
  <si>
    <t>165 889</t>
  </si>
  <si>
    <t>SEILLERY</t>
  </si>
  <si>
    <t>DOUE LA FONTAINE</t>
  </si>
  <si>
    <t>165 836</t>
  </si>
  <si>
    <t>MAIL DU 04.03.22</t>
  </si>
  <si>
    <t>165 790</t>
  </si>
  <si>
    <t>165 866</t>
  </si>
  <si>
    <t>165 941</t>
  </si>
  <si>
    <t>165 788</t>
  </si>
  <si>
    <t>165 719</t>
  </si>
  <si>
    <t>22-03-0108162</t>
  </si>
  <si>
    <t>165 692</t>
  </si>
  <si>
    <t>165 717</t>
  </si>
  <si>
    <t>165 920</t>
  </si>
  <si>
    <t>22106-0459</t>
  </si>
  <si>
    <t>165 958</t>
  </si>
  <si>
    <t>165 743</t>
  </si>
  <si>
    <t>165 922</t>
  </si>
  <si>
    <t>166 057</t>
  </si>
  <si>
    <t>166 082</t>
  </si>
  <si>
    <t>166 042</t>
  </si>
  <si>
    <t>DUMARTIN DIFFUSION</t>
  </si>
  <si>
    <t>166 065</t>
  </si>
  <si>
    <t>166 117</t>
  </si>
  <si>
    <t>166 115</t>
  </si>
  <si>
    <t>166 116</t>
  </si>
  <si>
    <t>166 124</t>
  </si>
  <si>
    <t>TSEFRANC62</t>
  </si>
  <si>
    <t>166 135</t>
  </si>
  <si>
    <t>OT144263</t>
  </si>
  <si>
    <t>166 167</t>
  </si>
  <si>
    <t>MAIL DU 08.03.22</t>
  </si>
  <si>
    <t>166 171</t>
  </si>
  <si>
    <t>166 040</t>
  </si>
  <si>
    <t>165 939</t>
  </si>
  <si>
    <t>165 791</t>
  </si>
  <si>
    <t>166 035</t>
  </si>
  <si>
    <t>RIESTER</t>
  </si>
  <si>
    <t>165 762</t>
  </si>
  <si>
    <t>165 529</t>
  </si>
  <si>
    <t>SARRE MOSELLE LOGISTIQUE</t>
  </si>
  <si>
    <t>BLIESKASTEL</t>
  </si>
  <si>
    <t>165 940</t>
  </si>
  <si>
    <t>165 947</t>
  </si>
  <si>
    <t>165 948</t>
  </si>
  <si>
    <t>165 530</t>
  </si>
  <si>
    <t>VECATEL25HV</t>
  </si>
  <si>
    <t>EXINCOURT</t>
  </si>
  <si>
    <t>165 802</t>
  </si>
  <si>
    <t>166 272</t>
  </si>
  <si>
    <t>166 334</t>
  </si>
  <si>
    <t>22-03-0275472</t>
  </si>
  <si>
    <t>166 325</t>
  </si>
  <si>
    <t>MAILDU09/03</t>
  </si>
  <si>
    <t>166 275</t>
  </si>
  <si>
    <t>166 311</t>
  </si>
  <si>
    <t>166 304</t>
  </si>
  <si>
    <t>166 306</t>
  </si>
  <si>
    <t>166 244</t>
  </si>
  <si>
    <t>RENDUE LE 25/04</t>
  </si>
  <si>
    <t>166 308</t>
  </si>
  <si>
    <t>166 259</t>
  </si>
  <si>
    <t>166 168</t>
  </si>
  <si>
    <t>165 854</t>
  </si>
  <si>
    <t>166 193</t>
  </si>
  <si>
    <t>166 107</t>
  </si>
  <si>
    <t>166 162</t>
  </si>
  <si>
    <t>TRANSFRET</t>
  </si>
  <si>
    <t>165 789</t>
  </si>
  <si>
    <t>SAC</t>
  </si>
  <si>
    <t>166 336</t>
  </si>
  <si>
    <t>166 341</t>
  </si>
  <si>
    <t>SOGEDIM</t>
  </si>
  <si>
    <t>166 238</t>
  </si>
  <si>
    <t>T0262058495+1</t>
  </si>
  <si>
    <t>INGRE</t>
  </si>
  <si>
    <t>166 378</t>
  </si>
  <si>
    <t>166 380</t>
  </si>
  <si>
    <t>166 397</t>
  </si>
  <si>
    <t>VERNEUIL SUR IGNERAIE</t>
  </si>
  <si>
    <t>166 403</t>
  </si>
  <si>
    <t>166 415</t>
  </si>
  <si>
    <t>166 418</t>
  </si>
  <si>
    <t>0N300891</t>
  </si>
  <si>
    <t>N300891</t>
  </si>
  <si>
    <t>166 438</t>
  </si>
  <si>
    <t>227066 COU</t>
  </si>
  <si>
    <t>166 460</t>
  </si>
  <si>
    <t>MAILDU10/03</t>
  </si>
  <si>
    <t>166 312</t>
  </si>
  <si>
    <t>166 267</t>
  </si>
  <si>
    <t>166 245</t>
  </si>
  <si>
    <t>166 248</t>
  </si>
  <si>
    <t>T0262058495+2</t>
  </si>
  <si>
    <t>CHAMBON LA FORET</t>
  </si>
  <si>
    <t>166 249</t>
  </si>
  <si>
    <t>166 265</t>
  </si>
  <si>
    <t>166 266</t>
  </si>
  <si>
    <t>166 264</t>
  </si>
  <si>
    <t>166 303</t>
  </si>
  <si>
    <t>166 129</t>
  </si>
  <si>
    <t>166 454</t>
  </si>
  <si>
    <t>166 290</t>
  </si>
  <si>
    <t>LYE</t>
  </si>
  <si>
    <t>166 284</t>
  </si>
  <si>
    <t>166 656</t>
  </si>
  <si>
    <t>166 658</t>
  </si>
  <si>
    <t>166 657</t>
  </si>
  <si>
    <t>166 651</t>
  </si>
  <si>
    <t>166 652</t>
  </si>
  <si>
    <t>166 655</t>
  </si>
  <si>
    <t>166 653</t>
  </si>
  <si>
    <t>166 654</t>
  </si>
  <si>
    <t>166 667</t>
  </si>
  <si>
    <t>166 669</t>
  </si>
  <si>
    <t>BRIGNOLES</t>
  </si>
  <si>
    <t>166 618</t>
  </si>
  <si>
    <t>CEL69</t>
  </si>
  <si>
    <t>166 668</t>
  </si>
  <si>
    <t>166 666</t>
  </si>
  <si>
    <t>166 660</t>
  </si>
  <si>
    <t>166 665</t>
  </si>
  <si>
    <t>166 663</t>
  </si>
  <si>
    <t>166 661</t>
  </si>
  <si>
    <t>NEULLIAC</t>
  </si>
  <si>
    <t>166 647</t>
  </si>
  <si>
    <t>MIRAMAS</t>
  </si>
  <si>
    <t>166 100</t>
  </si>
  <si>
    <t>GR00326737</t>
  </si>
  <si>
    <t>166 520</t>
  </si>
  <si>
    <t>166 534</t>
  </si>
  <si>
    <t>4794926-1</t>
  </si>
  <si>
    <t>PLOEREN</t>
  </si>
  <si>
    <t>165 837</t>
  </si>
  <si>
    <t>166 023</t>
  </si>
  <si>
    <t>166 422</t>
  </si>
  <si>
    <t>166 349</t>
  </si>
  <si>
    <t>GR00327835</t>
  </si>
  <si>
    <t>166 449</t>
  </si>
  <si>
    <t>OT144376</t>
  </si>
  <si>
    <t>166 442</t>
  </si>
  <si>
    <t>166 572</t>
  </si>
  <si>
    <t>GR00328748</t>
  </si>
  <si>
    <t>166 423</t>
  </si>
  <si>
    <t>166 589</t>
  </si>
  <si>
    <t>166 613</t>
  </si>
  <si>
    <t>166 590</t>
  </si>
  <si>
    <t>166 588</t>
  </si>
  <si>
    <t>HEINENOORD</t>
  </si>
  <si>
    <t>166 865</t>
  </si>
  <si>
    <t>166 867</t>
  </si>
  <si>
    <t>166 767</t>
  </si>
  <si>
    <t>166 761</t>
  </si>
  <si>
    <t>166 759</t>
  </si>
  <si>
    <t>166 726</t>
  </si>
  <si>
    <t>166 849</t>
  </si>
  <si>
    <t>XPO42</t>
  </si>
  <si>
    <t>7085390/7108509</t>
  </si>
  <si>
    <t>VIEUX CONDE</t>
  </si>
  <si>
    <t>166 641</t>
  </si>
  <si>
    <t>166 638</t>
  </si>
  <si>
    <t>166 650</t>
  </si>
  <si>
    <t>166 634</t>
  </si>
  <si>
    <t>166 525</t>
  </si>
  <si>
    <t>MALHERBE14</t>
  </si>
  <si>
    <t>656.MA692338.1</t>
  </si>
  <si>
    <t>166 470</t>
  </si>
  <si>
    <t>166 615</t>
  </si>
  <si>
    <t>166 907</t>
  </si>
  <si>
    <t>MAILDU14/03</t>
  </si>
  <si>
    <t>166 889</t>
  </si>
  <si>
    <t>LATASTE</t>
  </si>
  <si>
    <t>166 890</t>
  </si>
  <si>
    <t>MEEUS TRANSPORTS BV</t>
  </si>
  <si>
    <t>166 893</t>
  </si>
  <si>
    <t>166 934</t>
  </si>
  <si>
    <t>L7053917</t>
  </si>
  <si>
    <t>166 908</t>
  </si>
  <si>
    <t>-----</t>
  </si>
  <si>
    <t>166 932</t>
  </si>
  <si>
    <t>166 872</t>
  </si>
  <si>
    <t>ARGITRANS SL</t>
  </si>
  <si>
    <t>166 948</t>
  </si>
  <si>
    <t>166 969</t>
  </si>
  <si>
    <t>4806844-1</t>
  </si>
  <si>
    <t>166 970</t>
  </si>
  <si>
    <t>RPE GLOBAL</t>
  </si>
  <si>
    <t>166 873</t>
  </si>
  <si>
    <t>166 906</t>
  </si>
  <si>
    <t>BREMOND</t>
  </si>
  <si>
    <t>ORAISON</t>
  </si>
  <si>
    <t>166 871</t>
  </si>
  <si>
    <t>166 763</t>
  </si>
  <si>
    <t>166 583</t>
  </si>
  <si>
    <t>4795550-1</t>
  </si>
  <si>
    <t>166 775</t>
  </si>
  <si>
    <t>166 777</t>
  </si>
  <si>
    <t>4796713-1</t>
  </si>
  <si>
    <t>166 833</t>
  </si>
  <si>
    <t>166 837</t>
  </si>
  <si>
    <t>166 836</t>
  </si>
  <si>
    <t>166 835</t>
  </si>
  <si>
    <t>166 729</t>
  </si>
  <si>
    <t>167 005</t>
  </si>
  <si>
    <t>1784/11</t>
  </si>
  <si>
    <t>167 002</t>
  </si>
  <si>
    <t>167 020</t>
  </si>
  <si>
    <t>5800728290+5800728291</t>
  </si>
  <si>
    <t>167 011</t>
  </si>
  <si>
    <t>167 034</t>
  </si>
  <si>
    <t>GOEVIA33</t>
  </si>
  <si>
    <t>167 075</t>
  </si>
  <si>
    <t>166 960</t>
  </si>
  <si>
    <t>166 961</t>
  </si>
  <si>
    <t>CEBAZAT</t>
  </si>
  <si>
    <t>166 834</t>
  </si>
  <si>
    <t>166 620</t>
  </si>
  <si>
    <t>166 953</t>
  </si>
  <si>
    <t>166 450</t>
  </si>
  <si>
    <t>MESBAZAD33</t>
  </si>
  <si>
    <t>167 115</t>
  </si>
  <si>
    <t>166 915</t>
  </si>
  <si>
    <t>167 116</t>
  </si>
  <si>
    <t>167 141</t>
  </si>
  <si>
    <t>4812010-1</t>
  </si>
  <si>
    <t>167 192</t>
  </si>
  <si>
    <t>167 191</t>
  </si>
  <si>
    <t>167 190</t>
  </si>
  <si>
    <t>167 187</t>
  </si>
  <si>
    <t>PAGNY SUR MEUSE</t>
  </si>
  <si>
    <t>167 186</t>
  </si>
  <si>
    <t>167 188</t>
  </si>
  <si>
    <t>167 189</t>
  </si>
  <si>
    <t>167 328</t>
  </si>
  <si>
    <t>MAILDU17/03</t>
  </si>
  <si>
    <t>167 193</t>
  </si>
  <si>
    <t>167 184</t>
  </si>
  <si>
    <t>167 316</t>
  </si>
  <si>
    <t>4817353-1</t>
  </si>
  <si>
    <t>167 303</t>
  </si>
  <si>
    <t>4816620-1</t>
  </si>
  <si>
    <t>167 249</t>
  </si>
  <si>
    <t>167 248</t>
  </si>
  <si>
    <t>167 210</t>
  </si>
  <si>
    <t>167 204</t>
  </si>
  <si>
    <t>167 202</t>
  </si>
  <si>
    <t>CORAL TRANSPORT &amp; STOCKS SL</t>
  </si>
  <si>
    <t>167 195</t>
  </si>
  <si>
    <t>167 194</t>
  </si>
  <si>
    <t>167 185</t>
  </si>
  <si>
    <t>167 118</t>
  </si>
  <si>
    <t>167 183</t>
  </si>
  <si>
    <t>167 081</t>
  </si>
  <si>
    <t>167 103</t>
  </si>
  <si>
    <t>167 104</t>
  </si>
  <si>
    <t>167 041</t>
  </si>
  <si>
    <t>22-03-0507822</t>
  </si>
  <si>
    <t>167 182</t>
  </si>
  <si>
    <t>167 000</t>
  </si>
  <si>
    <t>167 129</t>
  </si>
  <si>
    <t>167 130</t>
  </si>
  <si>
    <t>167 131</t>
  </si>
  <si>
    <t>166 947</t>
  </si>
  <si>
    <t>167 136</t>
  </si>
  <si>
    <t>167 137</t>
  </si>
  <si>
    <t>167 181</t>
  </si>
  <si>
    <t>167 326</t>
  </si>
  <si>
    <t>167 381</t>
  </si>
  <si>
    <t>SETAK09</t>
  </si>
  <si>
    <t>167 349</t>
  </si>
  <si>
    <t>4818203-1</t>
  </si>
  <si>
    <t>PRESLES</t>
  </si>
  <si>
    <t>167 294</t>
  </si>
  <si>
    <t>LA CHATRE</t>
  </si>
  <si>
    <t>167 415</t>
  </si>
  <si>
    <t>167 424</t>
  </si>
  <si>
    <t>167 296</t>
  </si>
  <si>
    <t>167 396</t>
  </si>
  <si>
    <t>MC659</t>
  </si>
  <si>
    <t>167 135</t>
  </si>
  <si>
    <t>167 114</t>
  </si>
  <si>
    <t>167 100</t>
  </si>
  <si>
    <t>167 253</t>
  </si>
  <si>
    <t>167 254</t>
  </si>
  <si>
    <t>167 276</t>
  </si>
  <si>
    <t>167 291</t>
  </si>
  <si>
    <t>167 458</t>
  </si>
  <si>
    <t>167 483</t>
  </si>
  <si>
    <t>167 527</t>
  </si>
  <si>
    <t>DEZUTTER</t>
  </si>
  <si>
    <t>SEVRY</t>
  </si>
  <si>
    <t>167 581</t>
  </si>
  <si>
    <t>MÙAILDU21/03/02</t>
  </si>
  <si>
    <t>167 554</t>
  </si>
  <si>
    <t>167 565</t>
  </si>
  <si>
    <t>HTE</t>
  </si>
  <si>
    <t>167 580</t>
  </si>
  <si>
    <t>MAILDU21/03/1</t>
  </si>
  <si>
    <t>167 434</t>
  </si>
  <si>
    <t>4820285-1</t>
  </si>
  <si>
    <t>167 485</t>
  </si>
  <si>
    <t>167 389</t>
  </si>
  <si>
    <t>167 230</t>
  </si>
  <si>
    <t>GR00332019</t>
  </si>
  <si>
    <t>167 105</t>
  </si>
  <si>
    <t>22-03-0528394</t>
  </si>
  <si>
    <t>166 876</t>
  </si>
  <si>
    <t>LOXX LOGISTICS GMBH</t>
  </si>
  <si>
    <t>167 400</t>
  </si>
  <si>
    <t>167 628</t>
  </si>
  <si>
    <t>167 590</t>
  </si>
  <si>
    <t>167 595</t>
  </si>
  <si>
    <t>167 717</t>
  </si>
  <si>
    <t>SCHENKER85</t>
  </si>
  <si>
    <t>XXX</t>
  </si>
  <si>
    <t>GORGES</t>
  </si>
  <si>
    <t>167 662</t>
  </si>
  <si>
    <t>167 634</t>
  </si>
  <si>
    <t>167 637</t>
  </si>
  <si>
    <t>167 716</t>
  </si>
  <si>
    <t>167 484</t>
  </si>
  <si>
    <t>166 929</t>
  </si>
  <si>
    <t>167 427</t>
  </si>
  <si>
    <t>167 511</t>
  </si>
  <si>
    <t>167 411</t>
  </si>
  <si>
    <t>167 537</t>
  </si>
  <si>
    <t>167 538</t>
  </si>
  <si>
    <t>167 540</t>
  </si>
  <si>
    <t>167 761</t>
  </si>
  <si>
    <t>SCHENKER66</t>
  </si>
  <si>
    <t>SAINT MEDARD D EYRANS</t>
  </si>
  <si>
    <t>167 743</t>
  </si>
  <si>
    <t>MBS</t>
  </si>
  <si>
    <t>HERSTAL</t>
  </si>
  <si>
    <t>167 776</t>
  </si>
  <si>
    <t>169 329</t>
  </si>
  <si>
    <t>167 782</t>
  </si>
  <si>
    <t>NEVERS</t>
  </si>
  <si>
    <t>167 854</t>
  </si>
  <si>
    <t>EGUZON-CHANTOME</t>
  </si>
  <si>
    <t>167 827</t>
  </si>
  <si>
    <t>167 698</t>
  </si>
  <si>
    <t>167 762</t>
  </si>
  <si>
    <t>22-03-0772335</t>
  </si>
  <si>
    <t>167 542</t>
  </si>
  <si>
    <t>167 180</t>
  </si>
  <si>
    <t>167 629</t>
  </si>
  <si>
    <t>167 630</t>
  </si>
  <si>
    <t>167 658</t>
  </si>
  <si>
    <t>167 476</t>
  </si>
  <si>
    <t>167 855</t>
  </si>
  <si>
    <t>167 856</t>
  </si>
  <si>
    <t>167 900</t>
  </si>
  <si>
    <t>01-262886-1</t>
  </si>
  <si>
    <t>167 976</t>
  </si>
  <si>
    <t>167 923</t>
  </si>
  <si>
    <t>167 946</t>
  </si>
  <si>
    <t>167 692</t>
  </si>
  <si>
    <t>168 036</t>
  </si>
  <si>
    <t xml:space="preserve"> 4837859-1</t>
  </si>
  <si>
    <t>168 038</t>
  </si>
  <si>
    <t>167 850</t>
  </si>
  <si>
    <t>167 983</t>
  </si>
  <si>
    <t>167 849</t>
  </si>
  <si>
    <t>167 767</t>
  </si>
  <si>
    <t>167 772</t>
  </si>
  <si>
    <t>167 593</t>
  </si>
  <si>
    <t>167 780</t>
  </si>
  <si>
    <t>BERT42</t>
  </si>
  <si>
    <t>CC-220300690</t>
  </si>
  <si>
    <t>167 813</t>
  </si>
  <si>
    <t>22-03-0664883</t>
  </si>
  <si>
    <t>167 789</t>
  </si>
  <si>
    <t>GFS56</t>
  </si>
  <si>
    <t>GFS56/A-56N/64068</t>
  </si>
  <si>
    <t>167 797</t>
  </si>
  <si>
    <t>168 250</t>
  </si>
  <si>
    <t>MAIL DU 25.03.22</t>
  </si>
  <si>
    <t>168 251</t>
  </si>
  <si>
    <t>MAIL DU 25.03.22/1</t>
  </si>
  <si>
    <t>168 009</t>
  </si>
  <si>
    <t>168 178</t>
  </si>
  <si>
    <t>168 072</t>
  </si>
  <si>
    <t>167 594</t>
  </si>
  <si>
    <t>168 185</t>
  </si>
  <si>
    <t>168 180</t>
  </si>
  <si>
    <t>GR00335887</t>
  </si>
  <si>
    <t>168 008</t>
  </si>
  <si>
    <t>10144648/10144652</t>
  </si>
  <si>
    <t>168 059</t>
  </si>
  <si>
    <t>SAUVETERRE DE GUYENNE</t>
  </si>
  <si>
    <t>167 909</t>
  </si>
  <si>
    <t>167 862</t>
  </si>
  <si>
    <t>167 893</t>
  </si>
  <si>
    <t>4831779-1</t>
  </si>
  <si>
    <t>167 861</t>
  </si>
  <si>
    <t>167 971</t>
  </si>
  <si>
    <t>168 225</t>
  </si>
  <si>
    <t>168 234</t>
  </si>
  <si>
    <t>0N303161</t>
  </si>
  <si>
    <t>N303161</t>
  </si>
  <si>
    <t>168 235</t>
  </si>
  <si>
    <t>168 254</t>
  </si>
  <si>
    <t>202202215+202217937</t>
  </si>
  <si>
    <t>168 007</t>
  </si>
  <si>
    <t>30 - 36</t>
  </si>
  <si>
    <t>NURET LE FERRON</t>
  </si>
  <si>
    <t>168 269</t>
  </si>
  <si>
    <t>168 275</t>
  </si>
  <si>
    <t>JOUE LES TOURS</t>
  </si>
  <si>
    <t>168 311</t>
  </si>
  <si>
    <t>167 916</t>
  </si>
  <si>
    <t>168 307</t>
  </si>
  <si>
    <t>22136-0174</t>
  </si>
  <si>
    <t>168 089</t>
  </si>
  <si>
    <t>SCHENKER51</t>
  </si>
  <si>
    <t>168 054</t>
  </si>
  <si>
    <t>SAINT POL DE LEON</t>
  </si>
  <si>
    <t>168 156</t>
  </si>
  <si>
    <t>228116 COU</t>
  </si>
  <si>
    <t>168 171</t>
  </si>
  <si>
    <t>22-03-0768260</t>
  </si>
  <si>
    <t>167 642</t>
  </si>
  <si>
    <t>168 173</t>
  </si>
  <si>
    <t>168 300</t>
  </si>
  <si>
    <t>168 340</t>
  </si>
  <si>
    <t>168 308</t>
  </si>
  <si>
    <t>CA1013418</t>
  </si>
  <si>
    <t>168 436</t>
  </si>
  <si>
    <t>168 421</t>
  </si>
  <si>
    <t>168 491</t>
  </si>
  <si>
    <t>228342 AGE</t>
  </si>
  <si>
    <t>168 414</t>
  </si>
  <si>
    <t>168 380</t>
  </si>
  <si>
    <t>168 429</t>
  </si>
  <si>
    <t>168 381</t>
  </si>
  <si>
    <t>168 425</t>
  </si>
  <si>
    <t>MAILDU28/03/22</t>
  </si>
  <si>
    <t>168 299</t>
  </si>
  <si>
    <t>HER</t>
  </si>
  <si>
    <t>168 223</t>
  </si>
  <si>
    <t>DELANDINES</t>
  </si>
  <si>
    <t>MARSEILLE 7EME ARRONDISSE</t>
  </si>
  <si>
    <t>168 296</t>
  </si>
  <si>
    <t>167 858</t>
  </si>
  <si>
    <t>DUMARTIN40</t>
  </si>
  <si>
    <t>LIGNAC</t>
  </si>
  <si>
    <t>168 090</t>
  </si>
  <si>
    <t>GENDRON 35</t>
  </si>
  <si>
    <t>SERVON SUR VILAINE</t>
  </si>
  <si>
    <t>167 812</t>
  </si>
  <si>
    <t>168 289</t>
  </si>
  <si>
    <t>168 291</t>
  </si>
  <si>
    <t>168 290</t>
  </si>
  <si>
    <t>168 292</t>
  </si>
  <si>
    <t>168 493</t>
  </si>
  <si>
    <t>168 492</t>
  </si>
  <si>
    <t>168 523</t>
  </si>
  <si>
    <t>4851698-1</t>
  </si>
  <si>
    <t>MONTIERCHAUME</t>
  </si>
  <si>
    <t>168 635</t>
  </si>
  <si>
    <t>CHANEINS</t>
  </si>
  <si>
    <t>168 551</t>
  </si>
  <si>
    <t>168 552</t>
  </si>
  <si>
    <t>168 556</t>
  </si>
  <si>
    <t>168 640</t>
  </si>
  <si>
    <t>168 564</t>
  </si>
  <si>
    <t>168 581</t>
  </si>
  <si>
    <t>168 582</t>
  </si>
  <si>
    <t>GR00338362</t>
  </si>
  <si>
    <t>168 562</t>
  </si>
  <si>
    <t>5800736100+5800736101</t>
  </si>
  <si>
    <t>168 583</t>
  </si>
  <si>
    <t>ALI</t>
  </si>
  <si>
    <t>168 479</t>
  </si>
  <si>
    <t>22-03-1015431</t>
  </si>
  <si>
    <t>168 026</t>
  </si>
  <si>
    <t>GR00335817</t>
  </si>
  <si>
    <t>168 472</t>
  </si>
  <si>
    <t>168 420</t>
  </si>
  <si>
    <t>168 424</t>
  </si>
  <si>
    <t>MAILDU28/03</t>
  </si>
  <si>
    <t>167 988</t>
  </si>
  <si>
    <t>LELEU80</t>
  </si>
  <si>
    <t>168 402</t>
  </si>
  <si>
    <t>168 419</t>
  </si>
  <si>
    <t>168 757</t>
  </si>
  <si>
    <t>22-03-1104830</t>
  </si>
  <si>
    <t>168 594</t>
  </si>
  <si>
    <t>168 788</t>
  </si>
  <si>
    <t>168 630</t>
  </si>
  <si>
    <t>168 753</t>
  </si>
  <si>
    <t>168 729</t>
  </si>
  <si>
    <t>STEARINERIE</t>
  </si>
  <si>
    <t>OOSTERWOLDE FR</t>
  </si>
  <si>
    <t>168 593</t>
  </si>
  <si>
    <t>168 708</t>
  </si>
  <si>
    <t>168 710</t>
  </si>
  <si>
    <t>168 731</t>
  </si>
  <si>
    <t>168 441</t>
  </si>
  <si>
    <t>168 412</t>
  </si>
  <si>
    <t>T0262059096</t>
  </si>
  <si>
    <t>ARDENAY SUR MERIZE</t>
  </si>
  <si>
    <t>168 415</t>
  </si>
  <si>
    <t>T0262059096+2</t>
  </si>
  <si>
    <t>167 378</t>
  </si>
  <si>
    <t>168 440</t>
  </si>
  <si>
    <t>168 191</t>
  </si>
  <si>
    <t>168 585</t>
  </si>
  <si>
    <t>168 480</t>
  </si>
  <si>
    <t>168 528</t>
  </si>
  <si>
    <t>168 448</t>
  </si>
  <si>
    <t>JULIEN39</t>
  </si>
  <si>
    <t>SAINT DENIS DE JOUHET</t>
  </si>
  <si>
    <t>168 554</t>
  </si>
  <si>
    <t>168 927</t>
  </si>
  <si>
    <t>168 945</t>
  </si>
  <si>
    <t>LATASTE94</t>
  </si>
  <si>
    <t>R220305902</t>
  </si>
  <si>
    <t>168 798</t>
  </si>
  <si>
    <t>168 973</t>
  </si>
  <si>
    <t>169 053</t>
  </si>
  <si>
    <t>168 791</t>
  </si>
  <si>
    <t>IVOY LE PRE</t>
  </si>
  <si>
    <t>168 737</t>
  </si>
  <si>
    <t>4858311-1</t>
  </si>
  <si>
    <t>168 782</t>
  </si>
  <si>
    <t>169 133</t>
  </si>
  <si>
    <t>169 158</t>
  </si>
  <si>
    <t>169 065</t>
  </si>
  <si>
    <t>169 175</t>
  </si>
  <si>
    <t>169 180</t>
  </si>
  <si>
    <t>169 185</t>
  </si>
  <si>
    <t>CRAYWICK</t>
  </si>
  <si>
    <t>169 202</t>
  </si>
  <si>
    <t>16646289/6076701</t>
  </si>
  <si>
    <t>169 325</t>
  </si>
  <si>
    <t>169 104</t>
  </si>
  <si>
    <t>169 157</t>
  </si>
  <si>
    <t>13 / 54165</t>
  </si>
  <si>
    <t>168 726</t>
  </si>
  <si>
    <t>22-03-1096328</t>
  </si>
  <si>
    <t>168 828</t>
  </si>
  <si>
    <t>168 865</t>
  </si>
  <si>
    <t>SAINT BARTHELEMY D ANJOU</t>
  </si>
  <si>
    <t>169 330</t>
  </si>
  <si>
    <t>168 818</t>
  </si>
  <si>
    <t>GR00339636</t>
  </si>
  <si>
    <t>168 939</t>
  </si>
  <si>
    <t>168 952</t>
  </si>
  <si>
    <t>80373940 - 80374019</t>
  </si>
  <si>
    <t>168 960</t>
  </si>
  <si>
    <t>R220306225</t>
  </si>
  <si>
    <t>TOURNON ST MARTIN</t>
  </si>
  <si>
    <t>168 846</t>
  </si>
  <si>
    <t>169 226</t>
  </si>
  <si>
    <t>169 218</t>
  </si>
  <si>
    <t>01-263430-1</t>
  </si>
  <si>
    <t>169 224</t>
  </si>
  <si>
    <t>169 225</t>
  </si>
  <si>
    <t>168 578</t>
  </si>
  <si>
    <t>169 244</t>
  </si>
  <si>
    <t>169 316</t>
  </si>
  <si>
    <t>CAVE</t>
  </si>
  <si>
    <t>169 098</t>
  </si>
  <si>
    <t>169 086</t>
  </si>
  <si>
    <t>22-03-0017891</t>
  </si>
  <si>
    <t>169 100</t>
  </si>
  <si>
    <t>168 878</t>
  </si>
  <si>
    <t>SETJUNG</t>
  </si>
  <si>
    <t>707527/0164424</t>
  </si>
  <si>
    <t>168 867</t>
  </si>
  <si>
    <t>MAIL DU 30.03.22</t>
  </si>
  <si>
    <t>169 310</t>
  </si>
  <si>
    <t>169 311</t>
  </si>
  <si>
    <t>169 439</t>
  </si>
  <si>
    <t>LAN WEST</t>
  </si>
  <si>
    <t>TRIGNAC</t>
  </si>
  <si>
    <t>169 378</t>
  </si>
  <si>
    <t>169 471</t>
  </si>
  <si>
    <t>169 441</t>
  </si>
  <si>
    <t>169 445</t>
  </si>
  <si>
    <t>169 485</t>
  </si>
  <si>
    <t>SAINT FLORENTIN</t>
  </si>
  <si>
    <t>169 521</t>
  </si>
  <si>
    <t>169 522</t>
  </si>
  <si>
    <t>4878501-1</t>
  </si>
  <si>
    <t>169 380</t>
  </si>
  <si>
    <t>169 436</t>
  </si>
  <si>
    <t>MEEUS</t>
  </si>
  <si>
    <t>BOTLEK RT</t>
  </si>
  <si>
    <t>169 315</t>
  </si>
  <si>
    <t>0N303547</t>
  </si>
  <si>
    <t>N303547</t>
  </si>
  <si>
    <t>169 176</t>
  </si>
  <si>
    <t>169 087</t>
  </si>
  <si>
    <t>ROGERVILLE</t>
  </si>
  <si>
    <t>169 350</t>
  </si>
  <si>
    <t>169 376</t>
  </si>
  <si>
    <t>169 195</t>
  </si>
  <si>
    <t>169 634</t>
  </si>
  <si>
    <t>169 579</t>
  </si>
  <si>
    <t>169 604</t>
  </si>
  <si>
    <t>4880581-1</t>
  </si>
  <si>
    <t>169 653</t>
  </si>
  <si>
    <t>169 636</t>
  </si>
  <si>
    <t>SALON DE PROVENCE</t>
  </si>
  <si>
    <t>169 577</t>
  </si>
  <si>
    <t>169 654</t>
  </si>
  <si>
    <t>169 656</t>
  </si>
  <si>
    <t>22154-0300</t>
  </si>
  <si>
    <t>169 673</t>
  </si>
  <si>
    <t>169 675</t>
  </si>
  <si>
    <t>ARLES</t>
  </si>
  <si>
    <t>169 714</t>
  </si>
  <si>
    <t>4883276-1</t>
  </si>
  <si>
    <t>169 578</t>
  </si>
  <si>
    <t>169 737</t>
  </si>
  <si>
    <t>4883330-1</t>
  </si>
  <si>
    <t>FEIGNIES</t>
  </si>
  <si>
    <t>169 576</t>
  </si>
  <si>
    <t>169 453</t>
  </si>
  <si>
    <t>169 438</t>
  </si>
  <si>
    <t>169 297</t>
  </si>
  <si>
    <t>169 288</t>
  </si>
  <si>
    <t>169 448</t>
  </si>
  <si>
    <t>169 382</t>
  </si>
  <si>
    <t>169 461</t>
  </si>
  <si>
    <t>169 196</t>
  </si>
  <si>
    <t>169 529</t>
  </si>
  <si>
    <t>SAINT LOUIS</t>
  </si>
  <si>
    <t>169 527</t>
  </si>
  <si>
    <t>169 498</t>
  </si>
  <si>
    <t>169 894</t>
  </si>
  <si>
    <t>RENDUES PAL EUR</t>
  </si>
  <si>
    <t>FLEURY LES AUBRAIS</t>
  </si>
  <si>
    <t>169 777</t>
  </si>
  <si>
    <t>169 823</t>
  </si>
  <si>
    <t>T0032189454</t>
  </si>
  <si>
    <t>169 833</t>
  </si>
  <si>
    <t>PJ1439</t>
  </si>
  <si>
    <t>169 530</t>
  </si>
  <si>
    <t>169 890</t>
  </si>
  <si>
    <t>RPE REF 194581</t>
  </si>
  <si>
    <t>ORMES</t>
  </si>
  <si>
    <t>169 775</t>
  </si>
  <si>
    <t>169 749</t>
  </si>
  <si>
    <t>169 662</t>
  </si>
  <si>
    <t>MOISY37</t>
  </si>
  <si>
    <t>169 616</t>
  </si>
  <si>
    <t>169 658</t>
  </si>
  <si>
    <t>169 888</t>
  </si>
  <si>
    <t>RENDUE PAL EUR</t>
  </si>
  <si>
    <t>SAINT CYR EN VAL</t>
  </si>
  <si>
    <t>169 706</t>
  </si>
  <si>
    <t>169 370</t>
  </si>
  <si>
    <t>169 932</t>
  </si>
  <si>
    <t>169 930</t>
  </si>
  <si>
    <t>169 933</t>
  </si>
  <si>
    <t>170 030</t>
  </si>
  <si>
    <t>169 756</t>
  </si>
  <si>
    <t>170 053</t>
  </si>
  <si>
    <t>MAILDU11/04</t>
  </si>
  <si>
    <t>170 058</t>
  </si>
  <si>
    <t>4892589-1</t>
  </si>
  <si>
    <t>MEURSAULT</t>
  </si>
  <si>
    <t>170 090</t>
  </si>
  <si>
    <t>SAINT AIGNAN GRANDLIEU</t>
  </si>
  <si>
    <t>170 031</t>
  </si>
  <si>
    <t>170 022</t>
  </si>
  <si>
    <t>169 803</t>
  </si>
  <si>
    <t>169 828</t>
  </si>
  <si>
    <t>169 855</t>
  </si>
  <si>
    <t>169 936</t>
  </si>
  <si>
    <t>16747867/7576701</t>
  </si>
  <si>
    <t>170 106</t>
  </si>
  <si>
    <t>MAIL DU 11.04.22/1</t>
  </si>
  <si>
    <t>170 136</t>
  </si>
  <si>
    <t>170 128</t>
  </si>
  <si>
    <t>GROUSSARD</t>
  </si>
  <si>
    <t>PORT ST LOUIS DU RHONE</t>
  </si>
  <si>
    <t>170 125</t>
  </si>
  <si>
    <t>170 138</t>
  </si>
  <si>
    <t>170 228</t>
  </si>
  <si>
    <t>MAIL DU 12.04.22</t>
  </si>
  <si>
    <t>170 168</t>
  </si>
  <si>
    <t>170 252</t>
  </si>
  <si>
    <t>170 226</t>
  </si>
  <si>
    <t>VITROLLES</t>
  </si>
  <si>
    <t>170 195</t>
  </si>
  <si>
    <t>170 193</t>
  </si>
  <si>
    <t>170 192</t>
  </si>
  <si>
    <t>170 182</t>
  </si>
  <si>
    <t>22162-0838</t>
  </si>
  <si>
    <t>170 181</t>
  </si>
  <si>
    <t>170 173</t>
  </si>
  <si>
    <t>13 / 54300</t>
  </si>
  <si>
    <t>170 104</t>
  </si>
  <si>
    <t>MAIL DU 11.04.22</t>
  </si>
  <si>
    <t>170 097</t>
  </si>
  <si>
    <t>170 088</t>
  </si>
  <si>
    <t>BODTRP000024079</t>
  </si>
  <si>
    <t>169 838</t>
  </si>
  <si>
    <t>170 020</t>
  </si>
  <si>
    <t>170 012</t>
  </si>
  <si>
    <t>169 956</t>
  </si>
  <si>
    <t>169 950</t>
  </si>
  <si>
    <t>BEAUNE</t>
  </si>
  <si>
    <t>169 871</t>
  </si>
  <si>
    <t>16747944/6076701</t>
  </si>
  <si>
    <t>169 864</t>
  </si>
  <si>
    <t>170 023</t>
  </si>
  <si>
    <t>170 032</t>
  </si>
  <si>
    <t>169 698</t>
  </si>
  <si>
    <t>170 087</t>
  </si>
  <si>
    <t>170 036</t>
  </si>
  <si>
    <t>169 860</t>
  </si>
  <si>
    <t>VERDIGNY</t>
  </si>
  <si>
    <t>170 383</t>
  </si>
  <si>
    <t>4900660*1</t>
  </si>
  <si>
    <t>170 278</t>
  </si>
  <si>
    <t>170 472</t>
  </si>
  <si>
    <t>170 417</t>
  </si>
  <si>
    <t>22-04-0361025</t>
  </si>
  <si>
    <t>FOLLIGNY</t>
  </si>
  <si>
    <t>170 361</t>
  </si>
  <si>
    <t>170 255</t>
  </si>
  <si>
    <t>4897745-1</t>
  </si>
  <si>
    <t>169 802</t>
  </si>
  <si>
    <t>170 242</t>
  </si>
  <si>
    <t>22-04-0359459</t>
  </si>
  <si>
    <t>170 334</t>
  </si>
  <si>
    <t>HUI</t>
  </si>
  <si>
    <t>170 127</t>
  </si>
  <si>
    <t>NORMANDY EXPRESS 14</t>
  </si>
  <si>
    <t>170 074</t>
  </si>
  <si>
    <t>LUCEY</t>
  </si>
  <si>
    <t>170 185</t>
  </si>
  <si>
    <t>170 037</t>
  </si>
  <si>
    <t>170 073</t>
  </si>
  <si>
    <t>170 005</t>
  </si>
  <si>
    <t>170 133</t>
  </si>
  <si>
    <t>GREILSAMMER62</t>
  </si>
  <si>
    <t>LI189083</t>
  </si>
  <si>
    <t>170 312</t>
  </si>
  <si>
    <t>80374411 + 80374419</t>
  </si>
  <si>
    <t>170 430</t>
  </si>
  <si>
    <t>170 431</t>
  </si>
  <si>
    <t>170 449</t>
  </si>
  <si>
    <t>LEE</t>
  </si>
  <si>
    <t>170 248</t>
  </si>
  <si>
    <t>IE MESSAGERIE EXPRESS</t>
  </si>
  <si>
    <t>170 475</t>
  </si>
  <si>
    <t>170 515</t>
  </si>
  <si>
    <t>FARGES ALLICHAMPS</t>
  </si>
  <si>
    <t>170 520</t>
  </si>
  <si>
    <t>170 734</t>
  </si>
  <si>
    <t>170 557</t>
  </si>
  <si>
    <t>170 428</t>
  </si>
  <si>
    <t>170 429</t>
  </si>
  <si>
    <t>170 392</t>
  </si>
  <si>
    <t>22-04-0380891</t>
  </si>
  <si>
    <t>170 117</t>
  </si>
  <si>
    <t>T0262059531</t>
  </si>
  <si>
    <t>ROMORANTIN LANTHENAY</t>
  </si>
  <si>
    <t>170 131</t>
  </si>
  <si>
    <t>170 370</t>
  </si>
  <si>
    <t>170 385</t>
  </si>
  <si>
    <t>4900634-1</t>
  </si>
  <si>
    <t>170 394</t>
  </si>
  <si>
    <t>PORNICHET</t>
  </si>
  <si>
    <t>170 396</t>
  </si>
  <si>
    <t>170 330</t>
  </si>
  <si>
    <t>170 740</t>
  </si>
  <si>
    <t>170 575</t>
  </si>
  <si>
    <t>170 596</t>
  </si>
  <si>
    <t>170 629</t>
  </si>
  <si>
    <t>LP2204-096295</t>
  </si>
  <si>
    <t>SURY EN VAUX</t>
  </si>
  <si>
    <t>170 665</t>
  </si>
  <si>
    <t>OT145727</t>
  </si>
  <si>
    <t>170 676</t>
  </si>
  <si>
    <t>170 658</t>
  </si>
  <si>
    <t>229580 COU</t>
  </si>
  <si>
    <t>170 664</t>
  </si>
  <si>
    <t>22-04-0357917</t>
  </si>
  <si>
    <t>170 666</t>
  </si>
  <si>
    <t>OT145729</t>
  </si>
  <si>
    <t>170 675</t>
  </si>
  <si>
    <t>170 668</t>
  </si>
  <si>
    <t>MC842</t>
  </si>
  <si>
    <t>170 578</t>
  </si>
  <si>
    <t>MAIL DU 13.04.22</t>
  </si>
  <si>
    <t>170 692</t>
  </si>
  <si>
    <t>170 574</t>
  </si>
  <si>
    <t>VENDARGUES</t>
  </si>
  <si>
    <t>170 313</t>
  </si>
  <si>
    <t>170 402</t>
  </si>
  <si>
    <t>170 492</t>
  </si>
  <si>
    <t>AULNAY SOUS BOIS</t>
  </si>
  <si>
    <t>170 534</t>
  </si>
  <si>
    <t>170 573</t>
  </si>
  <si>
    <t>170 753</t>
  </si>
  <si>
    <t>HONFLEUR</t>
  </si>
  <si>
    <t>170 752</t>
  </si>
  <si>
    <t>4910954-1</t>
  </si>
  <si>
    <t>170 891</t>
  </si>
  <si>
    <t>170 758</t>
  </si>
  <si>
    <t>ABLIS</t>
  </si>
  <si>
    <t>170 824</t>
  </si>
  <si>
    <t>170 755</t>
  </si>
  <si>
    <t>CAVAILLON</t>
  </si>
  <si>
    <t>170 790</t>
  </si>
  <si>
    <t>T2522096667</t>
  </si>
  <si>
    <t>DURY</t>
  </si>
  <si>
    <t>170 756</t>
  </si>
  <si>
    <t>DAMMARTIN EN GOELE</t>
  </si>
  <si>
    <t>170 760</t>
  </si>
  <si>
    <t>SIREUIL</t>
  </si>
  <si>
    <t>170 759</t>
  </si>
  <si>
    <t>GRANS</t>
  </si>
  <si>
    <t>170 754</t>
  </si>
  <si>
    <t>SAUVIAN</t>
  </si>
  <si>
    <t>170 845</t>
  </si>
  <si>
    <t>CHE</t>
  </si>
  <si>
    <t>170 757</t>
  </si>
  <si>
    <t>BRIE COMTE ROBERT</t>
  </si>
  <si>
    <t>170 688</t>
  </si>
  <si>
    <t>170 406</t>
  </si>
  <si>
    <t>170 427</t>
  </si>
  <si>
    <t>170 473</t>
  </si>
  <si>
    <t>170 510</t>
  </si>
  <si>
    <t>170 358</t>
  </si>
  <si>
    <t>170 545</t>
  </si>
  <si>
    <t>170 673</t>
  </si>
  <si>
    <t>170 598</t>
  </si>
  <si>
    <t>170 642</t>
  </si>
  <si>
    <t>170 648</t>
  </si>
  <si>
    <t>170 683</t>
  </si>
  <si>
    <t>170 981</t>
  </si>
  <si>
    <t>170 980</t>
  </si>
  <si>
    <t>170 974</t>
  </si>
  <si>
    <t>GR349058</t>
  </si>
  <si>
    <t>170 952</t>
  </si>
  <si>
    <t>170 961</t>
  </si>
  <si>
    <t>170 983</t>
  </si>
  <si>
    <t>170 951</t>
  </si>
  <si>
    <t>170 935</t>
  </si>
  <si>
    <t>4915017-1</t>
  </si>
  <si>
    <t>170 929</t>
  </si>
  <si>
    <t>170 982</t>
  </si>
  <si>
    <t>171 012</t>
  </si>
  <si>
    <t>171 039</t>
  </si>
  <si>
    <t>171 116</t>
  </si>
  <si>
    <t>171 054</t>
  </si>
  <si>
    <t>171 051</t>
  </si>
  <si>
    <t>4917584-1</t>
  </si>
  <si>
    <t>171 024</t>
  </si>
  <si>
    <t>171 006</t>
  </si>
  <si>
    <t>170 927</t>
  </si>
  <si>
    <t>171 014</t>
  </si>
  <si>
    <t>171 013</t>
  </si>
  <si>
    <t>171 011</t>
  </si>
  <si>
    <t>170 928</t>
  </si>
  <si>
    <t>171 009</t>
  </si>
  <si>
    <t>170 925</t>
  </si>
  <si>
    <t>170 903</t>
  </si>
  <si>
    <t>170 907</t>
  </si>
  <si>
    <t>170 906</t>
  </si>
  <si>
    <t>170 837</t>
  </si>
  <si>
    <t>170 911</t>
  </si>
  <si>
    <t>170 831</t>
  </si>
  <si>
    <t>170 803</t>
  </si>
  <si>
    <t>170 797</t>
  </si>
  <si>
    <t>170 910</t>
  </si>
  <si>
    <t>170 905</t>
  </si>
  <si>
    <t>170 912</t>
  </si>
  <si>
    <t>170 916</t>
  </si>
  <si>
    <t>170 919</t>
  </si>
  <si>
    <t>170 917</t>
  </si>
  <si>
    <t>NENON</t>
  </si>
  <si>
    <t>170 915</t>
  </si>
  <si>
    <t>170 913</t>
  </si>
  <si>
    <t>170 924</t>
  </si>
  <si>
    <t>170 537</t>
  </si>
  <si>
    <t>171 157</t>
  </si>
  <si>
    <t>OT8900</t>
  </si>
  <si>
    <t>BRINON SUR SAULDRE</t>
  </si>
  <si>
    <t>171 134</t>
  </si>
  <si>
    <t>TAN84CHE</t>
  </si>
  <si>
    <t>171 136</t>
  </si>
  <si>
    <t>MAIL DU 19/04</t>
  </si>
  <si>
    <t>171 150</t>
  </si>
  <si>
    <t>171 155</t>
  </si>
  <si>
    <t>22174-0438</t>
  </si>
  <si>
    <t>171 175</t>
  </si>
  <si>
    <t>171 174</t>
  </si>
  <si>
    <t>171 106</t>
  </si>
  <si>
    <t>171 231</t>
  </si>
  <si>
    <t>171 176</t>
  </si>
  <si>
    <t>171 169</t>
  </si>
  <si>
    <t>171 173</t>
  </si>
  <si>
    <t>171 250</t>
  </si>
  <si>
    <t>171 112</t>
  </si>
  <si>
    <t>171 090</t>
  </si>
  <si>
    <t>170 953</t>
  </si>
  <si>
    <t>170 964</t>
  </si>
  <si>
    <t>170 932</t>
  </si>
  <si>
    <t>DHL45</t>
  </si>
  <si>
    <t>ORETRP000047975</t>
  </si>
  <si>
    <t>CIRON</t>
  </si>
  <si>
    <t>171 086</t>
  </si>
  <si>
    <t>171 081</t>
  </si>
  <si>
    <t>171 091</t>
  </si>
  <si>
    <t>171 092</t>
  </si>
  <si>
    <t>171 095</t>
  </si>
  <si>
    <t>171 329</t>
  </si>
  <si>
    <t>230149 COU</t>
  </si>
  <si>
    <t>171 262</t>
  </si>
  <si>
    <t>171 232</t>
  </si>
  <si>
    <t>KUEHNENAGEL45</t>
  </si>
  <si>
    <t>22-04-0590915</t>
  </si>
  <si>
    <t>YZEURE</t>
  </si>
  <si>
    <t>171 235</t>
  </si>
  <si>
    <t>171 236</t>
  </si>
  <si>
    <t>170 918</t>
  </si>
  <si>
    <t>171 251</t>
  </si>
  <si>
    <t>REUILLY</t>
  </si>
  <si>
    <t>171 224</t>
  </si>
  <si>
    <t>171 261</t>
  </si>
  <si>
    <t>171 230</t>
  </si>
  <si>
    <t>COLAS</t>
  </si>
  <si>
    <t>MAIL DU 21.02.44</t>
  </si>
  <si>
    <t>MERIGNAC</t>
  </si>
  <si>
    <t>171 195</t>
  </si>
  <si>
    <t>4921963-1</t>
  </si>
  <si>
    <t>171 215</t>
  </si>
  <si>
    <t>170 900</t>
  </si>
  <si>
    <t>171 197</t>
  </si>
  <si>
    <t>22-04-0648156</t>
  </si>
  <si>
    <t>171 171</t>
  </si>
  <si>
    <t>171 172</t>
  </si>
  <si>
    <t>170 901</t>
  </si>
  <si>
    <t>171 362</t>
  </si>
  <si>
    <t>171 101</t>
  </si>
  <si>
    <t>171 100</t>
  </si>
  <si>
    <t>171 460</t>
  </si>
  <si>
    <t>GR346280</t>
  </si>
  <si>
    <t>171 402</t>
  </si>
  <si>
    <t>4926240-1</t>
  </si>
  <si>
    <t>JONZAC</t>
  </si>
  <si>
    <t>171 504</t>
  </si>
  <si>
    <t>171 513</t>
  </si>
  <si>
    <t>171 409</t>
  </si>
  <si>
    <t>4927277-1</t>
  </si>
  <si>
    <t>171 416</t>
  </si>
  <si>
    <t>171 395</t>
  </si>
  <si>
    <t>171 184</t>
  </si>
  <si>
    <t>171 115</t>
  </si>
  <si>
    <t>170 898</t>
  </si>
  <si>
    <t>171 350</t>
  </si>
  <si>
    <t>171 332</t>
  </si>
  <si>
    <t>171 341</t>
  </si>
  <si>
    <t>171 608</t>
  </si>
  <si>
    <t>MAIL DU 25/04.2</t>
  </si>
  <si>
    <t>PLAIMPIED GIVAUDINS</t>
  </si>
  <si>
    <t>171 565</t>
  </si>
  <si>
    <t>MAIL DU 25.04.22</t>
  </si>
  <si>
    <t>171 568</t>
  </si>
  <si>
    <t>171 574</t>
  </si>
  <si>
    <t>171 615</t>
  </si>
  <si>
    <t>171 633</t>
  </si>
  <si>
    <t>171 256</t>
  </si>
  <si>
    <t>4913472-1</t>
  </si>
  <si>
    <t>171 619</t>
  </si>
  <si>
    <t>171 680</t>
  </si>
  <si>
    <t>GAEL</t>
  </si>
  <si>
    <t>171 621</t>
  </si>
  <si>
    <t>171 558</t>
  </si>
  <si>
    <t>171 557</t>
  </si>
  <si>
    <t>171 659</t>
  </si>
  <si>
    <t>22-04-0783052</t>
  </si>
  <si>
    <t>171 555</t>
  </si>
  <si>
    <t>171 255</t>
  </si>
  <si>
    <t>171 449</t>
  </si>
  <si>
    <t>170 513</t>
  </si>
  <si>
    <t>171 550</t>
  </si>
  <si>
    <t>4936679-1</t>
  </si>
  <si>
    <t>171 554</t>
  </si>
  <si>
    <t>22-04-0651032</t>
  </si>
  <si>
    <t>171 553</t>
  </si>
  <si>
    <t>22-04-0751999</t>
  </si>
  <si>
    <t>171 556</t>
  </si>
  <si>
    <t>171 810</t>
  </si>
  <si>
    <t>/</t>
  </si>
  <si>
    <t>171 745</t>
  </si>
  <si>
    <t>171 730</t>
  </si>
  <si>
    <t>171 695</t>
  </si>
  <si>
    <t>171 726</t>
  </si>
  <si>
    <t>171 746</t>
  </si>
  <si>
    <t>171 813</t>
  </si>
  <si>
    <t>4934447-1</t>
  </si>
  <si>
    <t>171 846</t>
  </si>
  <si>
    <t>171 652</t>
  </si>
  <si>
    <t>171 629</t>
  </si>
  <si>
    <t>171 455</t>
  </si>
  <si>
    <t>171 605</t>
  </si>
  <si>
    <t>171 531</t>
  </si>
  <si>
    <t>171 640</t>
  </si>
  <si>
    <t>171 497</t>
  </si>
  <si>
    <t>171 955</t>
  </si>
  <si>
    <t>172 015</t>
  </si>
  <si>
    <t>171 929</t>
  </si>
  <si>
    <t>171 655</t>
  </si>
  <si>
    <t>171 836</t>
  </si>
  <si>
    <t>172 016</t>
  </si>
  <si>
    <t>171 699</t>
  </si>
  <si>
    <t>172 017</t>
  </si>
  <si>
    <t>172 043</t>
  </si>
  <si>
    <t>MAILDU28/04</t>
  </si>
  <si>
    <t>171 722</t>
  </si>
  <si>
    <t>171 956</t>
  </si>
  <si>
    <t>MAIL DU 27.04.22</t>
  </si>
  <si>
    <t>171 689</t>
  </si>
  <si>
    <t>172 013</t>
  </si>
  <si>
    <t>172 029</t>
  </si>
  <si>
    <t>172 110</t>
  </si>
  <si>
    <t>171 839</t>
  </si>
  <si>
    <t>172 008</t>
  </si>
  <si>
    <t>171 991</t>
  </si>
  <si>
    <t>171 632</t>
  </si>
  <si>
    <t>171 703</t>
  </si>
  <si>
    <t>171 586</t>
  </si>
  <si>
    <t>LA ROCHE BERNARD</t>
  </si>
  <si>
    <t>171 809</t>
  </si>
  <si>
    <t>171 529</t>
  </si>
  <si>
    <t>171 932</t>
  </si>
  <si>
    <t>BARRAL / 18</t>
  </si>
  <si>
    <t>172 139</t>
  </si>
  <si>
    <t>DATE</t>
  </si>
  <si>
    <t>OT</t>
  </si>
  <si>
    <t>TYPE</t>
  </si>
  <si>
    <t xml:space="preserve">REF EXP </t>
  </si>
  <si>
    <t>REF CLIENT</t>
  </si>
  <si>
    <t>DEPT DEP</t>
  </si>
  <si>
    <t>VILLE DEST</t>
  </si>
  <si>
    <t>CONTENANT</t>
  </si>
  <si>
    <t>QUANTITE</t>
  </si>
  <si>
    <t>N°BL</t>
  </si>
  <si>
    <t>GROUPE CLIENT</t>
  </si>
  <si>
    <t>CHARGES</t>
  </si>
  <si>
    <t>SOLDE RAMASSE</t>
  </si>
  <si>
    <t>LIVREE REPRISE</t>
  </si>
  <si>
    <t>REPRISE</t>
  </si>
  <si>
    <t>SOLDE LIVRAISON</t>
  </si>
  <si>
    <t>SOLDE TOTAL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</si>
  <si>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</si>
  <si>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</si>
  <si>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</si>
  <si>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</si>
  <si>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</si>
  <si>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</si>
  <si>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</si>
  <si>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</si>
  <si>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</si>
  <si>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</si>
  <si>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2 PALS CASSE</t>
  </si>
  <si>
    <t>5 PAL RENDUE OT 170109</t>
  </si>
  <si>
    <t>3 PAL RENDUES EN + RAMASSE 19 04</t>
  </si>
  <si>
    <t xml:space="preserve">DIMITRI </t>
  </si>
  <si>
    <t>CORALINE</t>
  </si>
  <si>
    <t>ALEXIS</t>
  </si>
  <si>
    <t>DEBORAH</t>
  </si>
  <si>
    <t>LIVREUR FIOUL</t>
  </si>
  <si>
    <t>FIOUL RESTANT</t>
  </si>
  <si>
    <t xml:space="preserve">FIOUL LIVREE </t>
  </si>
  <si>
    <t>FIOUL REPRIS</t>
  </si>
  <si>
    <t>FIOUL CHARGEES AU DEPOT EN L</t>
  </si>
  <si>
    <t>DEPOT A</t>
  </si>
  <si>
    <t>DEPOT B</t>
  </si>
  <si>
    <t>DEPOT D</t>
  </si>
  <si>
    <t>MITYR MORY</t>
  </si>
  <si>
    <t>LENS</t>
  </si>
  <si>
    <t>PARIS</t>
  </si>
  <si>
    <t>2022</t>
  </si>
  <si>
    <t>Étiquettes de lignes</t>
  </si>
  <si>
    <t>DIMITRI</t>
  </si>
  <si>
    <t>Total général</t>
  </si>
  <si>
    <t>Somme de FIOUL CHARGEES AU DEPOT EN L</t>
  </si>
  <si>
    <t>Somme de SOLDE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</si>
</sst>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40C]d\-mmm;@"/>
  </numFmts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6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16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8" fontId="0" fillId="3" borderId="0" xfId="0" applyNumberFormat="1" applyFill="1" applyAlignment="1">
      <alignment horizontal="center" vertical="center"/>
    </xf>
    <xf numFmtId="0" fontId="0" fillId="3" borderId="0" xfId="0" applyFill="1"/>
    <xf numFmtId="14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8" fontId="0" fillId="4" borderId="0" xfId="0" applyNumberFormat="1" applyFill="1" applyAlignment="1">
      <alignment horizontal="center" vertical="center"/>
    </xf>
    <xf numFmtId="0" fontId="0" fillId="4" borderId="0" xfId="0" applyFill="1"/>
    <xf numFmtId="0" fontId="1" fillId="3" borderId="0" xfId="0" applyFont="1" applyFill="1" applyAlignment="1">
      <alignment horizontal="center" vertical="center"/>
    </xf>
    <xf numFmtId="14" fontId="7" fillId="5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8" fontId="7" fillId="5" borderId="0" xfId="0" applyNumberFormat="1" applyFont="1" applyFill="1" applyAlignment="1">
      <alignment horizontal="center" vertical="center"/>
    </xf>
    <xf numFmtId="0" fontId="7" fillId="5" borderId="0" xfId="0" applyFont="1" applyFill="1"/>
    <xf numFmtId="14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8" fontId="0" fillId="5" borderId="0" xfId="0" applyNumberFormat="1" applyFill="1" applyAlignment="1">
      <alignment horizontal="center" vertical="center"/>
    </xf>
    <xf numFmtId="0" fontId="0" fillId="5" borderId="0" xfId="0" applyFill="1"/>
    <xf numFmtId="14" fontId="1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8" fontId="1" fillId="4" borderId="0" xfId="0" applyNumberFormat="1" applyFont="1" applyFill="1" applyAlignment="1">
      <alignment horizontal="center" vertical="center"/>
    </xf>
    <xf numFmtId="0" fontId="1" fillId="4" borderId="0" xfId="0" applyFont="1" applyFill="1"/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 applyAlignment="1">
      <alignment horizontal="left" indent="1"/>
    </xf>
  </cellXfs>
  <cellStyles count="3">
    <cellStyle name="Monétaire 2" xfId="1" xr:uid="{00000000-0005-0000-0000-000000000000}"/>
    <cellStyle name="Normal" xfId="0" builtinId="0"/>
    <cellStyle name="Normal 2" xfId="2" xr:uid="{00000000-0005-0000-0000-000002000000}"/>
  </cellStyles>
  <dxfs count="3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[$-40C]d\-mmm;@"/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center" textRotation="0" wrapText="0" indent="0" justifyLastLine="0" shrinkToFit="0" readingOrder="0"/>
    </dxf>
    <dxf>
      <numFmt numFmtId="12" formatCode="#,##0.00\ &quot;€&quot;;[Red]\-#,##0.00\ &quot;€&quot;"/>
      <alignment horizontal="center" vertical="center" textRotation="0" wrapText="0" indent="0" justifyLastLine="0" shrinkToFit="0" readingOrder="0"/>
    </dxf>
    <dxf>
      <numFmt numFmtId="12" formatCode="#,##0.00\ &quot;€&quot;;[Red]\-#,##0.00\ &quot;€&quot;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jiDji" refreshedDate="44691.780106944447" backgroundQuery="1" createdVersion="8" refreshedVersion="8" minRefreshableVersion="3" recordCount="0" supportSubquery="1" supportAdvancedDrill="1" xr:uid="{C7A0BC54-9AB4-48D0-84F1-5596D60645D4}">
  <cacheSource type="external" connectionId="1"/>
  <cacheFields count="4">
    <cacheField name="[Tableau2].[LIVREUR FIOUL].[LIVREUR FIOUL]" caption="LIVREUR FIOUL" numFmtId="0" hierarchy="7" level="1">
      <sharedItems count="5">
        <s v="ALEXIS"/>
        <s v="CORALINE"/>
        <s v="DEBORAH"/>
        <s v="DIMITRI"/>
        <s v="RENAUD"/>
      </sharedItems>
    </cacheField>
    <cacheField name="[Measures].[Somme de FIOUL CHARGEES AU DEPOT EN L]" caption="Somme de FIOUL CHARGEES AU DEPOT EN L" numFmtId="0" hierarchy="11" level="32767"/>
    <cacheField name="[Tableau2].[2022].[2022]" caption="2022" numFmtId="0" level="1">
      <sharedItems containsSemiMixedTypes="0" containsNonDate="0" containsDate="1" containsString="0" minDate="2022-04-11T00:00:00" maxDate="2022-04-16T00:00:00" count="2">
        <d v="2022-04-11T00:00:00"/>
        <d v="2022-04-15T00:00:00"/>
      </sharedItems>
    </cacheField>
    <cacheField name="[Measures].[Somme de SOLDE]" caption="Somme de SOLDE" numFmtId="0" hierarchy="12" level="32767"/>
  </cacheFields>
  <cacheHierarchies count="13">
    <cacheHierarchy uniqueName="[Tableau2].[2022]" caption="2022" attribute="1" time="1" defaultMemberUniqueName="[Tableau2].[2022].[All]" allUniqueName="[Tableau2].[2022].[All]" dimensionUniqueName="[Tableau2]" displayFolder="" count="2" memberValueDatatype="7" unbalanced="0">
      <fieldsUsage count="2">
        <fieldUsage x="-1"/>
        <fieldUsage x="2"/>
      </fieldsUsage>
    </cacheHierarchy>
    <cacheHierarchy uniqueName="[Tableau2].[FIOUL CHARGEES AU DEPOT EN L]" caption="FIOUL CHARGEES AU DEPOT EN L" attribute="1" defaultMemberUniqueName="[Tableau2].[FIOUL CHARGEES AU DEPOT EN L].[All]" allUniqueName="[Tableau2].[FIOUL CHARGEES AU DEPOT EN L].[All]" dimensionUniqueName="[Tableau2]" displayFolder="" count="0" memberValueDatatype="20" unbalanced="0"/>
    <cacheHierarchy uniqueName="[Tableau2].[FIOUL RESTANT]" caption="FIOUL RESTANT" attribute="1" defaultMemberUniqueName="[Tableau2].[FIOUL RESTANT].[All]" allUniqueName="[Tableau2].[FIOUL RESTANT].[All]" dimensionUniqueName="[Tableau2]" displayFolder="" count="0" memberValueDatatype="20" unbalanced="0"/>
    <cacheHierarchy uniqueName="[Tableau2].[FIOUL LIVREE]" caption="FIOUL LIVREE" attribute="1" defaultMemberUniqueName="[Tableau2].[FIOUL LIVREE].[All]" allUniqueName="[Tableau2].[FIOUL LIVREE].[All]" dimensionUniqueName="[Tableau2]" displayFolder="" count="0" memberValueDatatype="20" unbalanced="0"/>
    <cacheHierarchy uniqueName="[Tableau2].[FIOUL REPRIS]" caption="FIOUL REPRIS" attribute="1" defaultMemberUniqueName="[Tableau2].[FIOUL REPRIS].[All]" allUniqueName="[Tableau2].[FIOUL REPRIS].[All]" dimensionUniqueName="[Tableau2]" displayFolder="" count="0" memberValueDatatype="20" unbalanced="0"/>
    <cacheHierarchy uniqueName="[Tableau2].[LIEUX]" caption="LIEUX" attribute="1" defaultMemberUniqueName="[Tableau2].[LIEUX].[All]" allUniqueName="[Tableau2].[LIEUX].[All]" dimensionUniqueName="[Tableau2]" displayFolder="" count="0" memberValueDatatype="130" unbalanced="0"/>
    <cacheHierarchy uniqueName="[Tableau2].[Colonne1]" caption="Colonne1" attribute="1" defaultMemberUniqueName="[Tableau2].[Colonne1].[All]" allUniqueName="[Tableau2].[Colonne1].[All]" dimensionUniqueName="[Tableau2]" displayFolder="" count="0" memberValueDatatype="130" unbalanced="0"/>
    <cacheHierarchy uniqueName="[Tableau2].[LIVREUR FIOUL]" caption="LIVREUR FIOUL" attribute="1" defaultMemberUniqueName="[Tableau2].[LIVREUR FIOUL].[All]" allUniqueName="[Tableau2].[LIVREUR FIOUL].[All]" dimensionUniqueName="[Tableau2]" displayFolder="" count="2" memberValueDatatype="130" unbalanced="0">
      <fieldsUsage count="2">
        <fieldUsage x="-1"/>
        <fieldUsage x="0"/>
      </fieldsUsage>
    </cacheHierarchy>
    <cacheHierarchy uniqueName="[Tableau2].[SOLDE]" caption="SOLDE" attribute="1" defaultMemberUniqueName="[Tableau2].[SOLDE].[All]" allUniqueName="[Tableau2].[SOLDE].[All]" dimensionUniqueName="[Tableau2]" displayFolder="" count="0" memberValueDatatype="20" unbalanced="0"/>
    <cacheHierarchy uniqueName="[Measures].[__XL_Count Tableau2]" caption="__XL_Count Tableau2" measure="1" displayFolder="" measureGroup="Tableau2" count="0" hidden="1"/>
    <cacheHierarchy uniqueName="[Measures].[__No measures defined]" caption="__No measures defined" measure="1" displayFolder="" count="0" hidden="1"/>
    <cacheHierarchy uniqueName="[Measures].[Somme de FIOUL CHARGEES AU DEPOT EN L]" caption="Somme de FIOUL CHARGEES AU DEPOT EN L" measure="1" displayFolder="" measureGroup="Tableau2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SOLDE]" caption="Somme de SOLDE" measure="1" displayFolder="" measureGroup="Tableau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</cacheHierarchies>
  <kpis count="0"/>
  <dimensions count="2">
    <dimension measure="1" name="Measures" uniqueName="[Measures]" caption="Measures"/>
    <dimension name="Tableau2" uniqueName="[Tableau2]" caption="Tableau2"/>
  </dimensions>
  <measureGroups count="1">
    <measureGroup name="Tableau2" caption="Tableau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BE93A5-261C-4D96-837C-E3985B38C73B}" name="Tableau croisé dynamique1" cacheId="1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C15" firstHeaderRow="0" firstDataRow="1" firstDataCol="1"/>
  <pivotFields count="4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0"/>
    <field x="2"/>
  </rowFields>
  <rowItems count="12">
    <i>
      <x/>
    </i>
    <i r="1">
      <x/>
    </i>
    <i>
      <x v="1"/>
    </i>
    <i r="1">
      <x/>
    </i>
    <i r="1">
      <x v="1"/>
    </i>
    <i>
      <x v="2"/>
    </i>
    <i r="1">
      <x v="1"/>
    </i>
    <i>
      <x v="3"/>
    </i>
    <i r="1">
      <x/>
    </i>
    <i>
      <x v="4"/>
    </i>
    <i r="1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FIOUL CHARGEES AU DEPOT EN L" fld="1" baseField="0" baseItem="0"/>
    <dataField name="Somme de SOLDE" fld="3" baseField="0" baseItem="0"/>
  </dataFields>
  <pivotHierarchies count="1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7"/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suivi-fioul.xlsx!Tableau2">
        <x15:activeTabTopLevelEntity name="[Tableau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4CCF5A-9A12-4C28-808B-F543F655C3F1}" name="Tableau2" displayName="Tableau2" ref="A1:I8" totalsRowShown="0" tableBorderDxfId="6">
  <autoFilter ref="A1:I8" xr:uid="{934CCF5A-9A12-4C28-808B-F543F655C3F1}"/>
  <tableColumns count="9">
    <tableColumn id="1" xr3:uid="{8F65B433-FA18-4013-8BAA-CEBC7FB3B03F}" name="2022" dataDxfId="5"/>
    <tableColumn id="2" xr3:uid="{08900912-24A8-4545-8CC9-86A948B50ACC}" name="FIOUL CHARGEES AU DEPOT EN L" dataDxfId="4"/>
    <tableColumn id="3" xr3:uid="{962C283B-A1E9-456C-9843-2611157FCA98}" name="FIOUL RESTANT" dataDxfId="3"/>
    <tableColumn id="4" xr3:uid="{083F263E-7074-430E-B7E7-62C689BD3EA6}" name="FIOUL LIVREE "/>
    <tableColumn id="5" xr3:uid="{4028A2D6-E36C-4D93-B2E5-70DEE734233D}" name="FIOUL REPRIS"/>
    <tableColumn id="6" xr3:uid="{03DDFBBC-8DE0-4CA9-83B9-138A489F1432}" name="LIEUX" dataDxfId="2"/>
    <tableColumn id="7" xr3:uid="{3016DF4D-828F-4D43-B7B9-63B9EC85FBD0}" name="Colonne1"/>
    <tableColumn id="8" xr3:uid="{C7AEB580-CCD6-4855-926A-53213A7A6000}" name="LIVREUR FIOUL" dataDxfId="1"/>
    <tableColumn id="9" xr3:uid="{3F6113F6-B4FE-4071-A13D-D01EA8B8E696}" name="SOLDE" dataDxfId="0">
      <calculatedColumnFormula>(C2-B2)+E2-D2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AC1429" totalsRowShown="0" headerRowDxfId="37" dataDxfId="36">
  <autoFilter ref="A1:AC1429" xr:uid="{00000000-0009-0000-0100-000001000000}">
    <filterColumn colId="0">
      <filters>
        <dateGroupItem year="2022" month="3" dateTimeGrouping="month"/>
      </filters>
    </filterColumn>
    <filterColumn colId="4">
      <filters>
        <filter val="LONG"/>
      </filters>
    </filterColumn>
  </autoFilter>
  <tableColumns count="29">
    <tableColumn id="1" xr3:uid="{00000000-0010-0000-0000-000001000000}" name="DATE" dataDxfId="35"/>
    <tableColumn id="2" xr3:uid="{00000000-0010-0000-0000-000002000000}" name="Colonne1" dataDxfId="34"/>
    <tableColumn id="3" xr3:uid="{00000000-0010-0000-0000-000003000000}" name="OT" dataDxfId="33"/>
    <tableColumn id="4" xr3:uid="{00000000-0010-0000-0000-000004000000}" name="DO" dataDxfId="32"/>
    <tableColumn id="5" xr3:uid="{00000000-0010-0000-0000-000005000000}" name="TYPE" dataDxfId="31"/>
    <tableColumn id="6" xr3:uid="{00000000-0010-0000-0000-000006000000}" name="REF EXP " dataDxfId="30"/>
    <tableColumn id="7" xr3:uid="{00000000-0010-0000-0000-000007000000}" name="REF CLIENT" dataDxfId="29"/>
    <tableColumn id="8" xr3:uid="{00000000-0010-0000-0000-000008000000}" name="DEPT DEP" dataDxfId="28"/>
    <tableColumn id="9" xr3:uid="{00000000-0010-0000-0000-000009000000}" name="VILLE DEST" dataDxfId="27"/>
    <tableColumn id="10" xr3:uid="{00000000-0010-0000-0000-00000A000000}" name="CONTENANT" dataDxfId="26"/>
    <tableColumn id="11" xr3:uid="{00000000-0010-0000-0000-00000B000000}" name="QUANTITE" dataDxfId="25"/>
    <tableColumn id="12" xr3:uid="{00000000-0010-0000-0000-00000C000000}" name="N°BL" dataDxfId="24"/>
    <tableColumn id="13" xr3:uid="{00000000-0010-0000-0000-00000D000000}" name="GROUPE CLIENT" dataDxfId="23"/>
    <tableColumn id="14" xr3:uid="{00000000-0010-0000-0000-00000E000000}" name="CHARGES" dataDxfId="22"/>
    <tableColumn id="15" xr3:uid="{00000000-0010-0000-0000-00000F000000}" name="RENDUES" dataDxfId="21"/>
    <tableColumn id="16" xr3:uid="{00000000-0010-0000-0000-000010000000}" name="Colonne2" dataDxfId="20"/>
    <tableColumn id="17" xr3:uid="{00000000-0010-0000-0000-000011000000}" name="Colonne3" dataDxfId="19"/>
    <tableColumn id="18" xr3:uid="{00000000-0010-0000-0000-000012000000}" name="SOLDE RAMASSE" dataDxfId="18"/>
    <tableColumn id="19" xr3:uid="{00000000-0010-0000-0000-000013000000}" name="LIVREE REPRISE" dataDxfId="17"/>
    <tableColumn id="20" xr3:uid="{00000000-0010-0000-0000-000014000000}" name="REPRISE" dataDxfId="16"/>
    <tableColumn id="21" xr3:uid="{00000000-0010-0000-0000-000015000000}" name="Colonne4" dataDxfId="15"/>
    <tableColumn id="22" xr3:uid="{00000000-0010-0000-0000-000016000000}" name="Colonne5" dataDxfId="14"/>
    <tableColumn id="23" xr3:uid="{00000000-0010-0000-0000-000017000000}" name="SOLDE LIVRAISON" dataDxfId="13"/>
    <tableColumn id="24" xr3:uid="{00000000-0010-0000-0000-000018000000}" name="Colonne6" dataDxfId="12"/>
    <tableColumn id="25" xr3:uid="{00000000-0010-0000-0000-000019000000}" name="Colonne7" dataDxfId="11"/>
    <tableColumn id="26" xr3:uid="{00000000-0010-0000-0000-00001A000000}" name="Colonne8" dataDxfId="10"/>
    <tableColumn id="27" xr3:uid="{00000000-0010-0000-0000-00001B000000}" name="Colonne9" dataDxfId="9"/>
    <tableColumn id="28" xr3:uid="{00000000-0010-0000-0000-00001C000000}" name="Colonne10" dataDxfId="8"/>
    <tableColumn id="29" xr3:uid="{00000000-0010-0000-0000-00001D000000}" name="SOLDE TOTAL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E0ED2-21BF-4D4C-9897-77567D942E9F}">
  <dimension ref="A3:C15"/>
  <sheetViews>
    <sheetView tabSelected="1" workbookViewId="0">
      <selection activeCell="A3" sqref="A3"/>
    </sheetView>
  </sheetViews>
  <sheetFormatPr baseColWidth="10" defaultRowHeight="12.75" x14ac:dyDescent="0.2"/>
  <cols>
    <col min="1" max="1" width="21.140625" bestFit="1" customWidth="1"/>
    <col min="2" max="2" width="43.28515625" bestFit="1" customWidth="1"/>
    <col min="3" max="3" width="17.85546875" bestFit="1" customWidth="1"/>
  </cols>
  <sheetData>
    <row r="3" spans="1:3" x14ac:dyDescent="0.2">
      <c r="A3" s="45" t="s">
        <v>2351</v>
      </c>
      <c r="B3" t="s">
        <v>2354</v>
      </c>
      <c r="C3" t="s">
        <v>2355</v>
      </c>
    </row>
    <row r="4" spans="1:3" x14ac:dyDescent="0.2">
      <c r="A4" s="46" t="s">
        <v>2337</v>
      </c>
      <c r="B4" s="47"/>
      <c r="C4" s="47"/>
    </row>
    <row r="5" spans="1:3" x14ac:dyDescent="0.2">
      <c r="A5" s="48">
        <v>44662</v>
      </c>
      <c r="B5" s="47">
        <v>400</v>
      </c>
      <c r="C5" s="47">
        <v>200</v>
      </c>
    </row>
    <row r="6" spans="1:3" x14ac:dyDescent="0.2">
      <c r="A6" s="46" t="s">
        <v>2336</v>
      </c>
      <c r="B6" s="47"/>
      <c r="C6" s="47"/>
    </row>
    <row r="7" spans="1:3" x14ac:dyDescent="0.2">
      <c r="A7" s="48">
        <v>44662</v>
      </c>
      <c r="B7" s="47">
        <v>300</v>
      </c>
      <c r="C7" s="47">
        <v>400</v>
      </c>
    </row>
    <row r="8" spans="1:3" x14ac:dyDescent="0.2">
      <c r="A8" s="48">
        <v>44666</v>
      </c>
      <c r="B8" s="47"/>
      <c r="C8" s="47">
        <v>-500</v>
      </c>
    </row>
    <row r="9" spans="1:3" x14ac:dyDescent="0.2">
      <c r="A9" s="46" t="s">
        <v>2338</v>
      </c>
      <c r="B9" s="47"/>
      <c r="C9" s="47"/>
    </row>
    <row r="10" spans="1:3" x14ac:dyDescent="0.2">
      <c r="A10" s="48">
        <v>44666</v>
      </c>
      <c r="B10" s="47"/>
      <c r="C10" s="47">
        <v>-500</v>
      </c>
    </row>
    <row r="11" spans="1:3" x14ac:dyDescent="0.2">
      <c r="A11" s="46" t="s">
        <v>2352</v>
      </c>
      <c r="B11" s="47"/>
      <c r="C11" s="47"/>
    </row>
    <row r="12" spans="1:3" x14ac:dyDescent="0.2">
      <c r="A12" s="48">
        <v>44662</v>
      </c>
      <c r="B12" s="47">
        <v>800</v>
      </c>
      <c r="C12" s="47">
        <v>-400</v>
      </c>
    </row>
    <row r="13" spans="1:3" x14ac:dyDescent="0.2">
      <c r="A13" s="46" t="s">
        <v>11</v>
      </c>
      <c r="B13" s="47"/>
      <c r="C13" s="47"/>
    </row>
    <row r="14" spans="1:3" x14ac:dyDescent="0.2">
      <c r="A14" s="48">
        <v>44662</v>
      </c>
      <c r="B14" s="47">
        <v>500</v>
      </c>
      <c r="C14" s="47">
        <v>0</v>
      </c>
    </row>
    <row r="15" spans="1:3" x14ac:dyDescent="0.2">
      <c r="A15" s="46" t="s">
        <v>2353</v>
      </c>
      <c r="B15" s="47">
        <v>2000</v>
      </c>
      <c r="C15" s="47">
        <v>-800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I8"/>
    </sheetView>
  </sheetViews>
  <sheetFormatPr baseColWidth="10" defaultRowHeight="14.25" x14ac:dyDescent="0.2"/>
  <cols>
    <col min="1" max="1" width="32.5703125" style="2" customWidth="1"/>
    <col min="2" max="2" width="42" style="2" customWidth="1"/>
    <col min="3" max="3" width="23.7109375" style="2" customWidth="1"/>
    <col min="4" max="4" width="22.140625" customWidth="1"/>
    <col min="5" max="5" width="19.28515625" customWidth="1"/>
    <col min="6" max="6" width="33.140625" customWidth="1"/>
    <col min="7" max="7" width="34.42578125" customWidth="1"/>
    <col min="8" max="8" width="25.28515625" style="1" customWidth="1"/>
    <col min="9" max="9" width="11.42578125" style="1"/>
  </cols>
  <sheetData>
    <row r="1" spans="1:9" ht="16.5" thickBot="1" x14ac:dyDescent="0.25">
      <c r="A1" s="37" t="s">
        <v>2350</v>
      </c>
      <c r="B1" s="38" t="s">
        <v>2343</v>
      </c>
      <c r="C1" s="38" t="s">
        <v>2340</v>
      </c>
      <c r="D1" s="39" t="s">
        <v>2341</v>
      </c>
      <c r="E1" s="40" t="s">
        <v>2342</v>
      </c>
      <c r="F1" s="41" t="s">
        <v>1</v>
      </c>
      <c r="G1" s="42" t="s">
        <v>2322</v>
      </c>
      <c r="H1" s="43" t="s">
        <v>2339</v>
      </c>
      <c r="I1" s="44" t="s">
        <v>4</v>
      </c>
    </row>
    <row r="2" spans="1:9" ht="23.25" customHeight="1" thickBot="1" x14ac:dyDescent="0.25">
      <c r="A2" s="34"/>
      <c r="B2" s="35"/>
      <c r="C2" s="35"/>
      <c r="D2" s="36"/>
      <c r="E2" s="36"/>
      <c r="F2" s="36" t="s">
        <v>2</v>
      </c>
      <c r="G2" s="5" t="s">
        <v>3</v>
      </c>
      <c r="H2" s="32"/>
      <c r="I2" s="33"/>
    </row>
    <row r="3" spans="1:9" x14ac:dyDescent="0.2">
      <c r="A3" s="8">
        <v>44662</v>
      </c>
      <c r="B3" s="2">
        <v>800</v>
      </c>
      <c r="C3" s="2">
        <v>600</v>
      </c>
      <c r="D3">
        <v>300</v>
      </c>
      <c r="E3">
        <v>100</v>
      </c>
      <c r="F3" s="6" t="s">
        <v>2344</v>
      </c>
      <c r="G3" t="s">
        <v>2347</v>
      </c>
      <c r="H3" s="1" t="s">
        <v>2335</v>
      </c>
      <c r="I3" s="1">
        <f>(C3-B3)+E3-D3</f>
        <v>-400</v>
      </c>
    </row>
    <row r="4" spans="1:9" x14ac:dyDescent="0.2">
      <c r="A4" s="8">
        <v>44662</v>
      </c>
      <c r="B4" s="2">
        <v>500</v>
      </c>
      <c r="C4" s="2">
        <v>500</v>
      </c>
      <c r="F4" s="6" t="s">
        <v>2345</v>
      </c>
      <c r="G4" t="s">
        <v>2348</v>
      </c>
      <c r="H4" s="1" t="s">
        <v>11</v>
      </c>
      <c r="I4" s="1">
        <f t="shared" ref="I4:I8" si="0">(C4-B4)+E4-D4</f>
        <v>0</v>
      </c>
    </row>
    <row r="5" spans="1:9" x14ac:dyDescent="0.2">
      <c r="A5" s="8">
        <v>44662</v>
      </c>
      <c r="B5" s="2">
        <v>300</v>
      </c>
      <c r="C5" s="2">
        <v>700</v>
      </c>
      <c r="F5" s="6" t="s">
        <v>2346</v>
      </c>
      <c r="G5" t="s">
        <v>1228</v>
      </c>
      <c r="H5" s="1" t="s">
        <v>2336</v>
      </c>
      <c r="I5" s="1">
        <f t="shared" si="0"/>
        <v>400</v>
      </c>
    </row>
    <row r="6" spans="1:9" x14ac:dyDescent="0.2">
      <c r="A6" s="8">
        <v>44662</v>
      </c>
      <c r="B6" s="2">
        <v>400</v>
      </c>
      <c r="C6" s="2">
        <v>600</v>
      </c>
      <c r="F6" s="6"/>
      <c r="G6" t="s">
        <v>2349</v>
      </c>
      <c r="H6" s="1" t="s">
        <v>2337</v>
      </c>
      <c r="I6" s="1">
        <f t="shared" si="0"/>
        <v>200</v>
      </c>
    </row>
    <row r="7" spans="1:9" x14ac:dyDescent="0.2">
      <c r="A7" s="7">
        <v>44666</v>
      </c>
      <c r="D7">
        <v>600</v>
      </c>
      <c r="E7">
        <v>100</v>
      </c>
      <c r="F7" s="6"/>
      <c r="G7" s="3"/>
      <c r="H7" s="1" t="s">
        <v>2338</v>
      </c>
      <c r="I7" s="1">
        <f t="shared" si="0"/>
        <v>-500</v>
      </c>
    </row>
    <row r="8" spans="1:9" x14ac:dyDescent="0.2">
      <c r="A8" s="7">
        <v>44666</v>
      </c>
      <c r="D8">
        <v>500</v>
      </c>
      <c r="E8">
        <v>0</v>
      </c>
      <c r="F8" s="6"/>
      <c r="G8" s="3"/>
      <c r="H8" s="1" t="s">
        <v>2336</v>
      </c>
      <c r="I8" s="1">
        <f t="shared" si="0"/>
        <v>-500</v>
      </c>
    </row>
  </sheetData>
  <pageMargins left="0.7" right="0.7" top="0.75" bottom="0.75" header="0.3" footer="0.3"/>
  <pageSetup paperSize="9" scale="83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430"/>
  <sheetViews>
    <sheetView workbookViewId="0">
      <pane xSplit="1" ySplit="1" topLeftCell="B622" activePane="bottomRight" state="frozen"/>
      <selection pane="topRight" activeCell="B1" sqref="B1"/>
      <selection pane="bottomLeft" activeCell="A2" sqref="A2"/>
      <selection pane="bottomRight" activeCell="I843" sqref="I843"/>
    </sheetView>
  </sheetViews>
  <sheetFormatPr baseColWidth="10" defaultRowHeight="12.75" x14ac:dyDescent="0.2"/>
  <cols>
    <col min="1" max="7" width="20" style="1" customWidth="1"/>
    <col min="8" max="8" width="12.28515625" style="1" customWidth="1"/>
    <col min="9" max="9" width="26.42578125" style="1" customWidth="1"/>
    <col min="10" max="10" width="14.42578125" style="1" customWidth="1"/>
    <col min="11" max="11" width="12.42578125" style="1" customWidth="1"/>
    <col min="12" max="12" width="17.7109375" style="1" customWidth="1"/>
    <col min="13" max="13" width="18.140625" style="1" customWidth="1"/>
    <col min="14" max="14" width="12.140625" style="1" customWidth="1"/>
    <col min="15" max="15" width="11.85546875" style="1" customWidth="1"/>
    <col min="16" max="22" width="20" style="1" customWidth="1"/>
    <col min="23" max="23" width="20.140625" style="1" customWidth="1"/>
    <col min="24" max="25" width="11.7109375" style="1" customWidth="1"/>
    <col min="26" max="26" width="12.140625" style="1" customWidth="1"/>
    <col min="27" max="27" width="11.7109375" style="1" customWidth="1"/>
    <col min="28" max="28" width="12.7109375" style="1" customWidth="1"/>
    <col min="29" max="29" width="16.140625" style="1" customWidth="1"/>
  </cols>
  <sheetData>
    <row r="1" spans="1:29" x14ac:dyDescent="0.2">
      <c r="A1" s="4" t="s">
        <v>2305</v>
      </c>
      <c r="B1" s="1" t="s">
        <v>2322</v>
      </c>
      <c r="C1" s="4" t="s">
        <v>2306</v>
      </c>
      <c r="D1" s="4" t="s">
        <v>5</v>
      </c>
      <c r="E1" s="4" t="s">
        <v>2307</v>
      </c>
      <c r="F1" s="4" t="s">
        <v>2308</v>
      </c>
      <c r="G1" s="4" t="s">
        <v>2309</v>
      </c>
      <c r="H1" s="4" t="s">
        <v>2310</v>
      </c>
      <c r="I1" s="4" t="s">
        <v>2311</v>
      </c>
      <c r="J1" s="4" t="s">
        <v>2312</v>
      </c>
      <c r="K1" s="4" t="s">
        <v>2313</v>
      </c>
      <c r="L1" s="4" t="s">
        <v>2314</v>
      </c>
      <c r="M1" s="4" t="s">
        <v>2315</v>
      </c>
      <c r="N1" s="4" t="s">
        <v>2316</v>
      </c>
      <c r="O1" s="4" t="s">
        <v>0</v>
      </c>
      <c r="P1" s="1" t="s">
        <v>2323</v>
      </c>
      <c r="Q1" s="1" t="s">
        <v>2324</v>
      </c>
      <c r="R1" s="4" t="s">
        <v>2317</v>
      </c>
      <c r="S1" s="4" t="s">
        <v>2318</v>
      </c>
      <c r="T1" s="4" t="s">
        <v>2319</v>
      </c>
      <c r="U1" s="1" t="s">
        <v>2325</v>
      </c>
      <c r="V1" s="1" t="s">
        <v>2326</v>
      </c>
      <c r="W1" s="4" t="s">
        <v>2320</v>
      </c>
      <c r="X1" s="1" t="s">
        <v>2327</v>
      </c>
      <c r="Y1" s="1" t="s">
        <v>2328</v>
      </c>
      <c r="Z1" s="1" t="s">
        <v>2329</v>
      </c>
      <c r="AA1" s="1" t="s">
        <v>2330</v>
      </c>
      <c r="AB1" s="1" t="s">
        <v>2331</v>
      </c>
      <c r="AC1" s="4" t="s">
        <v>2321</v>
      </c>
    </row>
    <row r="2" spans="1:29" hidden="1" x14ac:dyDescent="0.2">
      <c r="A2" s="9">
        <v>44564</v>
      </c>
      <c r="B2" s="1" t="s">
        <v>143</v>
      </c>
      <c r="C2" s="1" t="s">
        <v>144</v>
      </c>
      <c r="D2" s="1" t="s">
        <v>127</v>
      </c>
      <c r="E2" s="1" t="s">
        <v>145</v>
      </c>
      <c r="F2" s="1">
        <v>101214</v>
      </c>
      <c r="G2" s="1">
        <v>21122717</v>
      </c>
      <c r="H2" s="1">
        <v>18</v>
      </c>
      <c r="I2" s="1" t="s">
        <v>44</v>
      </c>
      <c r="J2" s="1" t="s">
        <v>146</v>
      </c>
      <c r="K2" s="1">
        <v>2</v>
      </c>
      <c r="M2" s="1" t="s">
        <v>6</v>
      </c>
      <c r="N2" s="1">
        <v>2</v>
      </c>
      <c r="O2" s="1">
        <v>0</v>
      </c>
      <c r="R2" s="1">
        <v>2</v>
      </c>
      <c r="S2" s="1">
        <v>2</v>
      </c>
      <c r="T2" s="1">
        <v>2</v>
      </c>
      <c r="W2" s="1">
        <v>0</v>
      </c>
      <c r="AA2" s="10">
        <v>0</v>
      </c>
      <c r="AB2" s="10">
        <v>0</v>
      </c>
      <c r="AC2" s="1">
        <v>2</v>
      </c>
    </row>
    <row r="3" spans="1:29" hidden="1" x14ac:dyDescent="0.2">
      <c r="A3" s="9">
        <v>44564</v>
      </c>
      <c r="B3" s="1" t="s">
        <v>143</v>
      </c>
      <c r="C3" s="1" t="s">
        <v>147</v>
      </c>
      <c r="D3" s="1" t="s">
        <v>17</v>
      </c>
      <c r="E3" s="1" t="s">
        <v>148</v>
      </c>
      <c r="F3" s="1">
        <v>5800696917</v>
      </c>
      <c r="G3" s="1">
        <v>5800696917</v>
      </c>
      <c r="H3" s="1">
        <v>68</v>
      </c>
      <c r="I3" s="1" t="s">
        <v>149</v>
      </c>
      <c r="J3" s="1" t="s">
        <v>146</v>
      </c>
      <c r="K3" s="1">
        <v>9</v>
      </c>
      <c r="L3" s="1">
        <v>504128</v>
      </c>
      <c r="M3" s="1" t="s">
        <v>150</v>
      </c>
      <c r="N3" s="1">
        <v>9</v>
      </c>
      <c r="O3" s="1">
        <v>0</v>
      </c>
      <c r="R3" s="1">
        <v>9</v>
      </c>
      <c r="S3" s="1">
        <v>9</v>
      </c>
      <c r="T3" s="1">
        <v>0</v>
      </c>
      <c r="W3" s="1">
        <v>9</v>
      </c>
      <c r="AA3" s="10">
        <v>0</v>
      </c>
      <c r="AB3" s="10">
        <v>0</v>
      </c>
      <c r="AC3" s="1">
        <v>0</v>
      </c>
    </row>
    <row r="4" spans="1:29" hidden="1" x14ac:dyDescent="0.2">
      <c r="A4" s="9">
        <v>44564</v>
      </c>
      <c r="B4" s="1" t="s">
        <v>143</v>
      </c>
      <c r="C4" s="1" t="s">
        <v>151</v>
      </c>
      <c r="D4" s="1" t="s">
        <v>17</v>
      </c>
      <c r="E4" s="1" t="s">
        <v>148</v>
      </c>
      <c r="F4" s="1">
        <v>5800696929</v>
      </c>
      <c r="G4" s="1">
        <v>5800696929</v>
      </c>
      <c r="H4" s="1">
        <v>68</v>
      </c>
      <c r="I4" s="1" t="s">
        <v>149</v>
      </c>
      <c r="J4" s="1" t="s">
        <v>146</v>
      </c>
      <c r="K4" s="1">
        <v>2</v>
      </c>
      <c r="L4" s="1">
        <v>504128</v>
      </c>
      <c r="M4" s="1" t="s">
        <v>150</v>
      </c>
      <c r="N4" s="1">
        <v>2</v>
      </c>
      <c r="O4" s="1">
        <v>0</v>
      </c>
      <c r="R4" s="1">
        <v>2</v>
      </c>
      <c r="S4" s="1">
        <v>2</v>
      </c>
      <c r="T4" s="1">
        <v>0</v>
      </c>
      <c r="W4" s="1">
        <v>2</v>
      </c>
      <c r="AA4" s="10">
        <v>0</v>
      </c>
      <c r="AB4" s="10">
        <v>0</v>
      </c>
      <c r="AC4" s="1">
        <v>0</v>
      </c>
    </row>
    <row r="5" spans="1:29" hidden="1" x14ac:dyDescent="0.2">
      <c r="A5" s="9">
        <v>44564</v>
      </c>
      <c r="B5" s="1" t="s">
        <v>143</v>
      </c>
      <c r="C5" s="1" t="s">
        <v>152</v>
      </c>
      <c r="D5" s="1" t="s">
        <v>17</v>
      </c>
      <c r="E5" s="1" t="s">
        <v>148</v>
      </c>
      <c r="G5" s="1" t="s">
        <v>153</v>
      </c>
      <c r="H5" s="1">
        <v>58</v>
      </c>
      <c r="I5" s="1" t="s">
        <v>154</v>
      </c>
      <c r="J5" s="1" t="s">
        <v>146</v>
      </c>
      <c r="K5" s="1">
        <v>0</v>
      </c>
      <c r="M5" s="1" t="s">
        <v>150</v>
      </c>
      <c r="N5" s="1">
        <v>0</v>
      </c>
      <c r="O5" s="1">
        <v>0</v>
      </c>
      <c r="R5" s="1">
        <v>0</v>
      </c>
      <c r="S5" s="1">
        <v>0</v>
      </c>
      <c r="T5" s="1">
        <v>19</v>
      </c>
      <c r="W5" s="1">
        <v>-19</v>
      </c>
      <c r="AA5" s="10">
        <v>0</v>
      </c>
      <c r="AB5" s="10">
        <v>0</v>
      </c>
      <c r="AC5" s="1">
        <v>19</v>
      </c>
    </row>
    <row r="6" spans="1:29" hidden="1" x14ac:dyDescent="0.2">
      <c r="A6" s="9">
        <v>44564</v>
      </c>
      <c r="B6" s="1" t="s">
        <v>143</v>
      </c>
      <c r="C6" s="1" t="s">
        <v>155</v>
      </c>
      <c r="D6" s="1" t="s">
        <v>13</v>
      </c>
      <c r="E6" s="1" t="s">
        <v>145</v>
      </c>
      <c r="F6" s="1">
        <v>10043330</v>
      </c>
      <c r="G6" s="1">
        <v>41110043330</v>
      </c>
      <c r="H6" s="1">
        <v>36</v>
      </c>
      <c r="I6" s="1" t="s">
        <v>156</v>
      </c>
      <c r="J6" s="1" t="s">
        <v>146</v>
      </c>
      <c r="K6" s="1">
        <v>4</v>
      </c>
      <c r="M6" s="1" t="s">
        <v>6</v>
      </c>
      <c r="N6" s="1">
        <v>4</v>
      </c>
      <c r="O6" s="1">
        <v>0</v>
      </c>
      <c r="R6" s="1">
        <v>4</v>
      </c>
      <c r="S6" s="1">
        <v>4</v>
      </c>
      <c r="T6" s="1">
        <v>0</v>
      </c>
      <c r="W6" s="1">
        <v>4</v>
      </c>
      <c r="AA6" s="10">
        <v>0</v>
      </c>
      <c r="AB6" s="10">
        <v>0</v>
      </c>
      <c r="AC6" s="1">
        <v>0</v>
      </c>
    </row>
    <row r="7" spans="1:29" hidden="1" x14ac:dyDescent="0.2">
      <c r="A7" s="9">
        <v>44564</v>
      </c>
      <c r="B7" s="1" t="s">
        <v>143</v>
      </c>
      <c r="C7" s="1" t="s">
        <v>157</v>
      </c>
      <c r="D7" s="1" t="s">
        <v>130</v>
      </c>
      <c r="E7" s="1" t="s">
        <v>145</v>
      </c>
      <c r="F7" s="1">
        <v>1532273</v>
      </c>
      <c r="G7" s="1">
        <v>4012021000175230</v>
      </c>
      <c r="H7" s="1">
        <v>18</v>
      </c>
      <c r="I7" s="1" t="s">
        <v>158</v>
      </c>
      <c r="J7" s="1" t="s">
        <v>146</v>
      </c>
      <c r="K7" s="1">
        <v>1</v>
      </c>
      <c r="M7" s="1" t="s">
        <v>6</v>
      </c>
      <c r="N7" s="1">
        <v>1</v>
      </c>
      <c r="O7" s="1">
        <v>0</v>
      </c>
      <c r="R7" s="1">
        <v>1</v>
      </c>
      <c r="S7" s="1">
        <v>1</v>
      </c>
      <c r="T7" s="1">
        <v>1</v>
      </c>
      <c r="W7" s="1">
        <v>0</v>
      </c>
      <c r="AA7" s="10">
        <v>0</v>
      </c>
      <c r="AB7" s="10">
        <v>0</v>
      </c>
      <c r="AC7" s="1">
        <v>1</v>
      </c>
    </row>
    <row r="8" spans="1:29" hidden="1" x14ac:dyDescent="0.2">
      <c r="A8" s="9">
        <v>44564</v>
      </c>
      <c r="B8" s="1" t="s">
        <v>143</v>
      </c>
      <c r="C8" s="1" t="s">
        <v>159</v>
      </c>
      <c r="D8" s="1" t="s">
        <v>160</v>
      </c>
      <c r="E8" s="1" t="s">
        <v>148</v>
      </c>
      <c r="G8" s="1">
        <v>202203358</v>
      </c>
      <c r="H8" s="1">
        <v>18</v>
      </c>
      <c r="I8" s="1" t="s">
        <v>44</v>
      </c>
      <c r="J8" s="1" t="s">
        <v>146</v>
      </c>
      <c r="K8" s="1">
        <v>28</v>
      </c>
      <c r="N8" s="1">
        <v>28</v>
      </c>
      <c r="O8" s="1">
        <v>0</v>
      </c>
      <c r="R8" s="1">
        <v>28</v>
      </c>
      <c r="S8" s="1">
        <v>28</v>
      </c>
      <c r="T8" s="1">
        <v>0</v>
      </c>
      <c r="W8" s="1">
        <v>28</v>
      </c>
      <c r="AA8" s="10">
        <v>0</v>
      </c>
      <c r="AB8" s="10">
        <v>0</v>
      </c>
      <c r="AC8" s="1">
        <v>0</v>
      </c>
    </row>
    <row r="9" spans="1:29" hidden="1" x14ac:dyDescent="0.2">
      <c r="A9" s="9">
        <v>44564</v>
      </c>
      <c r="B9" s="1" t="s">
        <v>143</v>
      </c>
      <c r="C9" s="1" t="s">
        <v>161</v>
      </c>
      <c r="D9" s="1" t="s">
        <v>162</v>
      </c>
      <c r="E9" s="1" t="s">
        <v>145</v>
      </c>
      <c r="F9" s="1">
        <v>1532113</v>
      </c>
      <c r="G9" s="1">
        <v>11130721462</v>
      </c>
      <c r="H9" s="1">
        <v>18</v>
      </c>
      <c r="I9" s="1" t="s">
        <v>163</v>
      </c>
      <c r="J9" s="1" t="s">
        <v>146</v>
      </c>
      <c r="K9" s="1">
        <v>1</v>
      </c>
      <c r="M9" s="1" t="s">
        <v>6</v>
      </c>
      <c r="N9" s="1">
        <v>1</v>
      </c>
      <c r="O9" s="1">
        <v>0</v>
      </c>
      <c r="R9" s="1">
        <v>1</v>
      </c>
      <c r="S9" s="1">
        <v>1</v>
      </c>
      <c r="T9" s="1">
        <v>0</v>
      </c>
      <c r="W9" s="1">
        <v>1</v>
      </c>
      <c r="AA9" s="10">
        <v>0</v>
      </c>
      <c r="AB9" s="10">
        <v>0</v>
      </c>
      <c r="AC9" s="1">
        <v>0</v>
      </c>
    </row>
    <row r="10" spans="1:29" hidden="1" x14ac:dyDescent="0.2">
      <c r="A10" s="9">
        <v>44565</v>
      </c>
      <c r="B10" s="1" t="s">
        <v>143</v>
      </c>
      <c r="C10" s="1" t="s">
        <v>164</v>
      </c>
      <c r="D10" s="1" t="s">
        <v>18</v>
      </c>
      <c r="E10" s="1" t="s">
        <v>165</v>
      </c>
      <c r="F10" s="1">
        <v>23131755</v>
      </c>
      <c r="G10" s="1">
        <v>23131755</v>
      </c>
      <c r="H10" s="1">
        <v>92</v>
      </c>
      <c r="I10" s="1" t="s">
        <v>35</v>
      </c>
      <c r="J10" s="1" t="s">
        <v>146</v>
      </c>
      <c r="K10" s="1">
        <v>0</v>
      </c>
      <c r="L10" s="1">
        <v>4.7529650100000102E+18</v>
      </c>
      <c r="N10" s="1">
        <v>0</v>
      </c>
      <c r="O10" s="1">
        <v>1</v>
      </c>
      <c r="R10" s="1">
        <v>-1</v>
      </c>
      <c r="S10" s="1">
        <v>0</v>
      </c>
      <c r="T10" s="1">
        <v>0</v>
      </c>
      <c r="W10" s="1">
        <v>0</v>
      </c>
      <c r="AA10" s="10">
        <v>0</v>
      </c>
      <c r="AB10" s="10">
        <v>0</v>
      </c>
      <c r="AC10" s="1">
        <v>-1</v>
      </c>
    </row>
    <row r="11" spans="1:29" hidden="1" x14ac:dyDescent="0.2">
      <c r="A11" s="9">
        <v>44565</v>
      </c>
      <c r="B11" s="1" t="s">
        <v>143</v>
      </c>
      <c r="C11" s="1" t="s">
        <v>166</v>
      </c>
      <c r="D11" s="1" t="s">
        <v>17</v>
      </c>
      <c r="E11" s="1" t="s">
        <v>145</v>
      </c>
      <c r="F11" s="1">
        <v>5800695046</v>
      </c>
      <c r="G11" s="1">
        <v>5800695046</v>
      </c>
      <c r="H11" s="1">
        <v>36</v>
      </c>
      <c r="I11" s="1" t="s">
        <v>167</v>
      </c>
      <c r="J11" s="1" t="s">
        <v>146</v>
      </c>
      <c r="K11" s="1">
        <v>4</v>
      </c>
      <c r="L11" s="1">
        <v>503593</v>
      </c>
      <c r="M11" s="1" t="s">
        <v>150</v>
      </c>
      <c r="N11" s="1">
        <v>4</v>
      </c>
      <c r="O11" s="1">
        <v>0</v>
      </c>
      <c r="R11" s="1">
        <v>4</v>
      </c>
      <c r="S11" s="1">
        <v>4</v>
      </c>
      <c r="T11" s="1">
        <v>4</v>
      </c>
      <c r="W11" s="1">
        <v>0</v>
      </c>
      <c r="AA11" s="10">
        <v>0</v>
      </c>
      <c r="AB11" s="10">
        <v>0</v>
      </c>
      <c r="AC11" s="1">
        <v>4</v>
      </c>
    </row>
    <row r="12" spans="1:29" hidden="1" x14ac:dyDescent="0.2">
      <c r="A12" s="9">
        <v>44565</v>
      </c>
      <c r="B12" s="1" t="s">
        <v>143</v>
      </c>
      <c r="C12" s="1" t="s">
        <v>168</v>
      </c>
      <c r="D12" s="1" t="s">
        <v>18</v>
      </c>
      <c r="E12" s="1" t="s">
        <v>165</v>
      </c>
      <c r="G12" s="1" t="s">
        <v>169</v>
      </c>
      <c r="H12" s="1">
        <v>44</v>
      </c>
      <c r="I12" s="1" t="s">
        <v>170</v>
      </c>
      <c r="J12" s="1" t="s">
        <v>146</v>
      </c>
      <c r="K12" s="1">
        <v>1</v>
      </c>
      <c r="N12" s="1">
        <v>1</v>
      </c>
      <c r="O12" s="1">
        <v>0</v>
      </c>
      <c r="R12" s="1">
        <v>1</v>
      </c>
      <c r="S12" s="1">
        <v>1</v>
      </c>
      <c r="T12" s="1">
        <v>0</v>
      </c>
      <c r="W12" s="1">
        <v>1</v>
      </c>
      <c r="AA12" s="10">
        <v>0</v>
      </c>
      <c r="AB12" s="10">
        <v>0</v>
      </c>
      <c r="AC12" s="1">
        <v>0</v>
      </c>
    </row>
    <row r="13" spans="1:29" hidden="1" x14ac:dyDescent="0.2">
      <c r="A13" s="9">
        <v>44565</v>
      </c>
      <c r="B13" s="1" t="s">
        <v>143</v>
      </c>
      <c r="C13" s="1" t="s">
        <v>171</v>
      </c>
      <c r="D13" s="1" t="s">
        <v>18</v>
      </c>
      <c r="E13" s="1" t="s">
        <v>165</v>
      </c>
      <c r="G13" s="1" t="s">
        <v>172</v>
      </c>
      <c r="H13" s="1">
        <v>62</v>
      </c>
      <c r="I13" s="1" t="s">
        <v>173</v>
      </c>
      <c r="J13" s="1" t="s">
        <v>146</v>
      </c>
      <c r="K13" s="1">
        <v>1</v>
      </c>
      <c r="N13" s="1">
        <v>1</v>
      </c>
      <c r="O13" s="1">
        <v>0</v>
      </c>
      <c r="R13" s="1">
        <v>1</v>
      </c>
      <c r="S13" s="1">
        <v>1</v>
      </c>
      <c r="T13" s="1">
        <v>0</v>
      </c>
      <c r="W13" s="1">
        <v>1</v>
      </c>
      <c r="AA13" s="10">
        <v>0</v>
      </c>
      <c r="AB13" s="10">
        <v>0</v>
      </c>
      <c r="AC13" s="1">
        <v>0</v>
      </c>
    </row>
    <row r="14" spans="1:29" hidden="1" x14ac:dyDescent="0.2">
      <c r="A14" s="9">
        <v>44565</v>
      </c>
      <c r="B14" s="1" t="s">
        <v>143</v>
      </c>
      <c r="C14" s="1" t="s">
        <v>174</v>
      </c>
      <c r="D14" s="1" t="s">
        <v>7</v>
      </c>
      <c r="E14" s="1" t="s">
        <v>165</v>
      </c>
      <c r="G14" s="1" t="s">
        <v>175</v>
      </c>
      <c r="H14" s="1">
        <v>37</v>
      </c>
      <c r="I14" s="1" t="s">
        <v>48</v>
      </c>
      <c r="J14" s="1" t="s">
        <v>146</v>
      </c>
      <c r="K14" s="1">
        <v>2</v>
      </c>
      <c r="N14" s="1">
        <v>2</v>
      </c>
      <c r="O14" s="1">
        <v>2</v>
      </c>
      <c r="R14" s="1">
        <v>0</v>
      </c>
      <c r="S14" s="1">
        <v>2</v>
      </c>
      <c r="T14" s="1">
        <v>0</v>
      </c>
      <c r="W14" s="1">
        <v>2</v>
      </c>
      <c r="AA14" s="10">
        <v>0</v>
      </c>
      <c r="AB14" s="10">
        <v>0</v>
      </c>
      <c r="AC14" s="1">
        <v>-2</v>
      </c>
    </row>
    <row r="15" spans="1:29" hidden="1" x14ac:dyDescent="0.2">
      <c r="A15" s="9">
        <v>44565</v>
      </c>
      <c r="B15" s="1" t="s">
        <v>143</v>
      </c>
      <c r="C15" s="1" t="s">
        <v>176</v>
      </c>
      <c r="D15" s="1" t="s">
        <v>17</v>
      </c>
      <c r="E15" s="1" t="s">
        <v>145</v>
      </c>
      <c r="F15" s="1">
        <v>5800695044</v>
      </c>
      <c r="G15" s="1">
        <v>5800695044</v>
      </c>
      <c r="H15" s="1">
        <v>18</v>
      </c>
      <c r="I15" s="1" t="s">
        <v>141</v>
      </c>
      <c r="J15" s="1" t="s">
        <v>146</v>
      </c>
      <c r="K15" s="1">
        <v>8</v>
      </c>
      <c r="L15" s="1">
        <v>503594</v>
      </c>
      <c r="M15" s="1" t="s">
        <v>150</v>
      </c>
      <c r="N15" s="1">
        <v>8</v>
      </c>
      <c r="O15" s="1">
        <v>0</v>
      </c>
      <c r="R15" s="1">
        <v>8</v>
      </c>
      <c r="S15" s="1">
        <v>8</v>
      </c>
      <c r="T15" s="1">
        <v>8</v>
      </c>
      <c r="W15" s="1">
        <v>0</v>
      </c>
      <c r="AA15" s="10">
        <v>0</v>
      </c>
      <c r="AB15" s="10">
        <v>0</v>
      </c>
      <c r="AC15" s="1">
        <v>8</v>
      </c>
    </row>
    <row r="16" spans="1:29" hidden="1" x14ac:dyDescent="0.2">
      <c r="A16" s="9">
        <v>44565</v>
      </c>
      <c r="B16" s="1" t="s">
        <v>143</v>
      </c>
      <c r="C16" s="1" t="s">
        <v>177</v>
      </c>
      <c r="D16" s="1" t="s">
        <v>9</v>
      </c>
      <c r="E16" s="1" t="s">
        <v>165</v>
      </c>
      <c r="G16" s="1">
        <v>79425229</v>
      </c>
      <c r="H16" s="1">
        <v>39</v>
      </c>
      <c r="I16" s="1" t="s">
        <v>103</v>
      </c>
      <c r="J16" s="1" t="s">
        <v>146</v>
      </c>
      <c r="K16" s="1">
        <v>6</v>
      </c>
      <c r="N16" s="1">
        <v>6</v>
      </c>
      <c r="O16" s="1">
        <v>6</v>
      </c>
      <c r="R16" s="1">
        <v>0</v>
      </c>
      <c r="S16" s="1">
        <v>6</v>
      </c>
      <c r="T16" s="1">
        <v>0</v>
      </c>
      <c r="W16" s="1">
        <v>6</v>
      </c>
      <c r="AA16" s="10">
        <v>0</v>
      </c>
      <c r="AB16" s="10">
        <v>0</v>
      </c>
      <c r="AC16" s="1">
        <v>-6</v>
      </c>
    </row>
    <row r="17" spans="1:29" hidden="1" x14ac:dyDescent="0.2">
      <c r="A17" s="9">
        <v>44565</v>
      </c>
      <c r="B17" s="1" t="s">
        <v>143</v>
      </c>
      <c r="C17" s="1" t="s">
        <v>178</v>
      </c>
      <c r="D17" s="1" t="s">
        <v>17</v>
      </c>
      <c r="E17" s="1" t="s">
        <v>148</v>
      </c>
      <c r="F17" s="1">
        <v>5800697194</v>
      </c>
      <c r="G17" s="1">
        <v>5800697194</v>
      </c>
      <c r="H17" s="1">
        <v>68</v>
      </c>
      <c r="I17" s="1" t="s">
        <v>149</v>
      </c>
      <c r="J17" s="1" t="s">
        <v>146</v>
      </c>
      <c r="K17" s="1">
        <v>7</v>
      </c>
      <c r="L17" s="1">
        <v>504345</v>
      </c>
      <c r="M17" s="1" t="s">
        <v>150</v>
      </c>
      <c r="N17" s="1">
        <v>7</v>
      </c>
      <c r="O17" s="1">
        <v>0</v>
      </c>
      <c r="R17" s="1">
        <v>7</v>
      </c>
      <c r="S17" s="1">
        <v>7</v>
      </c>
      <c r="T17" s="1">
        <v>0</v>
      </c>
      <c r="W17" s="1">
        <v>7</v>
      </c>
      <c r="AA17" s="10">
        <v>0</v>
      </c>
      <c r="AB17" s="10">
        <v>0</v>
      </c>
      <c r="AC17" s="1">
        <v>0</v>
      </c>
    </row>
    <row r="18" spans="1:29" hidden="1" x14ac:dyDescent="0.2">
      <c r="A18" s="9">
        <v>44565</v>
      </c>
      <c r="B18" s="1" t="s">
        <v>143</v>
      </c>
      <c r="C18" s="1" t="s">
        <v>179</v>
      </c>
      <c r="D18" s="1" t="s">
        <v>8</v>
      </c>
      <c r="E18" s="1" t="s">
        <v>165</v>
      </c>
      <c r="G18" s="1">
        <v>5800695049</v>
      </c>
      <c r="H18" s="1">
        <v>37</v>
      </c>
      <c r="I18" s="1" t="s">
        <v>180</v>
      </c>
      <c r="J18" s="1" t="s">
        <v>146</v>
      </c>
      <c r="K18" s="1">
        <v>4</v>
      </c>
      <c r="M18" s="1" t="s">
        <v>150</v>
      </c>
      <c r="N18" s="1">
        <v>4</v>
      </c>
      <c r="O18" s="1">
        <v>0</v>
      </c>
      <c r="R18" s="1">
        <v>4</v>
      </c>
      <c r="S18" s="1">
        <v>4</v>
      </c>
      <c r="T18" s="1">
        <v>0</v>
      </c>
      <c r="W18" s="1">
        <v>4</v>
      </c>
      <c r="AA18" s="10">
        <v>0</v>
      </c>
      <c r="AB18" s="10">
        <v>0</v>
      </c>
      <c r="AC18" s="1">
        <v>0</v>
      </c>
    </row>
    <row r="19" spans="1:29" hidden="1" x14ac:dyDescent="0.2">
      <c r="A19" s="9">
        <v>44565</v>
      </c>
      <c r="B19" s="1" t="s">
        <v>143</v>
      </c>
      <c r="C19" s="1" t="s">
        <v>181</v>
      </c>
      <c r="D19" s="1" t="s">
        <v>17</v>
      </c>
      <c r="E19" s="1" t="s">
        <v>145</v>
      </c>
      <c r="F19" s="1">
        <v>5800695047</v>
      </c>
      <c r="G19" s="1">
        <v>5800695047</v>
      </c>
      <c r="H19" s="1">
        <v>36</v>
      </c>
      <c r="I19" s="1" t="s">
        <v>167</v>
      </c>
      <c r="J19" s="1" t="s">
        <v>146</v>
      </c>
      <c r="K19" s="1">
        <v>6</v>
      </c>
      <c r="L19" s="1">
        <v>503593</v>
      </c>
      <c r="M19" s="1" t="s">
        <v>150</v>
      </c>
      <c r="N19" s="1">
        <v>6</v>
      </c>
      <c r="O19" s="1">
        <v>0</v>
      </c>
      <c r="R19" s="1">
        <v>6</v>
      </c>
      <c r="S19" s="1">
        <v>6</v>
      </c>
      <c r="T19" s="1">
        <v>6</v>
      </c>
      <c r="W19" s="1">
        <v>0</v>
      </c>
      <c r="AA19" s="10">
        <v>0</v>
      </c>
      <c r="AB19" s="10">
        <v>0</v>
      </c>
      <c r="AC19" s="1">
        <v>6</v>
      </c>
    </row>
    <row r="20" spans="1:29" hidden="1" x14ac:dyDescent="0.2">
      <c r="A20" s="9">
        <v>44565</v>
      </c>
      <c r="B20" s="1" t="s">
        <v>143</v>
      </c>
      <c r="C20" s="1" t="s">
        <v>182</v>
      </c>
      <c r="D20" s="1" t="s">
        <v>17</v>
      </c>
      <c r="E20" s="1" t="s">
        <v>148</v>
      </c>
      <c r="F20" s="1">
        <v>5800697208</v>
      </c>
      <c r="G20" s="1">
        <v>5800697208</v>
      </c>
      <c r="H20" s="1">
        <v>68</v>
      </c>
      <c r="I20" s="1" t="s">
        <v>149</v>
      </c>
      <c r="J20" s="1" t="s">
        <v>146</v>
      </c>
      <c r="K20" s="1">
        <v>3</v>
      </c>
      <c r="L20" s="1">
        <v>504345</v>
      </c>
      <c r="M20" s="1" t="s">
        <v>150</v>
      </c>
      <c r="N20" s="1">
        <v>3</v>
      </c>
      <c r="O20" s="1">
        <v>0</v>
      </c>
      <c r="R20" s="1">
        <v>3</v>
      </c>
      <c r="S20" s="1">
        <v>3</v>
      </c>
      <c r="T20" s="1">
        <v>0</v>
      </c>
      <c r="W20" s="1">
        <v>3</v>
      </c>
      <c r="AA20" s="10">
        <v>0</v>
      </c>
      <c r="AB20" s="10">
        <v>0</v>
      </c>
      <c r="AC20" s="1">
        <v>0</v>
      </c>
    </row>
    <row r="21" spans="1:29" hidden="1" x14ac:dyDescent="0.2">
      <c r="A21" s="9">
        <v>44565</v>
      </c>
      <c r="B21" s="1" t="s">
        <v>143</v>
      </c>
      <c r="C21" s="1" t="s">
        <v>183</v>
      </c>
      <c r="D21" s="1" t="s">
        <v>11</v>
      </c>
      <c r="E21" s="1" t="s">
        <v>165</v>
      </c>
      <c r="G21" s="1" t="s">
        <v>184</v>
      </c>
      <c r="H21" s="1">
        <v>94</v>
      </c>
      <c r="I21" s="1" t="s">
        <v>66</v>
      </c>
      <c r="J21" s="1" t="s">
        <v>146</v>
      </c>
      <c r="K21" s="1">
        <v>4</v>
      </c>
      <c r="N21" s="1">
        <v>4</v>
      </c>
      <c r="O21" s="1">
        <v>4</v>
      </c>
      <c r="R21" s="1">
        <v>0</v>
      </c>
      <c r="S21" s="1">
        <v>4</v>
      </c>
      <c r="T21" s="1">
        <v>0</v>
      </c>
      <c r="W21" s="1">
        <v>4</v>
      </c>
      <c r="AA21" s="10">
        <v>0</v>
      </c>
      <c r="AB21" s="10">
        <v>0</v>
      </c>
      <c r="AC21" s="1">
        <v>-4</v>
      </c>
    </row>
    <row r="22" spans="1:29" hidden="1" x14ac:dyDescent="0.2">
      <c r="A22" s="9">
        <v>44565</v>
      </c>
      <c r="B22" s="1" t="s">
        <v>143</v>
      </c>
      <c r="C22" s="1" t="s">
        <v>185</v>
      </c>
      <c r="D22" s="1" t="s">
        <v>6</v>
      </c>
      <c r="E22" s="1" t="s">
        <v>165</v>
      </c>
      <c r="G22" s="1" t="s">
        <v>186</v>
      </c>
      <c r="H22" s="1">
        <v>49</v>
      </c>
      <c r="I22" s="1" t="s">
        <v>187</v>
      </c>
      <c r="J22" s="1" t="s">
        <v>146</v>
      </c>
      <c r="K22" s="1">
        <v>1</v>
      </c>
      <c r="M22" s="1" t="s">
        <v>6</v>
      </c>
      <c r="N22" s="1">
        <v>1</v>
      </c>
      <c r="O22" s="1">
        <v>1</v>
      </c>
      <c r="R22" s="1">
        <v>0</v>
      </c>
      <c r="S22" s="1">
        <v>1</v>
      </c>
      <c r="T22" s="1">
        <v>0</v>
      </c>
      <c r="W22" s="1">
        <v>1</v>
      </c>
      <c r="AA22" s="10">
        <v>0</v>
      </c>
      <c r="AB22" s="10">
        <v>0</v>
      </c>
      <c r="AC22" s="1">
        <v>-1</v>
      </c>
    </row>
    <row r="23" spans="1:29" hidden="1" x14ac:dyDescent="0.2">
      <c r="A23" s="9">
        <v>44565</v>
      </c>
      <c r="B23" s="1" t="s">
        <v>143</v>
      </c>
      <c r="C23" s="1" t="s">
        <v>188</v>
      </c>
      <c r="D23" s="1" t="s">
        <v>17</v>
      </c>
      <c r="E23" s="1" t="s">
        <v>145</v>
      </c>
      <c r="F23" s="1">
        <v>5800695045</v>
      </c>
      <c r="G23" s="1">
        <v>5800695045</v>
      </c>
      <c r="H23" s="1">
        <v>18</v>
      </c>
      <c r="I23" s="1" t="s">
        <v>141</v>
      </c>
      <c r="J23" s="1" t="s">
        <v>146</v>
      </c>
      <c r="K23" s="1">
        <v>11</v>
      </c>
      <c r="L23" s="1">
        <v>503594</v>
      </c>
      <c r="M23" s="1" t="s">
        <v>150</v>
      </c>
      <c r="N23" s="1">
        <v>11</v>
      </c>
      <c r="O23" s="1">
        <v>0</v>
      </c>
      <c r="R23" s="1">
        <v>11</v>
      </c>
      <c r="S23" s="1">
        <v>11</v>
      </c>
      <c r="T23" s="1">
        <v>11</v>
      </c>
      <c r="W23" s="1">
        <v>0</v>
      </c>
      <c r="AA23" s="10">
        <v>0</v>
      </c>
      <c r="AB23" s="10">
        <v>0</v>
      </c>
      <c r="AC23" s="1">
        <v>11</v>
      </c>
    </row>
    <row r="24" spans="1:29" hidden="1" x14ac:dyDescent="0.2">
      <c r="A24" s="9">
        <v>44565</v>
      </c>
      <c r="B24" s="1" t="s">
        <v>143</v>
      </c>
      <c r="C24" s="1" t="s">
        <v>189</v>
      </c>
      <c r="D24" s="1" t="s">
        <v>18</v>
      </c>
      <c r="E24" s="1" t="s">
        <v>165</v>
      </c>
      <c r="G24" s="1" t="s">
        <v>190</v>
      </c>
      <c r="H24" s="1">
        <v>62</v>
      </c>
      <c r="I24" s="1" t="s">
        <v>191</v>
      </c>
      <c r="J24" s="1" t="s">
        <v>146</v>
      </c>
      <c r="K24" s="1">
        <v>3</v>
      </c>
      <c r="N24" s="1">
        <v>3</v>
      </c>
      <c r="O24" s="1">
        <v>3</v>
      </c>
      <c r="R24" s="1">
        <v>0</v>
      </c>
      <c r="S24" s="1">
        <v>3</v>
      </c>
      <c r="T24" s="1">
        <v>0</v>
      </c>
      <c r="W24" s="1">
        <v>3</v>
      </c>
      <c r="AA24" s="10">
        <v>0</v>
      </c>
      <c r="AB24" s="10">
        <v>0</v>
      </c>
      <c r="AC24" s="1">
        <v>-3</v>
      </c>
    </row>
    <row r="25" spans="1:29" hidden="1" x14ac:dyDescent="0.2">
      <c r="A25" s="9">
        <v>44565</v>
      </c>
      <c r="B25" s="1" t="s">
        <v>143</v>
      </c>
      <c r="C25" s="1" t="s">
        <v>192</v>
      </c>
      <c r="D25" s="1" t="s">
        <v>6</v>
      </c>
      <c r="E25" s="1" t="s">
        <v>165</v>
      </c>
      <c r="G25" s="1" t="s">
        <v>193</v>
      </c>
      <c r="H25" s="1">
        <v>77</v>
      </c>
      <c r="I25" s="1" t="s">
        <v>194</v>
      </c>
      <c r="J25" s="1" t="s">
        <v>146</v>
      </c>
      <c r="K25" s="1">
        <v>0</v>
      </c>
      <c r="M25" s="1" t="s">
        <v>6</v>
      </c>
      <c r="N25" s="1">
        <v>0</v>
      </c>
      <c r="O25" s="1">
        <v>2</v>
      </c>
      <c r="R25" s="1">
        <v>-2</v>
      </c>
      <c r="S25" s="1">
        <v>0</v>
      </c>
      <c r="T25" s="1">
        <v>0</v>
      </c>
      <c r="W25" s="1">
        <v>0</v>
      </c>
      <c r="AA25" s="10">
        <v>0</v>
      </c>
      <c r="AB25" s="10">
        <v>0</v>
      </c>
      <c r="AC25" s="1">
        <v>-2</v>
      </c>
    </row>
    <row r="26" spans="1:29" hidden="1" x14ac:dyDescent="0.2">
      <c r="A26" s="9">
        <v>44565</v>
      </c>
      <c r="B26" s="1" t="s">
        <v>143</v>
      </c>
      <c r="C26" s="1" t="s">
        <v>195</v>
      </c>
      <c r="D26" s="1" t="s">
        <v>16</v>
      </c>
      <c r="E26" s="1" t="s">
        <v>145</v>
      </c>
      <c r="F26" s="1">
        <v>907222</v>
      </c>
      <c r="G26" s="1" t="s">
        <v>196</v>
      </c>
      <c r="H26" s="1">
        <v>18</v>
      </c>
      <c r="I26" s="1" t="s">
        <v>44</v>
      </c>
      <c r="J26" s="1" t="s">
        <v>146</v>
      </c>
      <c r="K26" s="1">
        <v>4</v>
      </c>
      <c r="M26" s="1" t="s">
        <v>6</v>
      </c>
      <c r="N26" s="1">
        <v>4</v>
      </c>
      <c r="O26" s="1">
        <v>0</v>
      </c>
      <c r="R26" s="1">
        <v>4</v>
      </c>
      <c r="S26" s="1">
        <v>4</v>
      </c>
      <c r="T26" s="1">
        <v>4</v>
      </c>
      <c r="W26" s="1">
        <v>0</v>
      </c>
      <c r="AA26" s="10">
        <v>0</v>
      </c>
      <c r="AB26" s="10">
        <v>0</v>
      </c>
      <c r="AC26" s="1">
        <v>4</v>
      </c>
    </row>
    <row r="27" spans="1:29" hidden="1" x14ac:dyDescent="0.2">
      <c r="A27" s="9">
        <v>44565</v>
      </c>
      <c r="B27" s="1" t="s">
        <v>143</v>
      </c>
      <c r="C27" s="1" t="s">
        <v>197</v>
      </c>
      <c r="D27" s="1" t="s">
        <v>16</v>
      </c>
      <c r="E27" s="1" t="s">
        <v>145</v>
      </c>
      <c r="F27" s="1">
        <v>909987</v>
      </c>
      <c r="G27" s="1">
        <v>80369385</v>
      </c>
      <c r="H27" s="1">
        <v>18</v>
      </c>
      <c r="I27" s="1" t="s">
        <v>44</v>
      </c>
      <c r="J27" s="1" t="s">
        <v>146</v>
      </c>
      <c r="K27" s="1">
        <v>2</v>
      </c>
      <c r="M27" s="1" t="s">
        <v>6</v>
      </c>
      <c r="N27" s="1">
        <v>2</v>
      </c>
      <c r="O27" s="1">
        <v>0</v>
      </c>
      <c r="R27" s="1">
        <v>2</v>
      </c>
      <c r="S27" s="1">
        <v>2</v>
      </c>
      <c r="T27" s="1">
        <v>2</v>
      </c>
      <c r="W27" s="1">
        <v>0</v>
      </c>
      <c r="AA27" s="10">
        <v>0</v>
      </c>
      <c r="AB27" s="10">
        <v>0</v>
      </c>
      <c r="AC27" s="1">
        <v>2</v>
      </c>
    </row>
    <row r="28" spans="1:29" hidden="1" x14ac:dyDescent="0.2">
      <c r="A28" s="9">
        <v>44566</v>
      </c>
      <c r="B28" s="1" t="s">
        <v>143</v>
      </c>
      <c r="C28" s="1" t="s">
        <v>198</v>
      </c>
      <c r="D28" s="1" t="s">
        <v>162</v>
      </c>
      <c r="E28" s="1" t="s">
        <v>145</v>
      </c>
      <c r="F28" s="1">
        <v>1532827</v>
      </c>
      <c r="G28" s="1">
        <v>11130721457</v>
      </c>
      <c r="H28" s="1">
        <v>36</v>
      </c>
      <c r="I28" s="1" t="s">
        <v>167</v>
      </c>
      <c r="J28" s="1" t="s">
        <v>146</v>
      </c>
      <c r="K28" s="1">
        <v>1</v>
      </c>
      <c r="M28" s="1" t="s">
        <v>6</v>
      </c>
      <c r="N28" s="1">
        <v>1</v>
      </c>
      <c r="O28" s="1">
        <v>0</v>
      </c>
      <c r="R28" s="1">
        <v>1</v>
      </c>
      <c r="S28" s="1">
        <v>1</v>
      </c>
      <c r="T28" s="1">
        <v>0</v>
      </c>
      <c r="W28" s="1">
        <v>1</v>
      </c>
      <c r="AA28" s="10">
        <v>0</v>
      </c>
      <c r="AB28" s="10">
        <v>0</v>
      </c>
      <c r="AC28" s="1">
        <v>0</v>
      </c>
    </row>
    <row r="29" spans="1:29" hidden="1" x14ac:dyDescent="0.2">
      <c r="A29" s="9">
        <v>44566</v>
      </c>
      <c r="B29" s="1" t="s">
        <v>143</v>
      </c>
      <c r="C29" s="1" t="s">
        <v>199</v>
      </c>
      <c r="D29" s="1" t="s">
        <v>24</v>
      </c>
      <c r="E29" s="1" t="s">
        <v>165</v>
      </c>
      <c r="G29" s="1">
        <v>379012</v>
      </c>
      <c r="H29" s="1">
        <v>54</v>
      </c>
      <c r="I29" s="1" t="s">
        <v>200</v>
      </c>
      <c r="J29" s="1" t="s">
        <v>146</v>
      </c>
      <c r="K29" s="1">
        <v>3</v>
      </c>
      <c r="N29" s="1">
        <v>3</v>
      </c>
      <c r="O29" s="1">
        <v>0</v>
      </c>
      <c r="R29" s="1">
        <v>3</v>
      </c>
      <c r="S29" s="1">
        <v>3</v>
      </c>
      <c r="T29" s="1">
        <v>0</v>
      </c>
      <c r="W29" s="1">
        <v>3</v>
      </c>
      <c r="AA29" s="10">
        <v>0</v>
      </c>
      <c r="AB29" s="10">
        <v>0</v>
      </c>
      <c r="AC29" s="1">
        <v>0</v>
      </c>
    </row>
    <row r="30" spans="1:29" hidden="1" x14ac:dyDescent="0.2">
      <c r="A30" s="9">
        <v>44566</v>
      </c>
      <c r="B30" s="1" t="s">
        <v>143</v>
      </c>
      <c r="C30" s="1" t="s">
        <v>201</v>
      </c>
      <c r="D30" s="1" t="s">
        <v>202</v>
      </c>
      <c r="E30" s="1" t="s">
        <v>145</v>
      </c>
      <c r="F30" s="1">
        <v>220100692</v>
      </c>
      <c r="G30" s="1">
        <v>235810</v>
      </c>
      <c r="H30" s="1">
        <v>36</v>
      </c>
      <c r="I30" s="1" t="s">
        <v>203</v>
      </c>
      <c r="J30" s="1" t="s">
        <v>146</v>
      </c>
      <c r="K30" s="1">
        <v>1</v>
      </c>
      <c r="M30" s="1" t="s">
        <v>6</v>
      </c>
      <c r="N30" s="1">
        <v>1</v>
      </c>
      <c r="O30" s="1">
        <v>1</v>
      </c>
      <c r="R30" s="1">
        <v>0</v>
      </c>
      <c r="S30" s="1">
        <v>1</v>
      </c>
      <c r="T30" s="1">
        <v>0</v>
      </c>
      <c r="W30" s="1">
        <v>1</v>
      </c>
      <c r="AA30" s="10">
        <v>0</v>
      </c>
      <c r="AB30" s="10">
        <v>0</v>
      </c>
      <c r="AC30" s="1">
        <v>-1</v>
      </c>
    </row>
    <row r="31" spans="1:29" s="18" customFormat="1" hidden="1" x14ac:dyDescent="0.2">
      <c r="A31" s="15">
        <v>44566</v>
      </c>
      <c r="B31" s="16" t="s">
        <v>143</v>
      </c>
      <c r="C31" s="16" t="s">
        <v>204</v>
      </c>
      <c r="D31" s="16" t="s">
        <v>17</v>
      </c>
      <c r="E31" s="16" t="s">
        <v>148</v>
      </c>
      <c r="F31" s="16"/>
      <c r="G31" s="16" t="s">
        <v>205</v>
      </c>
      <c r="H31" s="16">
        <v>68</v>
      </c>
      <c r="I31" s="16" t="s">
        <v>149</v>
      </c>
      <c r="J31" s="16" t="s">
        <v>146</v>
      </c>
      <c r="K31" s="16">
        <v>0</v>
      </c>
      <c r="L31" s="16"/>
      <c r="M31" s="16" t="s">
        <v>150</v>
      </c>
      <c r="N31" s="16">
        <v>21</v>
      </c>
      <c r="O31" s="16">
        <v>18</v>
      </c>
      <c r="P31" s="16"/>
      <c r="Q31" s="16"/>
      <c r="R31" s="16">
        <v>0</v>
      </c>
      <c r="S31" s="16">
        <v>0</v>
      </c>
      <c r="T31" s="16">
        <v>21</v>
      </c>
      <c r="U31" s="16"/>
      <c r="V31" s="16"/>
      <c r="W31" s="16">
        <v>-21</v>
      </c>
      <c r="X31" s="16"/>
      <c r="Y31" s="16"/>
      <c r="Z31" s="16"/>
      <c r="AA31" s="17">
        <v>0</v>
      </c>
      <c r="AB31" s="17">
        <v>0</v>
      </c>
      <c r="AC31" s="16">
        <v>21</v>
      </c>
    </row>
    <row r="32" spans="1:29" hidden="1" x14ac:dyDescent="0.2">
      <c r="A32" s="9">
        <v>44566</v>
      </c>
      <c r="B32" s="1" t="s">
        <v>143</v>
      </c>
      <c r="C32" s="1" t="s">
        <v>206</v>
      </c>
      <c r="D32" s="1" t="s">
        <v>18</v>
      </c>
      <c r="E32" s="1" t="s">
        <v>165</v>
      </c>
      <c r="G32" s="1" t="s">
        <v>207</v>
      </c>
      <c r="H32" s="1">
        <v>62</v>
      </c>
      <c r="I32" s="1" t="s">
        <v>191</v>
      </c>
      <c r="J32" s="1" t="s">
        <v>146</v>
      </c>
      <c r="K32" s="1">
        <v>4</v>
      </c>
      <c r="N32" s="1">
        <v>4</v>
      </c>
      <c r="O32" s="1">
        <v>4</v>
      </c>
      <c r="R32" s="1">
        <v>0</v>
      </c>
      <c r="S32" s="1">
        <v>4</v>
      </c>
      <c r="T32" s="1">
        <v>0</v>
      </c>
      <c r="W32" s="1">
        <v>4</v>
      </c>
      <c r="AA32" s="10">
        <v>0</v>
      </c>
      <c r="AB32" s="10">
        <v>0</v>
      </c>
      <c r="AC32" s="1">
        <v>-4</v>
      </c>
    </row>
    <row r="33" spans="1:29" hidden="1" x14ac:dyDescent="0.2">
      <c r="A33" s="9">
        <v>44566</v>
      </c>
      <c r="B33" s="1" t="s">
        <v>143</v>
      </c>
      <c r="C33" s="1" t="s">
        <v>208</v>
      </c>
      <c r="D33" s="1" t="s">
        <v>18</v>
      </c>
      <c r="E33" s="1" t="s">
        <v>165</v>
      </c>
      <c r="F33" s="1">
        <v>23143684</v>
      </c>
      <c r="G33" s="1" t="s">
        <v>209</v>
      </c>
      <c r="H33" s="1">
        <v>94</v>
      </c>
      <c r="I33" s="1" t="s">
        <v>105</v>
      </c>
      <c r="J33" s="1" t="s">
        <v>146</v>
      </c>
      <c r="K33" s="1">
        <v>3</v>
      </c>
      <c r="L33" s="1">
        <v>4.7551810100000102E+18</v>
      </c>
      <c r="N33" s="1">
        <v>3</v>
      </c>
      <c r="O33" s="1">
        <v>3</v>
      </c>
      <c r="R33" s="1">
        <v>0</v>
      </c>
      <c r="S33" s="1">
        <v>3</v>
      </c>
      <c r="T33" s="1">
        <v>0</v>
      </c>
      <c r="W33" s="1">
        <v>3</v>
      </c>
      <c r="AA33" s="10">
        <v>0</v>
      </c>
      <c r="AB33" s="10">
        <v>0</v>
      </c>
      <c r="AC33" s="1">
        <v>-3</v>
      </c>
    </row>
    <row r="34" spans="1:29" hidden="1" x14ac:dyDescent="0.2">
      <c r="A34" s="9">
        <v>44567</v>
      </c>
      <c r="B34" s="1" t="s">
        <v>143</v>
      </c>
      <c r="C34" s="1" t="s">
        <v>210</v>
      </c>
      <c r="D34" s="1" t="s">
        <v>17</v>
      </c>
      <c r="E34" s="1" t="s">
        <v>145</v>
      </c>
      <c r="F34" s="1">
        <v>5800695683</v>
      </c>
      <c r="G34" s="1">
        <v>5800695683</v>
      </c>
      <c r="H34" s="1">
        <v>36</v>
      </c>
      <c r="I34" s="1" t="s">
        <v>167</v>
      </c>
      <c r="J34" s="1" t="s">
        <v>146</v>
      </c>
      <c r="K34" s="1">
        <v>5</v>
      </c>
      <c r="L34" s="1">
        <v>504913</v>
      </c>
      <c r="M34" s="1" t="s">
        <v>150</v>
      </c>
      <c r="N34" s="1">
        <v>5</v>
      </c>
      <c r="O34" s="1">
        <v>0</v>
      </c>
      <c r="R34" s="1">
        <v>5</v>
      </c>
      <c r="S34" s="1">
        <v>5</v>
      </c>
      <c r="T34" s="1">
        <v>4</v>
      </c>
      <c r="W34" s="1">
        <v>1</v>
      </c>
      <c r="AA34" s="10">
        <v>0</v>
      </c>
      <c r="AB34" s="10">
        <v>0</v>
      </c>
      <c r="AC34" s="1">
        <v>4</v>
      </c>
    </row>
    <row r="35" spans="1:29" hidden="1" x14ac:dyDescent="0.2">
      <c r="A35" s="9">
        <v>44567</v>
      </c>
      <c r="B35" s="1" t="s">
        <v>143</v>
      </c>
      <c r="C35" s="1" t="s">
        <v>211</v>
      </c>
      <c r="D35" s="1" t="s">
        <v>6</v>
      </c>
      <c r="E35" s="1" t="s">
        <v>165</v>
      </c>
      <c r="G35" s="1" t="s">
        <v>212</v>
      </c>
      <c r="H35" s="1">
        <v>77</v>
      </c>
      <c r="I35" s="1" t="s">
        <v>77</v>
      </c>
      <c r="J35" s="1" t="s">
        <v>146</v>
      </c>
      <c r="K35" s="1">
        <v>0</v>
      </c>
      <c r="M35" s="1" t="s">
        <v>6</v>
      </c>
      <c r="N35" s="1">
        <v>0</v>
      </c>
      <c r="O35" s="1">
        <v>4</v>
      </c>
      <c r="R35" s="1">
        <v>-4</v>
      </c>
      <c r="S35" s="1">
        <v>0</v>
      </c>
      <c r="T35" s="1">
        <v>0</v>
      </c>
      <c r="W35" s="1">
        <v>0</v>
      </c>
      <c r="AA35" s="10">
        <v>0</v>
      </c>
      <c r="AB35" s="10">
        <v>0</v>
      </c>
      <c r="AC35" s="1">
        <v>-4</v>
      </c>
    </row>
    <row r="36" spans="1:29" s="14" customFormat="1" hidden="1" x14ac:dyDescent="0.2">
      <c r="A36" s="11">
        <v>44567</v>
      </c>
      <c r="B36" s="12" t="s">
        <v>143</v>
      </c>
      <c r="C36" s="12" t="s">
        <v>213</v>
      </c>
      <c r="D36" s="12" t="s">
        <v>17</v>
      </c>
      <c r="E36" s="12" t="s">
        <v>148</v>
      </c>
      <c r="F36" s="12"/>
      <c r="G36" s="12">
        <v>5800696042</v>
      </c>
      <c r="H36" s="12">
        <v>58</v>
      </c>
      <c r="I36" s="12" t="s">
        <v>154</v>
      </c>
      <c r="J36" s="12" t="s">
        <v>146</v>
      </c>
      <c r="K36" s="12">
        <v>33</v>
      </c>
      <c r="L36" s="12"/>
      <c r="M36" s="12" t="s">
        <v>150</v>
      </c>
      <c r="N36" s="12">
        <v>33</v>
      </c>
      <c r="O36" s="12">
        <v>66</v>
      </c>
      <c r="P36" s="12">
        <v>159920</v>
      </c>
      <c r="Q36" s="12"/>
      <c r="R36" s="12">
        <v>33</v>
      </c>
      <c r="S36" s="12">
        <v>33</v>
      </c>
      <c r="T36" s="12">
        <v>0</v>
      </c>
      <c r="U36" s="12"/>
      <c r="V36" s="12"/>
      <c r="W36" s="12">
        <v>33</v>
      </c>
      <c r="X36" s="12"/>
      <c r="Y36" s="12"/>
      <c r="Z36" s="12"/>
      <c r="AA36" s="13">
        <v>0</v>
      </c>
      <c r="AB36" s="13">
        <v>0</v>
      </c>
      <c r="AC36" s="12">
        <v>0</v>
      </c>
    </row>
    <row r="37" spans="1:29" hidden="1" x14ac:dyDescent="0.2">
      <c r="A37" s="9">
        <v>44567</v>
      </c>
      <c r="B37" s="1" t="s">
        <v>143</v>
      </c>
      <c r="C37" s="1" t="s">
        <v>214</v>
      </c>
      <c r="D37" s="1" t="s">
        <v>8</v>
      </c>
      <c r="E37" s="1" t="s">
        <v>145</v>
      </c>
      <c r="F37" s="1">
        <v>6200696482</v>
      </c>
      <c r="G37" s="1">
        <v>6200696482</v>
      </c>
      <c r="H37" s="1">
        <v>18</v>
      </c>
      <c r="I37" s="1" t="s">
        <v>44</v>
      </c>
      <c r="J37" s="1" t="s">
        <v>146</v>
      </c>
      <c r="K37" s="1">
        <v>7</v>
      </c>
      <c r="L37" s="1">
        <v>505042</v>
      </c>
      <c r="M37" s="1" t="s">
        <v>150</v>
      </c>
      <c r="N37" s="1">
        <v>7</v>
      </c>
      <c r="O37" s="1">
        <v>0</v>
      </c>
      <c r="R37" s="1">
        <v>7</v>
      </c>
      <c r="S37" s="1">
        <v>7</v>
      </c>
      <c r="T37" s="1">
        <v>7</v>
      </c>
      <c r="W37" s="1">
        <v>0</v>
      </c>
      <c r="AA37" s="10">
        <v>0</v>
      </c>
      <c r="AB37" s="10">
        <v>0</v>
      </c>
      <c r="AC37" s="1">
        <v>7</v>
      </c>
    </row>
    <row r="38" spans="1:29" hidden="1" x14ac:dyDescent="0.2">
      <c r="A38" s="9">
        <v>44567</v>
      </c>
      <c r="B38" s="1" t="s">
        <v>143</v>
      </c>
      <c r="C38" s="1" t="s">
        <v>215</v>
      </c>
      <c r="D38" s="1" t="s">
        <v>216</v>
      </c>
      <c r="E38" s="1" t="s">
        <v>165</v>
      </c>
      <c r="G38" s="1">
        <v>10416866</v>
      </c>
      <c r="H38" s="1">
        <v>91</v>
      </c>
      <c r="I38" s="1" t="s">
        <v>217</v>
      </c>
      <c r="J38" s="1" t="s">
        <v>146</v>
      </c>
      <c r="K38" s="1">
        <v>2</v>
      </c>
      <c r="N38" s="1">
        <v>2</v>
      </c>
      <c r="O38" s="1">
        <v>2</v>
      </c>
      <c r="R38" s="1">
        <v>0</v>
      </c>
      <c r="S38" s="1">
        <v>2</v>
      </c>
      <c r="T38" s="1">
        <v>0</v>
      </c>
      <c r="W38" s="1">
        <v>2</v>
      </c>
      <c r="AA38" s="10">
        <v>0</v>
      </c>
      <c r="AB38" s="10">
        <v>0</v>
      </c>
      <c r="AC38" s="1">
        <v>-2</v>
      </c>
    </row>
    <row r="39" spans="1:29" hidden="1" x14ac:dyDescent="0.2">
      <c r="A39" s="9">
        <v>44567</v>
      </c>
      <c r="B39" s="1" t="s">
        <v>143</v>
      </c>
      <c r="C39" s="1" t="s">
        <v>218</v>
      </c>
      <c r="D39" s="1" t="s">
        <v>17</v>
      </c>
      <c r="E39" s="1" t="s">
        <v>145</v>
      </c>
      <c r="F39" s="1">
        <v>5800695684</v>
      </c>
      <c r="G39" s="1">
        <v>5800695684</v>
      </c>
      <c r="H39" s="1">
        <v>36</v>
      </c>
      <c r="I39" s="1" t="s">
        <v>167</v>
      </c>
      <c r="J39" s="1" t="s">
        <v>146</v>
      </c>
      <c r="K39" s="1">
        <v>4</v>
      </c>
      <c r="L39" s="1">
        <v>504913</v>
      </c>
      <c r="M39" s="1" t="s">
        <v>150</v>
      </c>
      <c r="N39" s="1">
        <v>4</v>
      </c>
      <c r="O39" s="1">
        <v>0</v>
      </c>
      <c r="R39" s="1">
        <v>4</v>
      </c>
      <c r="S39" s="1">
        <v>4</v>
      </c>
      <c r="T39" s="1">
        <v>4</v>
      </c>
      <c r="W39" s="1">
        <v>0</v>
      </c>
      <c r="AA39" s="10">
        <v>0</v>
      </c>
      <c r="AB39" s="10">
        <v>0</v>
      </c>
      <c r="AC39" s="1">
        <v>4</v>
      </c>
    </row>
    <row r="40" spans="1:29" hidden="1" x14ac:dyDescent="0.2">
      <c r="A40" s="9">
        <v>44567</v>
      </c>
      <c r="B40" s="1" t="s">
        <v>143</v>
      </c>
      <c r="C40" s="1" t="s">
        <v>219</v>
      </c>
      <c r="D40" s="1" t="s">
        <v>162</v>
      </c>
      <c r="E40" s="1" t="s">
        <v>145</v>
      </c>
      <c r="F40" s="1">
        <v>1532956</v>
      </c>
      <c r="G40" s="1">
        <v>11130723800</v>
      </c>
      <c r="H40" s="1">
        <v>18</v>
      </c>
      <c r="I40" s="1" t="s">
        <v>44</v>
      </c>
      <c r="J40" s="1" t="s">
        <v>146</v>
      </c>
      <c r="K40" s="1">
        <v>1</v>
      </c>
      <c r="M40" s="1" t="s">
        <v>6</v>
      </c>
      <c r="N40" s="1">
        <v>1</v>
      </c>
      <c r="O40" s="1">
        <v>0</v>
      </c>
      <c r="R40" s="1">
        <v>1</v>
      </c>
      <c r="S40" s="1">
        <v>1</v>
      </c>
      <c r="T40" s="1">
        <v>0</v>
      </c>
      <c r="W40" s="1">
        <v>1</v>
      </c>
      <c r="AA40" s="10">
        <v>0</v>
      </c>
      <c r="AB40" s="10">
        <v>0</v>
      </c>
      <c r="AC40" s="1">
        <v>0</v>
      </c>
    </row>
    <row r="41" spans="1:29" s="31" customFormat="1" hidden="1" x14ac:dyDescent="0.2">
      <c r="A41" s="28">
        <v>44567</v>
      </c>
      <c r="B41" s="29" t="s">
        <v>143</v>
      </c>
      <c r="C41" s="29" t="s">
        <v>220</v>
      </c>
      <c r="D41" s="29" t="s">
        <v>17</v>
      </c>
      <c r="E41" s="29" t="s">
        <v>148</v>
      </c>
      <c r="F41" s="29">
        <v>5800698481</v>
      </c>
      <c r="G41" s="29">
        <v>5800698481</v>
      </c>
      <c r="H41" s="29">
        <v>68</v>
      </c>
      <c r="I41" s="29" t="s">
        <v>149</v>
      </c>
      <c r="J41" s="29" t="s">
        <v>146</v>
      </c>
      <c r="K41" s="29">
        <v>10</v>
      </c>
      <c r="L41" s="29">
        <v>505229</v>
      </c>
      <c r="M41" s="29" t="s">
        <v>150</v>
      </c>
      <c r="N41" s="29">
        <v>10</v>
      </c>
      <c r="O41" s="29">
        <v>0</v>
      </c>
      <c r="P41" s="29"/>
      <c r="Q41" s="29"/>
      <c r="R41" s="29">
        <v>10</v>
      </c>
      <c r="S41" s="29">
        <v>10</v>
      </c>
      <c r="T41" s="29">
        <v>0</v>
      </c>
      <c r="U41" s="29"/>
      <c r="V41" s="29"/>
      <c r="W41" s="29">
        <v>10</v>
      </c>
      <c r="X41" s="29"/>
      <c r="Y41" s="29"/>
      <c r="Z41" s="29"/>
      <c r="AA41" s="30">
        <v>0</v>
      </c>
      <c r="AB41" s="30">
        <v>0</v>
      </c>
      <c r="AC41" s="29">
        <v>0</v>
      </c>
    </row>
    <row r="42" spans="1:29" hidden="1" x14ac:dyDescent="0.2">
      <c r="A42" s="9">
        <v>44567</v>
      </c>
      <c r="B42" s="1" t="s">
        <v>143</v>
      </c>
      <c r="C42" s="1" t="s">
        <v>221</v>
      </c>
      <c r="D42" s="1" t="s">
        <v>17</v>
      </c>
      <c r="E42" s="1" t="s">
        <v>145</v>
      </c>
      <c r="F42" s="1">
        <v>5800695682</v>
      </c>
      <c r="G42" s="1">
        <v>5800695682</v>
      </c>
      <c r="H42" s="1">
        <v>18</v>
      </c>
      <c r="I42" s="1" t="s">
        <v>141</v>
      </c>
      <c r="J42" s="1" t="s">
        <v>146</v>
      </c>
      <c r="K42" s="1">
        <v>5</v>
      </c>
      <c r="L42" s="1">
        <v>504462</v>
      </c>
      <c r="M42" s="1" t="s">
        <v>150</v>
      </c>
      <c r="N42" s="1">
        <v>5</v>
      </c>
      <c r="O42" s="1">
        <v>0</v>
      </c>
      <c r="R42" s="1">
        <v>5</v>
      </c>
      <c r="S42" s="1">
        <v>5</v>
      </c>
      <c r="T42" s="1">
        <v>5</v>
      </c>
      <c r="W42" s="1">
        <v>0</v>
      </c>
      <c r="AA42" s="10">
        <v>0</v>
      </c>
      <c r="AB42" s="10">
        <v>0</v>
      </c>
      <c r="AC42" s="1">
        <v>5</v>
      </c>
    </row>
    <row r="43" spans="1:29" hidden="1" x14ac:dyDescent="0.2">
      <c r="A43" s="9">
        <v>44567</v>
      </c>
      <c r="B43" s="1" t="s">
        <v>143</v>
      </c>
      <c r="C43" s="1" t="s">
        <v>222</v>
      </c>
      <c r="D43" s="1" t="s">
        <v>6</v>
      </c>
      <c r="E43" s="1" t="s">
        <v>165</v>
      </c>
      <c r="G43" s="1" t="s">
        <v>223</v>
      </c>
      <c r="H43" s="1">
        <v>85</v>
      </c>
      <c r="I43" s="1" t="s">
        <v>224</v>
      </c>
      <c r="J43" s="1" t="s">
        <v>146</v>
      </c>
      <c r="K43" s="1">
        <v>1</v>
      </c>
      <c r="M43" s="1" t="s">
        <v>6</v>
      </c>
      <c r="N43" s="1">
        <v>1</v>
      </c>
      <c r="O43" s="1">
        <v>1</v>
      </c>
      <c r="R43" s="1">
        <v>0</v>
      </c>
      <c r="S43" s="1">
        <v>1</v>
      </c>
      <c r="T43" s="1">
        <v>0</v>
      </c>
      <c r="W43" s="1">
        <v>1</v>
      </c>
      <c r="AA43" s="10">
        <v>0</v>
      </c>
      <c r="AB43" s="10">
        <v>0</v>
      </c>
      <c r="AC43" s="1">
        <v>-1</v>
      </c>
    </row>
    <row r="44" spans="1:29" hidden="1" x14ac:dyDescent="0.2">
      <c r="A44" s="9">
        <v>44567</v>
      </c>
      <c r="B44" s="1" t="s">
        <v>143</v>
      </c>
      <c r="C44" s="1" t="s">
        <v>225</v>
      </c>
      <c r="D44" s="1" t="s">
        <v>17</v>
      </c>
      <c r="E44" s="1" t="s">
        <v>145</v>
      </c>
      <c r="F44" s="1">
        <v>5800695681</v>
      </c>
      <c r="G44" s="1">
        <v>5800695681</v>
      </c>
      <c r="H44" s="1">
        <v>18</v>
      </c>
      <c r="I44" s="1" t="s">
        <v>141</v>
      </c>
      <c r="J44" s="1" t="s">
        <v>146</v>
      </c>
      <c r="K44" s="1">
        <v>6</v>
      </c>
      <c r="L44" s="1">
        <v>504462</v>
      </c>
      <c r="M44" s="1" t="s">
        <v>150</v>
      </c>
      <c r="N44" s="1">
        <v>6</v>
      </c>
      <c r="O44" s="1">
        <v>0</v>
      </c>
      <c r="R44" s="1">
        <v>6</v>
      </c>
      <c r="S44" s="1">
        <v>6</v>
      </c>
      <c r="T44" s="1">
        <v>6</v>
      </c>
      <c r="W44" s="1">
        <v>0</v>
      </c>
      <c r="AA44" s="10">
        <v>0</v>
      </c>
      <c r="AB44" s="10">
        <v>0</v>
      </c>
      <c r="AC44" s="1">
        <v>6</v>
      </c>
    </row>
    <row r="45" spans="1:29" hidden="1" x14ac:dyDescent="0.2">
      <c r="A45" s="9">
        <v>44567</v>
      </c>
      <c r="B45" s="1" t="s">
        <v>143</v>
      </c>
      <c r="C45" s="1" t="s">
        <v>226</v>
      </c>
      <c r="D45" s="1" t="s">
        <v>27</v>
      </c>
      <c r="E45" s="1" t="s">
        <v>165</v>
      </c>
      <c r="G45" s="1" t="s">
        <v>227</v>
      </c>
      <c r="H45" s="1">
        <v>62</v>
      </c>
      <c r="I45" s="1" t="s">
        <v>57</v>
      </c>
      <c r="J45" s="1" t="s">
        <v>146</v>
      </c>
      <c r="K45" s="1">
        <v>2</v>
      </c>
      <c r="N45" s="1">
        <v>2</v>
      </c>
      <c r="O45" s="1">
        <v>2</v>
      </c>
      <c r="R45" s="1">
        <v>0</v>
      </c>
      <c r="S45" s="1">
        <v>2</v>
      </c>
      <c r="T45" s="1">
        <v>0</v>
      </c>
      <c r="W45" s="1">
        <v>2</v>
      </c>
      <c r="AA45" s="10">
        <v>0</v>
      </c>
      <c r="AB45" s="10">
        <v>0</v>
      </c>
      <c r="AC45" s="1">
        <v>-2</v>
      </c>
    </row>
    <row r="46" spans="1:29" hidden="1" x14ac:dyDescent="0.2">
      <c r="A46" s="9">
        <v>44567</v>
      </c>
      <c r="B46" s="1" t="s">
        <v>143</v>
      </c>
      <c r="C46" s="1" t="s">
        <v>228</v>
      </c>
      <c r="D46" s="1" t="s">
        <v>18</v>
      </c>
      <c r="E46" s="1" t="s">
        <v>165</v>
      </c>
      <c r="F46" s="1">
        <v>23131905</v>
      </c>
      <c r="G46" s="1" t="s">
        <v>229</v>
      </c>
      <c r="H46" s="1">
        <v>45</v>
      </c>
      <c r="I46" s="1" t="s">
        <v>58</v>
      </c>
      <c r="J46" s="1" t="s">
        <v>146</v>
      </c>
      <c r="K46" s="1">
        <v>3</v>
      </c>
      <c r="L46" s="1">
        <v>4.7530020100000102E+18</v>
      </c>
      <c r="N46" s="1">
        <v>3</v>
      </c>
      <c r="O46" s="1">
        <v>3</v>
      </c>
      <c r="R46" s="1">
        <v>0</v>
      </c>
      <c r="S46" s="1">
        <v>3</v>
      </c>
      <c r="T46" s="1">
        <v>0</v>
      </c>
      <c r="W46" s="1">
        <v>3</v>
      </c>
      <c r="AA46" s="10">
        <v>0</v>
      </c>
      <c r="AB46" s="10">
        <v>0</v>
      </c>
      <c r="AC46" s="1">
        <v>-3</v>
      </c>
    </row>
    <row r="47" spans="1:29" hidden="1" x14ac:dyDescent="0.2">
      <c r="A47" s="9">
        <v>44567</v>
      </c>
      <c r="B47" s="1" t="s">
        <v>143</v>
      </c>
      <c r="C47" s="1" t="s">
        <v>230</v>
      </c>
      <c r="D47" s="1" t="s">
        <v>10</v>
      </c>
      <c r="E47" s="1" t="s">
        <v>165</v>
      </c>
      <c r="G47" s="1">
        <v>5409883</v>
      </c>
      <c r="H47" s="1">
        <v>26</v>
      </c>
      <c r="I47" s="1" t="s">
        <v>231</v>
      </c>
      <c r="J47" s="1" t="s">
        <v>146</v>
      </c>
      <c r="K47" s="1">
        <v>4</v>
      </c>
      <c r="N47" s="1">
        <v>4</v>
      </c>
      <c r="O47" s="1">
        <v>4</v>
      </c>
      <c r="R47" s="1">
        <v>0</v>
      </c>
      <c r="S47" s="1">
        <v>4</v>
      </c>
      <c r="T47" s="1">
        <v>0</v>
      </c>
      <c r="W47" s="1">
        <v>4</v>
      </c>
      <c r="AA47" s="10">
        <v>0</v>
      </c>
      <c r="AB47" s="10">
        <v>0</v>
      </c>
      <c r="AC47" s="1">
        <v>-4</v>
      </c>
    </row>
    <row r="48" spans="1:29" hidden="1" x14ac:dyDescent="0.2">
      <c r="A48" s="9">
        <v>44567</v>
      </c>
      <c r="B48" s="1" t="s">
        <v>143</v>
      </c>
      <c r="C48" s="1" t="s">
        <v>232</v>
      </c>
      <c r="D48" s="1" t="s">
        <v>125</v>
      </c>
      <c r="E48" s="1" t="s">
        <v>145</v>
      </c>
      <c r="F48" s="1">
        <v>114376</v>
      </c>
      <c r="G48" s="1" t="s">
        <v>233</v>
      </c>
      <c r="H48" s="1">
        <v>18</v>
      </c>
      <c r="I48" s="1" t="s">
        <v>44</v>
      </c>
      <c r="J48" s="1" t="s">
        <v>146</v>
      </c>
      <c r="K48" s="1">
        <v>6</v>
      </c>
      <c r="M48" s="1" t="s">
        <v>6</v>
      </c>
      <c r="N48" s="1">
        <v>6</v>
      </c>
      <c r="O48" s="1">
        <v>0</v>
      </c>
      <c r="R48" s="1">
        <v>6</v>
      </c>
      <c r="S48" s="1">
        <v>6</v>
      </c>
      <c r="T48" s="1">
        <v>6</v>
      </c>
      <c r="W48" s="1">
        <v>0</v>
      </c>
      <c r="AA48" s="10">
        <v>0</v>
      </c>
      <c r="AB48" s="10">
        <v>0</v>
      </c>
      <c r="AC48" s="1">
        <v>6</v>
      </c>
    </row>
    <row r="49" spans="1:29" hidden="1" x14ac:dyDescent="0.2">
      <c r="A49" s="9">
        <v>44567</v>
      </c>
      <c r="B49" s="1" t="s">
        <v>143</v>
      </c>
      <c r="C49" s="1" t="s">
        <v>234</v>
      </c>
      <c r="D49" s="1" t="s">
        <v>202</v>
      </c>
      <c r="E49" s="1" t="s">
        <v>145</v>
      </c>
      <c r="F49" s="1">
        <v>220101029</v>
      </c>
      <c r="G49" s="1">
        <v>235982</v>
      </c>
      <c r="H49" s="1">
        <v>36</v>
      </c>
      <c r="I49" s="1" t="s">
        <v>235</v>
      </c>
      <c r="J49" s="1" t="s">
        <v>146</v>
      </c>
      <c r="K49" s="1">
        <v>4</v>
      </c>
      <c r="M49" s="1" t="s">
        <v>6</v>
      </c>
      <c r="N49" s="1">
        <v>4</v>
      </c>
      <c r="O49" s="1">
        <v>0</v>
      </c>
      <c r="R49" s="1">
        <v>4</v>
      </c>
      <c r="S49" s="1">
        <v>4</v>
      </c>
      <c r="T49" s="1">
        <v>4</v>
      </c>
      <c r="W49" s="1">
        <v>0</v>
      </c>
      <c r="AA49" s="10">
        <v>0</v>
      </c>
      <c r="AB49" s="10">
        <v>0</v>
      </c>
      <c r="AC49" s="1">
        <v>4</v>
      </c>
    </row>
    <row r="50" spans="1:29" s="14" customFormat="1" hidden="1" x14ac:dyDescent="0.2">
      <c r="A50" s="11">
        <v>44567</v>
      </c>
      <c r="B50" s="12" t="s">
        <v>143</v>
      </c>
      <c r="C50" s="12" t="s">
        <v>236</v>
      </c>
      <c r="D50" s="12" t="s">
        <v>237</v>
      </c>
      <c r="E50" s="12" t="s">
        <v>148</v>
      </c>
      <c r="F50" s="12"/>
      <c r="G50" s="12" t="s">
        <v>238</v>
      </c>
      <c r="H50" s="12">
        <v>22</v>
      </c>
      <c r="I50" s="12" t="s">
        <v>39</v>
      </c>
      <c r="J50" s="12" t="s">
        <v>146</v>
      </c>
      <c r="K50" s="12">
        <v>17</v>
      </c>
      <c r="L50" s="12"/>
      <c r="M50" s="12"/>
      <c r="N50" s="12">
        <v>17</v>
      </c>
      <c r="O50" s="12">
        <v>17</v>
      </c>
      <c r="P50" s="12"/>
      <c r="Q50" s="12"/>
      <c r="R50" s="12">
        <v>17</v>
      </c>
      <c r="S50" s="12">
        <v>17</v>
      </c>
      <c r="T50" s="12">
        <v>0</v>
      </c>
      <c r="U50" s="12"/>
      <c r="V50" s="12"/>
      <c r="W50" s="12">
        <v>17</v>
      </c>
      <c r="X50" s="12"/>
      <c r="Y50" s="12"/>
      <c r="Z50" s="12"/>
      <c r="AA50" s="13">
        <v>0</v>
      </c>
      <c r="AB50" s="13">
        <v>0</v>
      </c>
      <c r="AC50" s="12">
        <v>0</v>
      </c>
    </row>
    <row r="51" spans="1:29" hidden="1" x14ac:dyDescent="0.2">
      <c r="A51" s="11">
        <v>44567</v>
      </c>
      <c r="B51" s="12" t="s">
        <v>143</v>
      </c>
      <c r="C51" s="12" t="s">
        <v>239</v>
      </c>
      <c r="D51" s="12" t="s">
        <v>237</v>
      </c>
      <c r="E51" s="12" t="s">
        <v>148</v>
      </c>
      <c r="F51" s="12"/>
      <c r="G51" s="12" t="s">
        <v>240</v>
      </c>
      <c r="H51" s="12">
        <v>28</v>
      </c>
      <c r="I51" s="12" t="s">
        <v>241</v>
      </c>
      <c r="J51" s="12" t="s">
        <v>146</v>
      </c>
      <c r="K51" s="12">
        <v>19</v>
      </c>
      <c r="L51" s="12"/>
      <c r="M51" s="12"/>
      <c r="N51" s="12">
        <v>19</v>
      </c>
      <c r="O51" s="12">
        <v>19</v>
      </c>
      <c r="P51" s="12"/>
      <c r="Q51" s="12"/>
      <c r="R51" s="12">
        <v>19</v>
      </c>
      <c r="S51" s="12">
        <v>19</v>
      </c>
      <c r="T51" s="12">
        <v>0</v>
      </c>
      <c r="U51" s="12"/>
      <c r="V51" s="12"/>
      <c r="W51" s="12">
        <v>19</v>
      </c>
      <c r="X51" s="12"/>
      <c r="Y51" s="12"/>
      <c r="Z51" s="12"/>
      <c r="AA51" s="13">
        <v>0</v>
      </c>
      <c r="AB51" s="13">
        <v>0</v>
      </c>
      <c r="AC51" s="12">
        <v>0</v>
      </c>
    </row>
    <row r="52" spans="1:29" hidden="1" x14ac:dyDescent="0.2">
      <c r="A52" s="9">
        <v>44568</v>
      </c>
      <c r="B52" s="1" t="s">
        <v>143</v>
      </c>
      <c r="C52" s="1" t="s">
        <v>242</v>
      </c>
      <c r="D52" s="1" t="s">
        <v>237</v>
      </c>
      <c r="E52" s="1" t="s">
        <v>148</v>
      </c>
      <c r="H52" s="1">
        <v>85</v>
      </c>
      <c r="I52" s="1" t="s">
        <v>243</v>
      </c>
      <c r="J52" s="1" t="s">
        <v>146</v>
      </c>
      <c r="K52" s="1">
        <v>5</v>
      </c>
      <c r="N52" s="1">
        <v>5</v>
      </c>
      <c r="O52" s="1">
        <v>0</v>
      </c>
      <c r="R52" s="1">
        <v>5</v>
      </c>
      <c r="S52" s="1">
        <v>5</v>
      </c>
      <c r="T52" s="1">
        <v>0</v>
      </c>
      <c r="W52" s="1">
        <v>5</v>
      </c>
      <c r="AA52" s="10">
        <v>0</v>
      </c>
      <c r="AB52" s="10">
        <v>0</v>
      </c>
      <c r="AC52" s="1">
        <v>0</v>
      </c>
    </row>
    <row r="53" spans="1:29" hidden="1" x14ac:dyDescent="0.2">
      <c r="A53" s="9">
        <v>44568</v>
      </c>
      <c r="B53" s="1" t="s">
        <v>143</v>
      </c>
      <c r="C53" s="1" t="s">
        <v>244</v>
      </c>
      <c r="D53" s="1" t="s">
        <v>8</v>
      </c>
      <c r="E53" s="1" t="s">
        <v>145</v>
      </c>
      <c r="F53" s="1">
        <v>6200696502</v>
      </c>
      <c r="G53" s="1">
        <v>6200696502</v>
      </c>
      <c r="H53" s="1">
        <v>18</v>
      </c>
      <c r="I53" s="1" t="s">
        <v>44</v>
      </c>
      <c r="J53" s="1" t="s">
        <v>146</v>
      </c>
      <c r="K53" s="1">
        <v>4</v>
      </c>
      <c r="L53" s="1">
        <v>505430</v>
      </c>
      <c r="M53" s="1" t="s">
        <v>150</v>
      </c>
      <c r="N53" s="1">
        <v>4</v>
      </c>
      <c r="O53" s="1">
        <v>0</v>
      </c>
      <c r="R53" s="1">
        <v>4</v>
      </c>
      <c r="S53" s="1">
        <v>4</v>
      </c>
      <c r="T53" s="1">
        <v>4</v>
      </c>
      <c r="W53" s="1">
        <v>0</v>
      </c>
      <c r="AA53" s="10">
        <v>0</v>
      </c>
      <c r="AB53" s="10">
        <v>0</v>
      </c>
      <c r="AC53" s="1">
        <v>4</v>
      </c>
    </row>
    <row r="54" spans="1:29" hidden="1" x14ac:dyDescent="0.2">
      <c r="A54" s="9">
        <v>44568</v>
      </c>
      <c r="B54" s="1" t="s">
        <v>143</v>
      </c>
      <c r="C54" s="1" t="s">
        <v>245</v>
      </c>
      <c r="D54" s="1" t="s">
        <v>17</v>
      </c>
      <c r="E54" s="1" t="s">
        <v>148</v>
      </c>
      <c r="G54" s="1">
        <v>5800636391</v>
      </c>
      <c r="H54" s="1">
        <v>58</v>
      </c>
      <c r="I54" s="1" t="s">
        <v>154</v>
      </c>
      <c r="J54" s="1" t="s">
        <v>146</v>
      </c>
      <c r="K54" s="1">
        <v>33</v>
      </c>
      <c r="M54" s="1" t="s">
        <v>150</v>
      </c>
      <c r="N54" s="1">
        <v>33</v>
      </c>
      <c r="O54" s="1">
        <v>33</v>
      </c>
      <c r="R54" s="1">
        <v>0</v>
      </c>
      <c r="S54" s="1">
        <v>33</v>
      </c>
      <c r="T54" s="1">
        <v>0</v>
      </c>
      <c r="W54" s="1">
        <v>33</v>
      </c>
      <c r="AA54" s="10">
        <v>0</v>
      </c>
      <c r="AB54" s="10">
        <v>0</v>
      </c>
      <c r="AC54" s="1">
        <v>-33</v>
      </c>
    </row>
    <row r="55" spans="1:29" hidden="1" x14ac:dyDescent="0.2">
      <c r="A55" s="9">
        <v>44568</v>
      </c>
      <c r="B55" s="1" t="s">
        <v>143</v>
      </c>
      <c r="C55" s="1" t="s">
        <v>246</v>
      </c>
      <c r="D55" s="1" t="s">
        <v>237</v>
      </c>
      <c r="E55" s="1" t="s">
        <v>148</v>
      </c>
      <c r="H55" s="1">
        <v>72</v>
      </c>
      <c r="I55" s="1" t="s">
        <v>247</v>
      </c>
      <c r="J55" s="1" t="s">
        <v>146</v>
      </c>
      <c r="K55" s="1">
        <v>9</v>
      </c>
      <c r="N55" s="1">
        <v>9</v>
      </c>
      <c r="O55" s="1">
        <v>0</v>
      </c>
      <c r="R55" s="1">
        <v>9</v>
      </c>
      <c r="S55" s="1">
        <v>9</v>
      </c>
      <c r="T55" s="1">
        <v>0</v>
      </c>
      <c r="W55" s="1">
        <v>9</v>
      </c>
      <c r="AA55" s="10">
        <v>0</v>
      </c>
      <c r="AB55" s="10">
        <v>0</v>
      </c>
      <c r="AC55" s="1">
        <v>0</v>
      </c>
    </row>
    <row r="56" spans="1:29" hidden="1" x14ac:dyDescent="0.2">
      <c r="A56" s="9">
        <v>44568</v>
      </c>
      <c r="B56" s="1" t="s">
        <v>143</v>
      </c>
      <c r="C56" s="1" t="s">
        <v>248</v>
      </c>
      <c r="D56" s="1" t="s">
        <v>120</v>
      </c>
      <c r="E56" s="1" t="s">
        <v>145</v>
      </c>
      <c r="F56" s="1">
        <v>220101579</v>
      </c>
      <c r="G56" s="1">
        <v>84180</v>
      </c>
      <c r="H56" s="1">
        <v>36</v>
      </c>
      <c r="I56" s="1" t="s">
        <v>235</v>
      </c>
      <c r="J56" s="1" t="s">
        <v>146</v>
      </c>
      <c r="K56" s="1">
        <v>1</v>
      </c>
      <c r="M56" s="1" t="s">
        <v>6</v>
      </c>
      <c r="N56" s="1">
        <v>1</v>
      </c>
      <c r="O56" s="1">
        <v>0</v>
      </c>
      <c r="R56" s="1">
        <v>1</v>
      </c>
      <c r="S56" s="1">
        <v>1</v>
      </c>
      <c r="T56" s="1">
        <v>1</v>
      </c>
      <c r="W56" s="1">
        <v>0</v>
      </c>
      <c r="AA56" s="10">
        <v>0</v>
      </c>
      <c r="AB56" s="10">
        <v>0</v>
      </c>
      <c r="AC56" s="1">
        <v>1</v>
      </c>
    </row>
    <row r="57" spans="1:29" hidden="1" x14ac:dyDescent="0.2">
      <c r="A57" s="9">
        <v>44568</v>
      </c>
      <c r="B57" s="1" t="s">
        <v>143</v>
      </c>
      <c r="C57" s="1" t="s">
        <v>249</v>
      </c>
      <c r="D57" s="1" t="s">
        <v>28</v>
      </c>
      <c r="E57" s="1" t="s">
        <v>165</v>
      </c>
      <c r="G57" s="1" t="s">
        <v>250</v>
      </c>
      <c r="H57" s="1">
        <v>94</v>
      </c>
      <c r="I57" s="1" t="s">
        <v>66</v>
      </c>
      <c r="J57" s="1" t="s">
        <v>146</v>
      </c>
      <c r="K57" s="1">
        <v>3</v>
      </c>
      <c r="N57" s="1">
        <v>3</v>
      </c>
      <c r="O57" s="1">
        <v>0</v>
      </c>
      <c r="R57" s="1">
        <v>3</v>
      </c>
      <c r="S57" s="1">
        <v>3</v>
      </c>
      <c r="T57" s="1">
        <v>0</v>
      </c>
      <c r="W57" s="1">
        <v>3</v>
      </c>
      <c r="AA57" s="10">
        <v>0</v>
      </c>
      <c r="AB57" s="10">
        <v>0</v>
      </c>
      <c r="AC57" s="1">
        <v>0</v>
      </c>
    </row>
    <row r="58" spans="1:29" s="14" customFormat="1" hidden="1" x14ac:dyDescent="0.2">
      <c r="A58" s="11">
        <v>44568</v>
      </c>
      <c r="B58" s="12" t="s">
        <v>143</v>
      </c>
      <c r="C58" s="12" t="s">
        <v>251</v>
      </c>
      <c r="D58" s="12" t="s">
        <v>252</v>
      </c>
      <c r="E58" s="12" t="s">
        <v>148</v>
      </c>
      <c r="F58" s="12"/>
      <c r="G58" s="12" t="s">
        <v>253</v>
      </c>
      <c r="H58" s="12">
        <v>45</v>
      </c>
      <c r="I58" s="12" t="s">
        <v>254</v>
      </c>
      <c r="J58" s="12" t="s">
        <v>146</v>
      </c>
      <c r="K58" s="12">
        <v>13</v>
      </c>
      <c r="L58" s="12"/>
      <c r="M58" s="12"/>
      <c r="N58" s="12">
        <v>13</v>
      </c>
      <c r="O58" s="12">
        <v>13</v>
      </c>
      <c r="P58" s="12"/>
      <c r="Q58" s="12"/>
      <c r="R58" s="12">
        <v>13</v>
      </c>
      <c r="S58" s="12">
        <v>13</v>
      </c>
      <c r="T58" s="12">
        <v>13</v>
      </c>
      <c r="U58" s="12"/>
      <c r="V58" s="12"/>
      <c r="W58" s="12">
        <v>0</v>
      </c>
      <c r="X58" s="12"/>
      <c r="Y58" s="12"/>
      <c r="Z58" s="12"/>
      <c r="AA58" s="13">
        <v>0</v>
      </c>
      <c r="AB58" s="13">
        <v>0</v>
      </c>
      <c r="AC58" s="12">
        <v>13</v>
      </c>
    </row>
    <row r="59" spans="1:29" hidden="1" x14ac:dyDescent="0.2">
      <c r="A59" s="9">
        <v>44568</v>
      </c>
      <c r="B59" s="1" t="s">
        <v>143</v>
      </c>
      <c r="C59" s="1" t="s">
        <v>255</v>
      </c>
      <c r="D59" s="1" t="s">
        <v>120</v>
      </c>
      <c r="E59" s="1" t="s">
        <v>145</v>
      </c>
      <c r="F59" s="1">
        <v>220100678</v>
      </c>
      <c r="G59" s="1">
        <v>83981</v>
      </c>
      <c r="H59" s="1">
        <v>36</v>
      </c>
      <c r="I59" s="1" t="s">
        <v>167</v>
      </c>
      <c r="J59" s="1" t="s">
        <v>146</v>
      </c>
      <c r="K59" s="1">
        <v>1</v>
      </c>
      <c r="M59" s="1" t="s">
        <v>6</v>
      </c>
      <c r="N59" s="1">
        <v>1</v>
      </c>
      <c r="O59" s="1">
        <v>0</v>
      </c>
      <c r="R59" s="1">
        <v>1</v>
      </c>
      <c r="S59" s="1">
        <v>1</v>
      </c>
      <c r="T59" s="1">
        <v>0</v>
      </c>
      <c r="W59" s="1">
        <v>1</v>
      </c>
      <c r="AA59" s="10">
        <v>0</v>
      </c>
      <c r="AB59" s="10">
        <v>0</v>
      </c>
      <c r="AC59" s="1">
        <v>0</v>
      </c>
    </row>
    <row r="60" spans="1:29" hidden="1" x14ac:dyDescent="0.2">
      <c r="A60" s="9">
        <v>44568</v>
      </c>
      <c r="B60" s="1" t="s">
        <v>143</v>
      </c>
      <c r="C60" s="1" t="s">
        <v>256</v>
      </c>
      <c r="D60" s="1" t="s">
        <v>18</v>
      </c>
      <c r="E60" s="1" t="s">
        <v>165</v>
      </c>
      <c r="G60" s="1" t="s">
        <v>257</v>
      </c>
      <c r="H60" s="1">
        <v>93</v>
      </c>
      <c r="I60" s="1" t="s">
        <v>258</v>
      </c>
      <c r="J60" s="1" t="s">
        <v>146</v>
      </c>
      <c r="K60" s="1">
        <v>2</v>
      </c>
      <c r="N60" s="1">
        <v>2</v>
      </c>
      <c r="O60" s="1">
        <v>2</v>
      </c>
      <c r="R60" s="1">
        <v>0</v>
      </c>
      <c r="S60" s="1">
        <v>2</v>
      </c>
      <c r="T60" s="1">
        <v>0</v>
      </c>
      <c r="W60" s="1">
        <v>2</v>
      </c>
      <c r="AA60" s="10">
        <v>0</v>
      </c>
      <c r="AB60" s="10">
        <v>0</v>
      </c>
      <c r="AC60" s="1">
        <v>-2</v>
      </c>
    </row>
    <row r="61" spans="1:29" hidden="1" x14ac:dyDescent="0.2">
      <c r="A61" s="9">
        <v>44571</v>
      </c>
      <c r="B61" s="1" t="s">
        <v>143</v>
      </c>
      <c r="C61" s="1" t="s">
        <v>259</v>
      </c>
      <c r="D61" s="1" t="s">
        <v>6</v>
      </c>
      <c r="E61" s="1" t="s">
        <v>165</v>
      </c>
      <c r="G61" s="1" t="s">
        <v>260</v>
      </c>
      <c r="H61" s="1">
        <v>71</v>
      </c>
      <c r="I61" s="1" t="s">
        <v>261</v>
      </c>
      <c r="J61" s="1" t="s">
        <v>146</v>
      </c>
      <c r="K61" s="1">
        <v>2</v>
      </c>
      <c r="M61" s="1" t="s">
        <v>6</v>
      </c>
      <c r="N61" s="1">
        <v>2</v>
      </c>
      <c r="O61" s="1">
        <v>2</v>
      </c>
      <c r="R61" s="1">
        <v>0</v>
      </c>
      <c r="S61" s="1">
        <v>2</v>
      </c>
      <c r="T61" s="1">
        <v>0</v>
      </c>
      <c r="W61" s="1">
        <v>2</v>
      </c>
      <c r="AA61" s="10">
        <v>0</v>
      </c>
      <c r="AB61" s="10">
        <v>0</v>
      </c>
      <c r="AC61" s="1">
        <v>-2</v>
      </c>
    </row>
    <row r="62" spans="1:29" hidden="1" x14ac:dyDescent="0.2">
      <c r="A62" s="9">
        <v>44571</v>
      </c>
      <c r="B62" s="1" t="s">
        <v>143</v>
      </c>
      <c r="C62" s="1" t="s">
        <v>262</v>
      </c>
      <c r="D62" s="1" t="s">
        <v>20</v>
      </c>
      <c r="E62" s="1" t="s">
        <v>145</v>
      </c>
      <c r="F62" s="1">
        <v>188387</v>
      </c>
      <c r="G62" s="1">
        <v>350879</v>
      </c>
      <c r="H62" s="1">
        <v>36</v>
      </c>
      <c r="I62" s="1" t="s">
        <v>263</v>
      </c>
      <c r="J62" s="1" t="s">
        <v>146</v>
      </c>
      <c r="K62" s="1">
        <v>0</v>
      </c>
      <c r="M62" s="1" t="s">
        <v>6</v>
      </c>
      <c r="N62" s="1">
        <v>0</v>
      </c>
      <c r="O62" s="1">
        <v>0</v>
      </c>
      <c r="R62" s="1">
        <v>0</v>
      </c>
      <c r="S62" s="1">
        <v>0</v>
      </c>
      <c r="T62" s="1">
        <v>1</v>
      </c>
      <c r="W62" s="1">
        <v>-1</v>
      </c>
      <c r="AA62" s="10">
        <v>0</v>
      </c>
      <c r="AB62" s="10">
        <v>0</v>
      </c>
      <c r="AC62" s="1">
        <v>1</v>
      </c>
    </row>
    <row r="63" spans="1:29" hidden="1" x14ac:dyDescent="0.2">
      <c r="A63" s="9">
        <v>44571</v>
      </c>
      <c r="B63" s="1" t="s">
        <v>143</v>
      </c>
      <c r="C63" s="1" t="s">
        <v>264</v>
      </c>
      <c r="D63" s="1" t="s">
        <v>202</v>
      </c>
      <c r="E63" s="1" t="s">
        <v>145</v>
      </c>
      <c r="F63" s="1">
        <v>220102190</v>
      </c>
      <c r="G63" s="1">
        <v>236163</v>
      </c>
      <c r="H63" s="1">
        <v>36</v>
      </c>
      <c r="I63" s="1" t="s">
        <v>203</v>
      </c>
      <c r="J63" s="1" t="s">
        <v>146</v>
      </c>
      <c r="K63" s="1">
        <v>3</v>
      </c>
      <c r="M63" s="1" t="s">
        <v>6</v>
      </c>
      <c r="N63" s="1">
        <v>3</v>
      </c>
      <c r="O63" s="1">
        <v>0</v>
      </c>
      <c r="R63" s="1">
        <v>3</v>
      </c>
      <c r="S63" s="1">
        <v>3</v>
      </c>
      <c r="T63" s="1">
        <v>0</v>
      </c>
      <c r="W63" s="1">
        <v>3</v>
      </c>
      <c r="AA63" s="10">
        <v>0</v>
      </c>
      <c r="AB63" s="10">
        <v>0</v>
      </c>
      <c r="AC63" s="1">
        <v>0</v>
      </c>
    </row>
    <row r="64" spans="1:29" hidden="1" x14ac:dyDescent="0.2">
      <c r="A64" s="9">
        <v>44571</v>
      </c>
      <c r="B64" s="1" t="s">
        <v>143</v>
      </c>
      <c r="C64" s="1" t="s">
        <v>265</v>
      </c>
      <c r="D64" s="1" t="s">
        <v>119</v>
      </c>
      <c r="E64" s="1" t="s">
        <v>145</v>
      </c>
      <c r="F64" s="1">
        <v>310611</v>
      </c>
      <c r="G64" s="1" t="s">
        <v>266</v>
      </c>
      <c r="H64" s="1">
        <v>36</v>
      </c>
      <c r="I64" s="1" t="s">
        <v>167</v>
      </c>
      <c r="J64" s="1" t="s">
        <v>146</v>
      </c>
      <c r="K64" s="1">
        <v>1</v>
      </c>
      <c r="M64" s="1" t="s">
        <v>6</v>
      </c>
      <c r="N64" s="1">
        <v>1</v>
      </c>
      <c r="O64" s="1">
        <v>0</v>
      </c>
      <c r="R64" s="1">
        <v>1</v>
      </c>
      <c r="S64" s="1">
        <v>1</v>
      </c>
      <c r="T64" s="1">
        <v>0</v>
      </c>
      <c r="W64" s="1">
        <v>1</v>
      </c>
      <c r="AA64" s="10">
        <v>0</v>
      </c>
      <c r="AB64" s="10">
        <v>0</v>
      </c>
      <c r="AC64" s="1">
        <v>0</v>
      </c>
    </row>
    <row r="65" spans="1:29" hidden="1" x14ac:dyDescent="0.2">
      <c r="A65" s="9">
        <v>44571</v>
      </c>
      <c r="B65" s="1" t="s">
        <v>143</v>
      </c>
      <c r="C65" s="1" t="s">
        <v>267</v>
      </c>
      <c r="D65" s="1" t="s">
        <v>27</v>
      </c>
      <c r="E65" s="1" t="s">
        <v>165</v>
      </c>
      <c r="H65" s="1">
        <v>75</v>
      </c>
      <c r="I65" s="1" t="s">
        <v>99</v>
      </c>
      <c r="J65" s="1" t="s">
        <v>146</v>
      </c>
      <c r="K65" s="1">
        <v>1</v>
      </c>
      <c r="N65" s="1">
        <v>1</v>
      </c>
      <c r="O65" s="1">
        <v>0</v>
      </c>
      <c r="R65" s="1">
        <v>1</v>
      </c>
      <c r="S65" s="1">
        <v>1</v>
      </c>
      <c r="T65" s="1">
        <v>0</v>
      </c>
      <c r="W65" s="1">
        <v>1</v>
      </c>
      <c r="AA65" s="10">
        <v>0</v>
      </c>
      <c r="AB65" s="10">
        <v>0</v>
      </c>
      <c r="AC65" s="1">
        <v>0</v>
      </c>
    </row>
    <row r="66" spans="1:29" hidden="1" x14ac:dyDescent="0.2">
      <c r="A66" s="9">
        <v>44571</v>
      </c>
      <c r="B66" s="1" t="s">
        <v>143</v>
      </c>
      <c r="C66" s="1" t="s">
        <v>268</v>
      </c>
      <c r="D66" s="1" t="s">
        <v>126</v>
      </c>
      <c r="E66" s="1" t="s">
        <v>145</v>
      </c>
      <c r="F66" s="1">
        <v>220101189</v>
      </c>
      <c r="G66" s="1">
        <v>220101189</v>
      </c>
      <c r="H66" s="1">
        <v>36</v>
      </c>
      <c r="I66" s="1" t="s">
        <v>269</v>
      </c>
      <c r="J66" s="1" t="s">
        <v>146</v>
      </c>
      <c r="K66" s="1">
        <v>1</v>
      </c>
      <c r="M66" s="1" t="s">
        <v>6</v>
      </c>
      <c r="N66" s="1">
        <v>1</v>
      </c>
      <c r="O66" s="1">
        <v>0</v>
      </c>
      <c r="R66" s="1">
        <v>1</v>
      </c>
      <c r="S66" s="1">
        <v>1</v>
      </c>
      <c r="T66" s="1">
        <v>1</v>
      </c>
      <c r="W66" s="1">
        <v>0</v>
      </c>
      <c r="AA66" s="10">
        <v>0</v>
      </c>
      <c r="AB66" s="10">
        <v>0</v>
      </c>
      <c r="AC66" s="1">
        <v>1</v>
      </c>
    </row>
    <row r="67" spans="1:29" hidden="1" x14ac:dyDescent="0.2">
      <c r="A67" s="9">
        <v>44571</v>
      </c>
      <c r="B67" s="1" t="s">
        <v>143</v>
      </c>
      <c r="C67" s="1" t="s">
        <v>270</v>
      </c>
      <c r="D67" s="1" t="s">
        <v>27</v>
      </c>
      <c r="E67" s="1" t="s">
        <v>165</v>
      </c>
      <c r="H67" s="1">
        <v>16</v>
      </c>
      <c r="I67" s="1" t="s">
        <v>107</v>
      </c>
      <c r="J67" s="1" t="s">
        <v>146</v>
      </c>
      <c r="K67" s="1">
        <v>3</v>
      </c>
      <c r="N67" s="1">
        <v>3</v>
      </c>
      <c r="O67" s="1">
        <v>0</v>
      </c>
      <c r="R67" s="1">
        <v>3</v>
      </c>
      <c r="S67" s="1">
        <v>3</v>
      </c>
      <c r="T67" s="1">
        <v>0</v>
      </c>
      <c r="W67" s="1">
        <v>3</v>
      </c>
      <c r="AA67" s="10">
        <v>0</v>
      </c>
      <c r="AB67" s="10">
        <v>0</v>
      </c>
      <c r="AC67" s="1">
        <v>0</v>
      </c>
    </row>
    <row r="68" spans="1:29" hidden="1" x14ac:dyDescent="0.2">
      <c r="A68" s="9">
        <v>44571</v>
      </c>
      <c r="B68" s="1" t="s">
        <v>143</v>
      </c>
      <c r="C68" s="1" t="s">
        <v>271</v>
      </c>
      <c r="D68" s="1" t="s">
        <v>14</v>
      </c>
      <c r="E68" s="1" t="s">
        <v>145</v>
      </c>
      <c r="F68" s="1">
        <v>3300699288</v>
      </c>
      <c r="G68" s="1">
        <v>3300699288</v>
      </c>
      <c r="H68" s="1">
        <v>18</v>
      </c>
      <c r="I68" s="1" t="s">
        <v>44</v>
      </c>
      <c r="J68" s="1" t="s">
        <v>146</v>
      </c>
      <c r="K68" s="1">
        <v>2</v>
      </c>
      <c r="L68" s="1">
        <v>505930</v>
      </c>
      <c r="N68" s="1">
        <v>2</v>
      </c>
      <c r="O68" s="1">
        <v>0</v>
      </c>
      <c r="R68" s="1">
        <v>2</v>
      </c>
      <c r="S68" s="1">
        <v>2</v>
      </c>
      <c r="T68" s="1">
        <v>2</v>
      </c>
      <c r="W68" s="1">
        <v>0</v>
      </c>
      <c r="AA68" s="10">
        <v>0</v>
      </c>
      <c r="AB68" s="10">
        <v>0</v>
      </c>
      <c r="AC68" s="1">
        <v>2</v>
      </c>
    </row>
    <row r="69" spans="1:29" hidden="1" x14ac:dyDescent="0.2">
      <c r="A69" s="9">
        <v>44571</v>
      </c>
      <c r="B69" s="1" t="s">
        <v>143</v>
      </c>
      <c r="C69" s="1" t="s">
        <v>272</v>
      </c>
      <c r="D69" s="1" t="s">
        <v>17</v>
      </c>
      <c r="E69" s="1" t="s">
        <v>145</v>
      </c>
      <c r="F69" s="1">
        <v>5800699299</v>
      </c>
      <c r="G69" s="1">
        <v>5800699299</v>
      </c>
      <c r="H69" s="1">
        <v>36</v>
      </c>
      <c r="I69" s="1" t="s">
        <v>263</v>
      </c>
      <c r="J69" s="1" t="s">
        <v>146</v>
      </c>
      <c r="K69" s="1">
        <v>4</v>
      </c>
      <c r="L69" s="1">
        <v>505723</v>
      </c>
      <c r="M69" s="1" t="s">
        <v>150</v>
      </c>
      <c r="N69" s="1">
        <v>4</v>
      </c>
      <c r="O69" s="1">
        <v>0</v>
      </c>
      <c r="R69" s="1">
        <v>4</v>
      </c>
      <c r="S69" s="1">
        <v>4</v>
      </c>
      <c r="T69" s="1">
        <v>2</v>
      </c>
      <c r="W69" s="1">
        <v>2</v>
      </c>
      <c r="AA69" s="10">
        <v>0</v>
      </c>
      <c r="AB69" s="10">
        <v>0</v>
      </c>
      <c r="AC69" s="1">
        <v>2</v>
      </c>
    </row>
    <row r="70" spans="1:29" hidden="1" x14ac:dyDescent="0.2">
      <c r="A70" s="9">
        <v>44571</v>
      </c>
      <c r="B70" s="1" t="s">
        <v>143</v>
      </c>
      <c r="C70" s="1" t="s">
        <v>273</v>
      </c>
      <c r="D70" s="1" t="s">
        <v>162</v>
      </c>
      <c r="E70" s="1" t="s">
        <v>145</v>
      </c>
      <c r="F70" s="1">
        <v>1533284</v>
      </c>
      <c r="G70" s="1">
        <v>11130725151</v>
      </c>
      <c r="H70" s="1">
        <v>18</v>
      </c>
      <c r="I70" s="1" t="s">
        <v>274</v>
      </c>
      <c r="J70" s="1" t="s">
        <v>146</v>
      </c>
      <c r="K70" s="1">
        <v>2</v>
      </c>
      <c r="M70" s="1" t="s">
        <v>6</v>
      </c>
      <c r="N70" s="1">
        <v>2</v>
      </c>
      <c r="O70" s="1">
        <v>0</v>
      </c>
      <c r="R70" s="1">
        <v>2</v>
      </c>
      <c r="S70" s="1">
        <v>2</v>
      </c>
      <c r="T70" s="1">
        <v>2</v>
      </c>
      <c r="W70" s="1">
        <v>0</v>
      </c>
      <c r="AA70" s="10">
        <v>0</v>
      </c>
      <c r="AB70" s="10">
        <v>0</v>
      </c>
      <c r="AC70" s="1">
        <v>2</v>
      </c>
    </row>
    <row r="71" spans="1:29" hidden="1" x14ac:dyDescent="0.2">
      <c r="A71" s="9">
        <v>44571</v>
      </c>
      <c r="B71" s="1" t="s">
        <v>143</v>
      </c>
      <c r="C71" s="1" t="s">
        <v>275</v>
      </c>
      <c r="D71" s="1" t="s">
        <v>276</v>
      </c>
      <c r="E71" s="1" t="s">
        <v>145</v>
      </c>
      <c r="F71" s="1">
        <v>49604</v>
      </c>
      <c r="G71" s="1" t="s">
        <v>277</v>
      </c>
      <c r="H71" s="1">
        <v>18</v>
      </c>
      <c r="I71" s="1" t="s">
        <v>44</v>
      </c>
      <c r="J71" s="1" t="s">
        <v>146</v>
      </c>
      <c r="K71" s="1">
        <v>3</v>
      </c>
      <c r="M71" s="1" t="s">
        <v>6</v>
      </c>
      <c r="N71" s="1">
        <v>3</v>
      </c>
      <c r="O71" s="1">
        <v>0</v>
      </c>
      <c r="R71" s="1">
        <v>3</v>
      </c>
      <c r="S71" s="1">
        <v>3</v>
      </c>
      <c r="T71" s="1">
        <v>3</v>
      </c>
      <c r="W71" s="1">
        <v>0</v>
      </c>
      <c r="AA71" s="10">
        <v>0</v>
      </c>
      <c r="AB71" s="10">
        <v>0</v>
      </c>
      <c r="AC71" s="1">
        <v>3</v>
      </c>
    </row>
    <row r="72" spans="1:29" hidden="1" x14ac:dyDescent="0.2">
      <c r="A72" s="9">
        <v>44571</v>
      </c>
      <c r="B72" s="1" t="s">
        <v>143</v>
      </c>
      <c r="C72" s="1" t="s">
        <v>278</v>
      </c>
      <c r="D72" s="1" t="s">
        <v>6</v>
      </c>
      <c r="E72" s="1" t="s">
        <v>165</v>
      </c>
      <c r="G72" s="1" t="s">
        <v>223</v>
      </c>
      <c r="H72" s="1">
        <v>85</v>
      </c>
      <c r="I72" s="1" t="s">
        <v>224</v>
      </c>
      <c r="J72" s="1" t="s">
        <v>146</v>
      </c>
      <c r="K72" s="1">
        <v>2</v>
      </c>
      <c r="M72" s="1" t="s">
        <v>6</v>
      </c>
      <c r="N72" s="1">
        <v>2</v>
      </c>
      <c r="O72" s="1">
        <v>2</v>
      </c>
      <c r="R72" s="1">
        <v>0</v>
      </c>
      <c r="S72" s="1">
        <v>2</v>
      </c>
      <c r="T72" s="1">
        <v>0</v>
      </c>
      <c r="W72" s="1">
        <v>2</v>
      </c>
      <c r="AA72" s="10">
        <v>0</v>
      </c>
      <c r="AB72" s="10">
        <v>0</v>
      </c>
      <c r="AC72" s="1">
        <v>-2</v>
      </c>
    </row>
    <row r="73" spans="1:29" s="14" customFormat="1" hidden="1" x14ac:dyDescent="0.2">
      <c r="A73" s="11">
        <v>44571</v>
      </c>
      <c r="B73" s="12" t="s">
        <v>143</v>
      </c>
      <c r="C73" s="12" t="s">
        <v>279</v>
      </c>
      <c r="D73" s="12" t="s">
        <v>280</v>
      </c>
      <c r="E73" s="12" t="s">
        <v>148</v>
      </c>
      <c r="F73" s="12"/>
      <c r="G73" s="12">
        <v>364834</v>
      </c>
      <c r="H73" s="12">
        <v>18</v>
      </c>
      <c r="I73" s="12" t="s">
        <v>44</v>
      </c>
      <c r="J73" s="12" t="s">
        <v>146</v>
      </c>
      <c r="K73" s="12">
        <v>0</v>
      </c>
      <c r="L73" s="12"/>
      <c r="M73" s="12"/>
      <c r="N73" s="12">
        <v>0</v>
      </c>
      <c r="O73" s="12">
        <v>13</v>
      </c>
      <c r="P73" s="12"/>
      <c r="Q73" s="12"/>
      <c r="R73" s="12">
        <v>-13</v>
      </c>
      <c r="S73" s="12">
        <v>0</v>
      </c>
      <c r="T73" s="12">
        <v>0</v>
      </c>
      <c r="U73" s="12"/>
      <c r="V73" s="12"/>
      <c r="W73" s="12">
        <v>0</v>
      </c>
      <c r="X73" s="12"/>
      <c r="Y73" s="12"/>
      <c r="Z73" s="12"/>
      <c r="AA73" s="13">
        <v>0</v>
      </c>
      <c r="AB73" s="13">
        <v>0</v>
      </c>
      <c r="AC73" s="12">
        <v>-13</v>
      </c>
    </row>
    <row r="74" spans="1:29" hidden="1" x14ac:dyDescent="0.2">
      <c r="A74" s="9">
        <v>44571</v>
      </c>
      <c r="B74" s="1" t="s">
        <v>143</v>
      </c>
      <c r="C74" s="1" t="s">
        <v>281</v>
      </c>
      <c r="D74" s="1" t="s">
        <v>282</v>
      </c>
      <c r="E74" s="1" t="s">
        <v>145</v>
      </c>
      <c r="F74" s="1">
        <v>7117099</v>
      </c>
      <c r="G74" s="1" t="s">
        <v>283</v>
      </c>
      <c r="H74" s="1">
        <v>18</v>
      </c>
      <c r="I74" s="1" t="s">
        <v>284</v>
      </c>
      <c r="J74" s="1" t="s">
        <v>146</v>
      </c>
      <c r="K74" s="1">
        <v>10</v>
      </c>
      <c r="M74" s="1" t="s">
        <v>6</v>
      </c>
      <c r="N74" s="1">
        <v>10</v>
      </c>
      <c r="O74" s="1">
        <v>0</v>
      </c>
      <c r="R74" s="1">
        <v>10</v>
      </c>
      <c r="S74" s="1">
        <v>10</v>
      </c>
      <c r="T74" s="1">
        <v>10</v>
      </c>
      <c r="W74" s="1">
        <v>0</v>
      </c>
      <c r="AA74" s="10">
        <v>0</v>
      </c>
      <c r="AB74" s="10">
        <v>0</v>
      </c>
      <c r="AC74" s="1">
        <v>10</v>
      </c>
    </row>
    <row r="75" spans="1:29" hidden="1" x14ac:dyDescent="0.2">
      <c r="A75" s="9">
        <v>44571</v>
      </c>
      <c r="B75" s="1" t="s">
        <v>143</v>
      </c>
      <c r="C75" s="1" t="s">
        <v>285</v>
      </c>
      <c r="D75" s="1" t="s">
        <v>162</v>
      </c>
      <c r="E75" s="1" t="s">
        <v>145</v>
      </c>
      <c r="F75" s="1">
        <v>1533302</v>
      </c>
      <c r="G75" s="1">
        <v>11130721441</v>
      </c>
      <c r="H75" s="1">
        <v>18</v>
      </c>
      <c r="I75" s="1" t="s">
        <v>286</v>
      </c>
      <c r="J75" s="1" t="s">
        <v>146</v>
      </c>
      <c r="K75" s="1">
        <v>3</v>
      </c>
      <c r="M75" s="1" t="s">
        <v>6</v>
      </c>
      <c r="N75" s="1">
        <v>3</v>
      </c>
      <c r="O75" s="1">
        <v>0</v>
      </c>
      <c r="R75" s="1">
        <v>3</v>
      </c>
      <c r="S75" s="1">
        <v>3</v>
      </c>
      <c r="T75" s="1">
        <v>0</v>
      </c>
      <c r="W75" s="1">
        <v>3</v>
      </c>
      <c r="AA75" s="10">
        <v>0</v>
      </c>
      <c r="AB75" s="10">
        <v>0</v>
      </c>
      <c r="AC75" s="1">
        <v>0</v>
      </c>
    </row>
    <row r="76" spans="1:29" hidden="1" x14ac:dyDescent="0.2">
      <c r="A76" s="9">
        <v>44571</v>
      </c>
      <c r="B76" s="1" t="s">
        <v>143</v>
      </c>
      <c r="C76" s="1" t="s">
        <v>287</v>
      </c>
      <c r="D76" s="1" t="s">
        <v>162</v>
      </c>
      <c r="E76" s="1" t="s">
        <v>145</v>
      </c>
      <c r="F76" s="1">
        <v>1533285</v>
      </c>
      <c r="G76" s="1">
        <v>11130722879</v>
      </c>
      <c r="H76" s="1">
        <v>36</v>
      </c>
      <c r="I76" s="1" t="s">
        <v>288</v>
      </c>
      <c r="J76" s="1" t="s">
        <v>146</v>
      </c>
      <c r="K76" s="1">
        <v>3</v>
      </c>
      <c r="M76" s="1" t="s">
        <v>6</v>
      </c>
      <c r="N76" s="1">
        <v>3</v>
      </c>
      <c r="O76" s="1">
        <v>0</v>
      </c>
      <c r="R76" s="1">
        <v>3</v>
      </c>
      <c r="S76" s="1">
        <v>3</v>
      </c>
      <c r="T76" s="1">
        <v>3</v>
      </c>
      <c r="W76" s="1">
        <v>0</v>
      </c>
      <c r="AA76" s="10">
        <v>0</v>
      </c>
      <c r="AB76" s="10">
        <v>0</v>
      </c>
      <c r="AC76" s="1">
        <v>3</v>
      </c>
    </row>
    <row r="77" spans="1:29" hidden="1" x14ac:dyDescent="0.2">
      <c r="A77" s="9">
        <v>44572</v>
      </c>
      <c r="B77" s="1" t="s">
        <v>143</v>
      </c>
      <c r="C77" s="1" t="s">
        <v>289</v>
      </c>
      <c r="D77" s="1" t="s">
        <v>6</v>
      </c>
      <c r="E77" s="1" t="s">
        <v>165</v>
      </c>
      <c r="G77" s="1" t="s">
        <v>260</v>
      </c>
      <c r="H77" s="1">
        <v>71</v>
      </c>
      <c r="I77" s="1" t="s">
        <v>30</v>
      </c>
      <c r="J77" s="1" t="s">
        <v>146</v>
      </c>
      <c r="K77" s="1">
        <v>1</v>
      </c>
      <c r="M77" s="1" t="s">
        <v>6</v>
      </c>
      <c r="N77" s="1">
        <v>1</v>
      </c>
      <c r="O77" s="1">
        <v>1</v>
      </c>
      <c r="R77" s="1">
        <v>0</v>
      </c>
      <c r="S77" s="1">
        <v>1</v>
      </c>
      <c r="T77" s="1">
        <v>0</v>
      </c>
      <c r="W77" s="1">
        <v>1</v>
      </c>
      <c r="AA77" s="10">
        <v>0</v>
      </c>
      <c r="AB77" s="10">
        <v>0</v>
      </c>
      <c r="AC77" s="1">
        <v>-1</v>
      </c>
    </row>
    <row r="78" spans="1:29" hidden="1" x14ac:dyDescent="0.2">
      <c r="A78" s="9">
        <v>44572</v>
      </c>
      <c r="B78" s="1" t="s">
        <v>143</v>
      </c>
      <c r="C78" s="1" t="s">
        <v>290</v>
      </c>
      <c r="D78" s="1" t="s">
        <v>17</v>
      </c>
      <c r="E78" s="1" t="s">
        <v>148</v>
      </c>
      <c r="G78" s="1">
        <v>5800700208</v>
      </c>
      <c r="H78" s="1">
        <v>18</v>
      </c>
      <c r="I78" s="1" t="s">
        <v>44</v>
      </c>
      <c r="J78" s="1" t="s">
        <v>146</v>
      </c>
      <c r="K78" s="1">
        <v>33</v>
      </c>
      <c r="M78" s="1" t="s">
        <v>150</v>
      </c>
      <c r="N78" s="1">
        <v>33</v>
      </c>
      <c r="O78" s="1">
        <v>0</v>
      </c>
      <c r="R78" s="1">
        <v>33</v>
      </c>
      <c r="S78" s="1">
        <v>33</v>
      </c>
      <c r="T78" s="1">
        <v>0</v>
      </c>
      <c r="W78" s="1">
        <v>33</v>
      </c>
      <c r="AA78" s="10">
        <v>0</v>
      </c>
      <c r="AB78" s="10">
        <v>0</v>
      </c>
      <c r="AC78" s="1">
        <v>0</v>
      </c>
    </row>
    <row r="79" spans="1:29" hidden="1" x14ac:dyDescent="0.2">
      <c r="A79" s="9">
        <v>44572</v>
      </c>
      <c r="B79" s="1" t="s">
        <v>143</v>
      </c>
      <c r="C79" s="1" t="s">
        <v>291</v>
      </c>
      <c r="D79" s="1" t="s">
        <v>119</v>
      </c>
      <c r="E79" s="1" t="s">
        <v>145</v>
      </c>
      <c r="F79" s="1">
        <v>310764</v>
      </c>
      <c r="G79" s="1" t="s">
        <v>292</v>
      </c>
      <c r="H79" s="1">
        <v>18</v>
      </c>
      <c r="I79" s="1" t="s">
        <v>163</v>
      </c>
      <c r="J79" s="1" t="s">
        <v>146</v>
      </c>
      <c r="K79" s="1">
        <v>3</v>
      </c>
      <c r="M79" s="1" t="s">
        <v>6</v>
      </c>
      <c r="N79" s="1">
        <v>3</v>
      </c>
      <c r="O79" s="1">
        <v>0</v>
      </c>
      <c r="R79" s="1">
        <v>3</v>
      </c>
      <c r="S79" s="1">
        <v>3</v>
      </c>
      <c r="T79" s="1">
        <v>0</v>
      </c>
      <c r="W79" s="1">
        <v>3</v>
      </c>
      <c r="AA79" s="10">
        <v>0</v>
      </c>
      <c r="AB79" s="10">
        <v>0</v>
      </c>
      <c r="AC79" s="1">
        <v>0</v>
      </c>
    </row>
    <row r="80" spans="1:29" hidden="1" x14ac:dyDescent="0.2">
      <c r="A80" s="9">
        <v>44572</v>
      </c>
      <c r="B80" s="1" t="s">
        <v>143</v>
      </c>
      <c r="C80" s="1" t="s">
        <v>293</v>
      </c>
      <c r="D80" s="1" t="s">
        <v>135</v>
      </c>
      <c r="E80" s="1" t="s">
        <v>145</v>
      </c>
      <c r="F80" s="1">
        <v>22000139</v>
      </c>
      <c r="G80" s="1" t="s">
        <v>294</v>
      </c>
      <c r="H80" s="1">
        <v>36</v>
      </c>
      <c r="I80" s="1" t="s">
        <v>235</v>
      </c>
      <c r="J80" s="1" t="s">
        <v>146</v>
      </c>
      <c r="K80" s="1">
        <v>2</v>
      </c>
      <c r="M80" s="1" t="s">
        <v>6</v>
      </c>
      <c r="N80" s="1">
        <v>2</v>
      </c>
      <c r="O80" s="1">
        <v>0</v>
      </c>
      <c r="R80" s="1">
        <v>2</v>
      </c>
      <c r="S80" s="1">
        <v>2</v>
      </c>
      <c r="T80" s="1">
        <v>2</v>
      </c>
      <c r="W80" s="1">
        <v>0</v>
      </c>
      <c r="AA80" s="10">
        <v>0</v>
      </c>
      <c r="AB80" s="10">
        <v>0</v>
      </c>
      <c r="AC80" s="1">
        <v>2</v>
      </c>
    </row>
    <row r="81" spans="1:29" hidden="1" x14ac:dyDescent="0.2">
      <c r="A81" s="9">
        <v>44572</v>
      </c>
      <c r="B81" s="1" t="s">
        <v>143</v>
      </c>
      <c r="C81" s="1" t="s">
        <v>295</v>
      </c>
      <c r="D81" s="1" t="s">
        <v>118</v>
      </c>
      <c r="E81" s="1" t="s">
        <v>145</v>
      </c>
      <c r="F81" s="1">
        <v>13411601</v>
      </c>
      <c r="G81" s="1" t="s">
        <v>296</v>
      </c>
      <c r="H81" s="1">
        <v>36</v>
      </c>
      <c r="I81" s="1" t="s">
        <v>297</v>
      </c>
      <c r="J81" s="1" t="s">
        <v>146</v>
      </c>
      <c r="K81" s="1">
        <v>2</v>
      </c>
      <c r="M81" s="1" t="s">
        <v>6</v>
      </c>
      <c r="N81" s="1">
        <v>2</v>
      </c>
      <c r="O81" s="1">
        <v>0</v>
      </c>
      <c r="R81" s="1">
        <v>2</v>
      </c>
      <c r="S81" s="1">
        <v>2</v>
      </c>
      <c r="T81" s="1">
        <v>0</v>
      </c>
      <c r="W81" s="1">
        <v>2</v>
      </c>
      <c r="AA81" s="10">
        <v>0</v>
      </c>
      <c r="AB81" s="10">
        <v>0</v>
      </c>
      <c r="AC81" s="1">
        <v>0</v>
      </c>
    </row>
    <row r="82" spans="1:29" hidden="1" x14ac:dyDescent="0.2">
      <c r="A82" s="9">
        <v>44572</v>
      </c>
      <c r="B82" s="1" t="s">
        <v>143</v>
      </c>
      <c r="C82" s="1" t="s">
        <v>298</v>
      </c>
      <c r="D82" s="1" t="s">
        <v>8</v>
      </c>
      <c r="E82" s="1" t="s">
        <v>145</v>
      </c>
      <c r="F82" s="1">
        <v>6200699174</v>
      </c>
      <c r="G82" s="1">
        <v>6200699174</v>
      </c>
      <c r="H82" s="1">
        <v>18</v>
      </c>
      <c r="I82" s="1" t="s">
        <v>284</v>
      </c>
      <c r="J82" s="1" t="s">
        <v>146</v>
      </c>
      <c r="K82" s="1">
        <v>11</v>
      </c>
      <c r="L82" s="1">
        <v>506337</v>
      </c>
      <c r="M82" s="1" t="s">
        <v>150</v>
      </c>
      <c r="N82" s="1">
        <v>11</v>
      </c>
      <c r="O82" s="1">
        <v>0</v>
      </c>
      <c r="R82" s="1">
        <v>11</v>
      </c>
      <c r="S82" s="1">
        <v>11</v>
      </c>
      <c r="T82" s="1">
        <v>11</v>
      </c>
      <c r="W82" s="1">
        <v>0</v>
      </c>
      <c r="AA82" s="10">
        <v>0</v>
      </c>
      <c r="AB82" s="10">
        <v>0</v>
      </c>
      <c r="AC82" s="1">
        <v>11</v>
      </c>
    </row>
    <row r="83" spans="1:29" hidden="1" x14ac:dyDescent="0.2">
      <c r="A83" s="9">
        <v>44572</v>
      </c>
      <c r="B83" s="1" t="s">
        <v>143</v>
      </c>
      <c r="C83" s="1" t="s">
        <v>299</v>
      </c>
      <c r="D83" s="1" t="s">
        <v>17</v>
      </c>
      <c r="E83" s="1" t="s">
        <v>148</v>
      </c>
      <c r="G83" s="1">
        <v>5800700184</v>
      </c>
      <c r="H83" s="1">
        <v>68</v>
      </c>
      <c r="I83" s="1" t="s">
        <v>149</v>
      </c>
      <c r="J83" s="1" t="s">
        <v>146</v>
      </c>
      <c r="K83" s="1">
        <v>7</v>
      </c>
      <c r="M83" s="1" t="s">
        <v>150</v>
      </c>
      <c r="N83" s="1">
        <v>7</v>
      </c>
      <c r="O83" s="1">
        <v>0</v>
      </c>
      <c r="R83" s="1">
        <v>7</v>
      </c>
      <c r="S83" s="1">
        <v>7</v>
      </c>
      <c r="T83" s="1">
        <v>0</v>
      </c>
      <c r="W83" s="1">
        <v>7</v>
      </c>
      <c r="AA83" s="10">
        <v>0</v>
      </c>
      <c r="AB83" s="10">
        <v>0</v>
      </c>
      <c r="AC83" s="1">
        <v>0</v>
      </c>
    </row>
    <row r="84" spans="1:29" hidden="1" x14ac:dyDescent="0.2">
      <c r="A84" s="9">
        <v>44572</v>
      </c>
      <c r="B84" s="1" t="s">
        <v>143</v>
      </c>
      <c r="C84" s="1" t="s">
        <v>300</v>
      </c>
      <c r="D84" s="1" t="s">
        <v>17</v>
      </c>
      <c r="E84" s="1" t="s">
        <v>148</v>
      </c>
      <c r="G84" s="1">
        <v>5800699681</v>
      </c>
      <c r="H84" s="1">
        <v>68</v>
      </c>
      <c r="I84" s="1" t="s">
        <v>149</v>
      </c>
      <c r="J84" s="1" t="s">
        <v>146</v>
      </c>
      <c r="K84" s="1">
        <v>7</v>
      </c>
      <c r="M84" s="1" t="s">
        <v>150</v>
      </c>
      <c r="N84" s="1">
        <v>7</v>
      </c>
      <c r="O84" s="1">
        <v>14</v>
      </c>
      <c r="R84" s="1">
        <v>-7</v>
      </c>
      <c r="S84" s="1">
        <v>7</v>
      </c>
      <c r="T84" s="1">
        <v>14</v>
      </c>
      <c r="W84" s="1">
        <v>-7</v>
      </c>
      <c r="AA84" s="10">
        <v>0</v>
      </c>
      <c r="AB84" s="10">
        <v>0</v>
      </c>
      <c r="AC84" s="1">
        <v>0</v>
      </c>
    </row>
    <row r="85" spans="1:29" hidden="1" x14ac:dyDescent="0.2">
      <c r="A85" s="9">
        <v>44572</v>
      </c>
      <c r="B85" s="1" t="s">
        <v>143</v>
      </c>
      <c r="C85" s="1" t="s">
        <v>301</v>
      </c>
      <c r="D85" s="1" t="s">
        <v>16</v>
      </c>
      <c r="E85" s="1" t="s">
        <v>145</v>
      </c>
      <c r="F85" s="1">
        <v>915231</v>
      </c>
      <c r="G85" s="1">
        <v>944837</v>
      </c>
      <c r="H85" s="1">
        <v>18</v>
      </c>
      <c r="I85" s="1" t="s">
        <v>302</v>
      </c>
      <c r="J85" s="1" t="s">
        <v>146</v>
      </c>
      <c r="K85" s="1">
        <v>1</v>
      </c>
      <c r="M85" s="1" t="s">
        <v>6</v>
      </c>
      <c r="N85" s="1">
        <v>1</v>
      </c>
      <c r="O85" s="1">
        <v>0</v>
      </c>
      <c r="R85" s="1">
        <v>1</v>
      </c>
      <c r="S85" s="1">
        <v>1</v>
      </c>
      <c r="T85" s="1">
        <v>0</v>
      </c>
      <c r="W85" s="1">
        <v>1</v>
      </c>
      <c r="AA85" s="10">
        <v>0</v>
      </c>
      <c r="AB85" s="10">
        <v>0</v>
      </c>
      <c r="AC85" s="1">
        <v>0</v>
      </c>
    </row>
    <row r="86" spans="1:29" hidden="1" x14ac:dyDescent="0.2">
      <c r="A86" s="9">
        <v>44572</v>
      </c>
      <c r="B86" s="1" t="s">
        <v>143</v>
      </c>
      <c r="C86" s="1" t="s">
        <v>303</v>
      </c>
      <c r="D86" s="1" t="s">
        <v>23</v>
      </c>
      <c r="E86" s="1" t="s">
        <v>165</v>
      </c>
      <c r="G86" s="1">
        <v>2112001094802</v>
      </c>
      <c r="H86" s="1">
        <v>10</v>
      </c>
      <c r="I86" s="1" t="s">
        <v>304</v>
      </c>
      <c r="J86" s="1" t="s">
        <v>146</v>
      </c>
      <c r="K86" s="1">
        <v>3</v>
      </c>
      <c r="N86" s="1">
        <v>3</v>
      </c>
      <c r="O86" s="1">
        <v>3</v>
      </c>
      <c r="R86" s="1">
        <v>0</v>
      </c>
      <c r="S86" s="1">
        <v>3</v>
      </c>
      <c r="T86" s="1">
        <v>0</v>
      </c>
      <c r="W86" s="1">
        <v>3</v>
      </c>
      <c r="AA86" s="10">
        <v>0</v>
      </c>
      <c r="AB86" s="10">
        <v>0</v>
      </c>
      <c r="AC86" s="1">
        <v>-3</v>
      </c>
    </row>
    <row r="87" spans="1:29" hidden="1" x14ac:dyDescent="0.2">
      <c r="A87" s="9">
        <v>44572</v>
      </c>
      <c r="B87" s="1" t="s">
        <v>143</v>
      </c>
      <c r="C87" s="1" t="s">
        <v>305</v>
      </c>
      <c r="D87" s="1" t="s">
        <v>17</v>
      </c>
      <c r="E87" s="1" t="s">
        <v>145</v>
      </c>
      <c r="F87" s="1">
        <v>5800696780</v>
      </c>
      <c r="G87" s="1">
        <v>5800696780</v>
      </c>
      <c r="H87" s="1">
        <v>36</v>
      </c>
      <c r="I87" s="1" t="s">
        <v>167</v>
      </c>
      <c r="J87" s="1" t="s">
        <v>146</v>
      </c>
      <c r="K87" s="1">
        <v>6</v>
      </c>
      <c r="L87" s="1">
        <v>505938</v>
      </c>
      <c r="M87" s="1" t="s">
        <v>150</v>
      </c>
      <c r="N87" s="1">
        <v>6</v>
      </c>
      <c r="O87" s="1">
        <v>0</v>
      </c>
      <c r="R87" s="1">
        <v>6</v>
      </c>
      <c r="S87" s="1">
        <v>6</v>
      </c>
      <c r="T87" s="1">
        <v>6</v>
      </c>
      <c r="W87" s="1">
        <v>0</v>
      </c>
      <c r="AA87" s="10">
        <v>0</v>
      </c>
      <c r="AB87" s="10">
        <v>0</v>
      </c>
      <c r="AC87" s="1">
        <v>6</v>
      </c>
    </row>
    <row r="88" spans="1:29" hidden="1" x14ac:dyDescent="0.2">
      <c r="A88" s="9">
        <v>44572</v>
      </c>
      <c r="B88" s="1" t="s">
        <v>143</v>
      </c>
      <c r="C88" s="1" t="s">
        <v>306</v>
      </c>
      <c r="D88" s="1" t="s">
        <v>17</v>
      </c>
      <c r="E88" s="1" t="s">
        <v>145</v>
      </c>
      <c r="F88" s="1">
        <v>5800696778</v>
      </c>
      <c r="G88" s="1">
        <v>5800696778</v>
      </c>
      <c r="H88" s="1">
        <v>18</v>
      </c>
      <c r="I88" s="1" t="s">
        <v>141</v>
      </c>
      <c r="J88" s="1" t="s">
        <v>146</v>
      </c>
      <c r="K88" s="1">
        <v>9</v>
      </c>
      <c r="L88" s="1">
        <v>505439</v>
      </c>
      <c r="M88" s="1" t="s">
        <v>150</v>
      </c>
      <c r="N88" s="1">
        <v>9</v>
      </c>
      <c r="O88" s="1">
        <v>0</v>
      </c>
      <c r="R88" s="1">
        <v>9</v>
      </c>
      <c r="S88" s="1">
        <v>9</v>
      </c>
      <c r="T88" s="1">
        <v>9</v>
      </c>
      <c r="W88" s="1">
        <v>0</v>
      </c>
      <c r="AA88" s="10">
        <v>0</v>
      </c>
      <c r="AB88" s="10">
        <v>0</v>
      </c>
      <c r="AC88" s="1">
        <v>9</v>
      </c>
    </row>
    <row r="89" spans="1:29" hidden="1" x14ac:dyDescent="0.2">
      <c r="A89" s="9">
        <v>44572</v>
      </c>
      <c r="B89" s="1" t="s">
        <v>143</v>
      </c>
      <c r="C89" s="1" t="s">
        <v>307</v>
      </c>
      <c r="D89" s="1" t="s">
        <v>17</v>
      </c>
      <c r="E89" s="1" t="s">
        <v>145</v>
      </c>
      <c r="F89" s="1">
        <v>5800696777</v>
      </c>
      <c r="G89" s="1">
        <v>5800696777</v>
      </c>
      <c r="H89" s="1">
        <v>18</v>
      </c>
      <c r="I89" s="1" t="s">
        <v>141</v>
      </c>
      <c r="J89" s="1" t="s">
        <v>146</v>
      </c>
      <c r="K89" s="1">
        <v>3</v>
      </c>
      <c r="L89" s="1">
        <v>505439</v>
      </c>
      <c r="M89" s="1" t="s">
        <v>150</v>
      </c>
      <c r="N89" s="1">
        <v>3</v>
      </c>
      <c r="O89" s="1">
        <v>0</v>
      </c>
      <c r="R89" s="1">
        <v>3</v>
      </c>
      <c r="S89" s="1">
        <v>3</v>
      </c>
      <c r="T89" s="1">
        <v>3</v>
      </c>
      <c r="W89" s="1">
        <v>0</v>
      </c>
      <c r="AA89" s="10">
        <v>0</v>
      </c>
      <c r="AB89" s="10">
        <v>0</v>
      </c>
      <c r="AC89" s="1">
        <v>3</v>
      </c>
    </row>
    <row r="90" spans="1:29" hidden="1" x14ac:dyDescent="0.2">
      <c r="A90" s="9">
        <v>44572</v>
      </c>
      <c r="B90" s="1" t="s">
        <v>143</v>
      </c>
      <c r="C90" s="1" t="s">
        <v>308</v>
      </c>
      <c r="D90" s="1" t="s">
        <v>17</v>
      </c>
      <c r="E90" s="1" t="s">
        <v>145</v>
      </c>
      <c r="F90" s="1">
        <v>5800696779</v>
      </c>
      <c r="G90" s="1">
        <v>5800696779</v>
      </c>
      <c r="H90" s="1">
        <v>36</v>
      </c>
      <c r="I90" s="1" t="s">
        <v>167</v>
      </c>
      <c r="J90" s="1" t="s">
        <v>146</v>
      </c>
      <c r="K90" s="1">
        <v>3</v>
      </c>
      <c r="L90" s="1">
        <v>505938</v>
      </c>
      <c r="M90" s="1" t="s">
        <v>150</v>
      </c>
      <c r="N90" s="1">
        <v>3</v>
      </c>
      <c r="O90" s="1">
        <v>0</v>
      </c>
      <c r="R90" s="1">
        <v>3</v>
      </c>
      <c r="S90" s="1">
        <v>3</v>
      </c>
      <c r="T90" s="1">
        <v>3</v>
      </c>
      <c r="W90" s="1">
        <v>0</v>
      </c>
      <c r="AA90" s="10">
        <v>0</v>
      </c>
      <c r="AB90" s="10">
        <v>0</v>
      </c>
      <c r="AC90" s="1">
        <v>3</v>
      </c>
    </row>
    <row r="91" spans="1:29" hidden="1" x14ac:dyDescent="0.2">
      <c r="A91" s="9">
        <v>44572</v>
      </c>
      <c r="B91" s="1" t="s">
        <v>143</v>
      </c>
      <c r="C91" s="1" t="s">
        <v>309</v>
      </c>
      <c r="D91" s="1" t="s">
        <v>8</v>
      </c>
      <c r="E91" s="1" t="s">
        <v>145</v>
      </c>
      <c r="F91" s="1">
        <v>6200698692</v>
      </c>
      <c r="G91" s="1">
        <v>6200698692</v>
      </c>
      <c r="H91" s="1">
        <v>18</v>
      </c>
      <c r="I91" s="1" t="s">
        <v>310</v>
      </c>
      <c r="J91" s="1" t="s">
        <v>146</v>
      </c>
      <c r="K91" s="1">
        <v>6</v>
      </c>
      <c r="L91" s="1">
        <v>505825</v>
      </c>
      <c r="M91" s="1" t="s">
        <v>150</v>
      </c>
      <c r="N91" s="1">
        <v>6</v>
      </c>
      <c r="O91" s="1">
        <v>0</v>
      </c>
      <c r="R91" s="1">
        <v>6</v>
      </c>
      <c r="S91" s="1">
        <v>6</v>
      </c>
      <c r="T91" s="1">
        <v>6</v>
      </c>
      <c r="W91" s="1">
        <v>0</v>
      </c>
      <c r="AA91" s="10">
        <v>0</v>
      </c>
      <c r="AB91" s="10">
        <v>0</v>
      </c>
      <c r="AC91" s="1">
        <v>6</v>
      </c>
    </row>
    <row r="92" spans="1:29" hidden="1" x14ac:dyDescent="0.2">
      <c r="A92" s="9">
        <v>44572</v>
      </c>
      <c r="B92" s="1" t="s">
        <v>143</v>
      </c>
      <c r="C92" s="1" t="s">
        <v>311</v>
      </c>
      <c r="D92" s="1" t="s">
        <v>17</v>
      </c>
      <c r="E92" s="1" t="s">
        <v>148</v>
      </c>
      <c r="G92" s="1" t="s">
        <v>312</v>
      </c>
      <c r="H92" s="1">
        <v>49</v>
      </c>
      <c r="I92" s="1" t="s">
        <v>313</v>
      </c>
      <c r="J92" s="1" t="s">
        <v>146</v>
      </c>
      <c r="K92" s="1">
        <v>33</v>
      </c>
      <c r="M92" s="1" t="s">
        <v>150</v>
      </c>
      <c r="N92" s="1">
        <v>33</v>
      </c>
      <c r="O92" s="1">
        <v>0</v>
      </c>
      <c r="R92" s="1">
        <v>33</v>
      </c>
      <c r="S92" s="1">
        <v>33</v>
      </c>
      <c r="T92" s="1">
        <v>0</v>
      </c>
      <c r="W92" s="1">
        <v>33</v>
      </c>
      <c r="AA92" s="10">
        <v>0</v>
      </c>
      <c r="AB92" s="10">
        <v>0</v>
      </c>
      <c r="AC92" s="1">
        <v>0</v>
      </c>
    </row>
    <row r="93" spans="1:29" hidden="1" x14ac:dyDescent="0.2">
      <c r="A93" s="9">
        <v>44572</v>
      </c>
      <c r="B93" s="1" t="s">
        <v>143</v>
      </c>
      <c r="C93" s="1" t="s">
        <v>314</v>
      </c>
      <c r="D93" s="1" t="s">
        <v>119</v>
      </c>
      <c r="E93" s="1" t="s">
        <v>145</v>
      </c>
      <c r="F93" s="1">
        <v>310824</v>
      </c>
      <c r="G93" s="1">
        <v>13261698</v>
      </c>
      <c r="H93" s="1">
        <v>18</v>
      </c>
      <c r="I93" s="1" t="s">
        <v>44</v>
      </c>
      <c r="J93" s="1" t="s">
        <v>146</v>
      </c>
      <c r="K93" s="1">
        <v>8</v>
      </c>
      <c r="M93" s="1" t="s">
        <v>6</v>
      </c>
      <c r="N93" s="1">
        <v>8</v>
      </c>
      <c r="O93" s="1">
        <v>0</v>
      </c>
      <c r="R93" s="1">
        <v>8</v>
      </c>
      <c r="S93" s="1">
        <v>8</v>
      </c>
      <c r="T93" s="1">
        <v>7</v>
      </c>
      <c r="W93" s="1">
        <v>1</v>
      </c>
      <c r="AA93" s="10">
        <v>0</v>
      </c>
      <c r="AB93" s="10">
        <v>0</v>
      </c>
      <c r="AC93" s="1">
        <v>7</v>
      </c>
    </row>
    <row r="94" spans="1:29" hidden="1" x14ac:dyDescent="0.2">
      <c r="A94" s="9">
        <v>44573</v>
      </c>
      <c r="B94" s="1" t="s">
        <v>143</v>
      </c>
      <c r="C94" s="1" t="s">
        <v>315</v>
      </c>
      <c r="D94" s="1" t="s">
        <v>119</v>
      </c>
      <c r="E94" s="1" t="s">
        <v>145</v>
      </c>
      <c r="F94" s="1">
        <v>310913</v>
      </c>
      <c r="G94" s="1" t="s">
        <v>316</v>
      </c>
      <c r="H94" s="1">
        <v>36</v>
      </c>
      <c r="I94" s="1" t="s">
        <v>235</v>
      </c>
      <c r="J94" s="1" t="s">
        <v>146</v>
      </c>
      <c r="K94" s="1">
        <v>4</v>
      </c>
      <c r="M94" s="1" t="s">
        <v>6</v>
      </c>
      <c r="N94" s="1">
        <v>4</v>
      </c>
      <c r="O94" s="1">
        <v>0</v>
      </c>
      <c r="R94" s="1">
        <v>4</v>
      </c>
      <c r="S94" s="1">
        <v>4</v>
      </c>
      <c r="T94" s="1">
        <v>4</v>
      </c>
      <c r="W94" s="1">
        <v>0</v>
      </c>
      <c r="AA94" s="10">
        <v>0</v>
      </c>
      <c r="AB94" s="10">
        <v>0</v>
      </c>
      <c r="AC94" s="1">
        <v>4</v>
      </c>
    </row>
    <row r="95" spans="1:29" hidden="1" x14ac:dyDescent="0.2">
      <c r="A95" s="9">
        <v>44573</v>
      </c>
      <c r="B95" s="1" t="s">
        <v>143</v>
      </c>
      <c r="C95" s="1" t="s">
        <v>317</v>
      </c>
      <c r="D95" s="1" t="s">
        <v>318</v>
      </c>
      <c r="E95" s="1" t="s">
        <v>165</v>
      </c>
      <c r="G95" s="1">
        <v>15030750</v>
      </c>
      <c r="H95" s="1">
        <v>35</v>
      </c>
      <c r="I95" s="1" t="s">
        <v>319</v>
      </c>
      <c r="J95" s="1" t="s">
        <v>146</v>
      </c>
      <c r="K95" s="1">
        <v>2</v>
      </c>
      <c r="N95" s="1">
        <v>2</v>
      </c>
      <c r="O95" s="1">
        <v>2</v>
      </c>
      <c r="R95" s="1">
        <v>0</v>
      </c>
      <c r="S95" s="1">
        <v>2</v>
      </c>
      <c r="T95" s="1">
        <v>0</v>
      </c>
      <c r="W95" s="1">
        <v>2</v>
      </c>
      <c r="AA95" s="10">
        <v>0</v>
      </c>
      <c r="AB95" s="10">
        <v>0</v>
      </c>
      <c r="AC95" s="1">
        <v>-2</v>
      </c>
    </row>
    <row r="96" spans="1:29" hidden="1" x14ac:dyDescent="0.2">
      <c r="A96" s="9">
        <v>44573</v>
      </c>
      <c r="B96" s="1" t="s">
        <v>143</v>
      </c>
      <c r="C96" s="1" t="s">
        <v>320</v>
      </c>
      <c r="D96" s="1" t="s">
        <v>321</v>
      </c>
      <c r="E96" s="1" t="s">
        <v>145</v>
      </c>
      <c r="F96" s="1">
        <v>22000211</v>
      </c>
      <c r="G96" s="1">
        <v>1280586</v>
      </c>
      <c r="H96" s="1">
        <v>36</v>
      </c>
      <c r="I96" s="1" t="s">
        <v>167</v>
      </c>
      <c r="J96" s="1" t="s">
        <v>146</v>
      </c>
      <c r="K96" s="1">
        <v>1</v>
      </c>
      <c r="M96" s="1" t="s">
        <v>6</v>
      </c>
      <c r="N96" s="1">
        <v>1</v>
      </c>
      <c r="O96" s="1">
        <v>0</v>
      </c>
      <c r="R96" s="1">
        <v>1</v>
      </c>
      <c r="S96" s="1">
        <v>1</v>
      </c>
      <c r="T96" s="1">
        <v>1</v>
      </c>
      <c r="W96" s="1">
        <v>0</v>
      </c>
      <c r="AA96" s="10">
        <v>0</v>
      </c>
      <c r="AB96" s="10">
        <v>0</v>
      </c>
      <c r="AC96" s="1">
        <v>1</v>
      </c>
    </row>
    <row r="97" spans="1:29" hidden="1" x14ac:dyDescent="0.2">
      <c r="A97" s="9">
        <v>44573</v>
      </c>
      <c r="B97" s="1" t="s">
        <v>143</v>
      </c>
      <c r="C97" s="1" t="s">
        <v>322</v>
      </c>
      <c r="D97" s="1" t="s">
        <v>27</v>
      </c>
      <c r="E97" s="1" t="s">
        <v>165</v>
      </c>
      <c r="G97" s="1" t="s">
        <v>323</v>
      </c>
      <c r="H97" s="1">
        <v>14</v>
      </c>
      <c r="I97" s="1" t="s">
        <v>98</v>
      </c>
      <c r="J97" s="1" t="s">
        <v>146</v>
      </c>
      <c r="K97" s="1">
        <v>1</v>
      </c>
      <c r="N97" s="1">
        <v>1</v>
      </c>
      <c r="O97" s="1">
        <v>0</v>
      </c>
      <c r="R97" s="1">
        <v>1</v>
      </c>
      <c r="S97" s="1">
        <v>1</v>
      </c>
      <c r="T97" s="1">
        <v>0</v>
      </c>
      <c r="W97" s="1">
        <v>1</v>
      </c>
      <c r="AA97" s="10">
        <v>0</v>
      </c>
      <c r="AB97" s="10">
        <v>0</v>
      </c>
      <c r="AC97" s="1">
        <v>0</v>
      </c>
    </row>
    <row r="98" spans="1:29" hidden="1" x14ac:dyDescent="0.2">
      <c r="A98" s="9">
        <v>44573</v>
      </c>
      <c r="B98" s="1" t="s">
        <v>143</v>
      </c>
      <c r="C98" s="1" t="s">
        <v>324</v>
      </c>
      <c r="D98" s="1" t="s">
        <v>325</v>
      </c>
      <c r="E98" s="1" t="s">
        <v>145</v>
      </c>
      <c r="F98" s="1">
        <v>68734</v>
      </c>
      <c r="G98" s="1" t="s">
        <v>326</v>
      </c>
      <c r="H98" s="1">
        <v>18</v>
      </c>
      <c r="I98" s="1" t="s">
        <v>44</v>
      </c>
      <c r="J98" s="1" t="s">
        <v>146</v>
      </c>
      <c r="K98" s="1">
        <v>30</v>
      </c>
      <c r="M98" s="1" t="s">
        <v>6</v>
      </c>
      <c r="N98" s="1">
        <v>30</v>
      </c>
      <c r="O98" s="1">
        <v>0</v>
      </c>
      <c r="R98" s="1">
        <v>30</v>
      </c>
      <c r="S98" s="1">
        <v>0</v>
      </c>
      <c r="T98" s="1">
        <v>0</v>
      </c>
      <c r="W98" s="1">
        <v>0</v>
      </c>
      <c r="AA98" s="10">
        <v>0</v>
      </c>
      <c r="AB98" s="10">
        <v>0</v>
      </c>
      <c r="AC98" s="1">
        <v>30</v>
      </c>
    </row>
    <row r="99" spans="1:29" hidden="1" x14ac:dyDescent="0.2">
      <c r="A99" s="9">
        <v>44573</v>
      </c>
      <c r="B99" s="1" t="s">
        <v>143</v>
      </c>
      <c r="C99" s="1" t="s">
        <v>327</v>
      </c>
      <c r="D99" s="1" t="s">
        <v>17</v>
      </c>
      <c r="E99" s="1" t="s">
        <v>148</v>
      </c>
      <c r="G99" s="1">
        <v>5800698389</v>
      </c>
      <c r="H99" s="1">
        <v>49</v>
      </c>
      <c r="I99" s="1" t="s">
        <v>313</v>
      </c>
      <c r="J99" s="1" t="s">
        <v>146</v>
      </c>
      <c r="K99" s="1">
        <v>33</v>
      </c>
      <c r="M99" s="1" t="s">
        <v>150</v>
      </c>
      <c r="N99" s="1">
        <v>33</v>
      </c>
      <c r="O99" s="1">
        <v>0</v>
      </c>
      <c r="R99" s="1">
        <v>33</v>
      </c>
      <c r="S99" s="1">
        <v>33</v>
      </c>
      <c r="T99" s="1">
        <v>0</v>
      </c>
      <c r="W99" s="1">
        <v>33</v>
      </c>
      <c r="AA99" s="10">
        <v>0</v>
      </c>
      <c r="AB99" s="10">
        <v>0</v>
      </c>
      <c r="AC99" s="1">
        <v>0</v>
      </c>
    </row>
    <row r="100" spans="1:29" hidden="1" x14ac:dyDescent="0.2">
      <c r="A100" s="9">
        <v>44573</v>
      </c>
      <c r="B100" s="1" t="s">
        <v>143</v>
      </c>
      <c r="C100" s="1" t="s">
        <v>328</v>
      </c>
      <c r="D100" s="1" t="s">
        <v>17</v>
      </c>
      <c r="E100" s="1" t="s">
        <v>148</v>
      </c>
      <c r="G100" s="1">
        <v>5800700209</v>
      </c>
      <c r="H100" s="1">
        <v>18</v>
      </c>
      <c r="I100" s="1" t="s">
        <v>44</v>
      </c>
      <c r="J100" s="1" t="s">
        <v>146</v>
      </c>
      <c r="K100" s="1">
        <v>33</v>
      </c>
      <c r="M100" s="1" t="s">
        <v>150</v>
      </c>
      <c r="N100" s="1">
        <v>33</v>
      </c>
      <c r="O100" s="1">
        <v>0</v>
      </c>
      <c r="R100" s="1">
        <v>33</v>
      </c>
      <c r="S100" s="1">
        <v>33</v>
      </c>
      <c r="T100" s="1">
        <v>0</v>
      </c>
      <c r="W100" s="1">
        <v>33</v>
      </c>
      <c r="AA100" s="10">
        <v>0</v>
      </c>
      <c r="AB100" s="10">
        <v>0</v>
      </c>
      <c r="AC100" s="1">
        <v>0</v>
      </c>
    </row>
    <row r="101" spans="1:29" hidden="1" x14ac:dyDescent="0.2">
      <c r="A101" s="9">
        <v>44573</v>
      </c>
      <c r="B101" s="1" t="s">
        <v>143</v>
      </c>
      <c r="C101" s="1" t="s">
        <v>329</v>
      </c>
      <c r="D101" s="1" t="s">
        <v>8</v>
      </c>
      <c r="E101" s="1" t="s">
        <v>145</v>
      </c>
      <c r="F101" s="1">
        <v>6200697806</v>
      </c>
      <c r="G101" s="1">
        <v>6200697806</v>
      </c>
      <c r="H101" s="1">
        <v>18</v>
      </c>
      <c r="I101" s="1" t="s">
        <v>330</v>
      </c>
      <c r="J101" s="1" t="s">
        <v>146</v>
      </c>
      <c r="K101" s="1">
        <v>20</v>
      </c>
      <c r="L101" s="1">
        <v>506337</v>
      </c>
      <c r="M101" s="1" t="s">
        <v>150</v>
      </c>
      <c r="N101" s="1">
        <v>20</v>
      </c>
      <c r="O101" s="1">
        <v>0</v>
      </c>
      <c r="R101" s="1">
        <v>20</v>
      </c>
      <c r="S101" s="1">
        <v>20</v>
      </c>
      <c r="T101" s="1">
        <v>20</v>
      </c>
      <c r="W101" s="1">
        <v>0</v>
      </c>
      <c r="AA101" s="10">
        <v>0</v>
      </c>
      <c r="AB101" s="10">
        <v>0</v>
      </c>
      <c r="AC101" s="1">
        <v>20</v>
      </c>
    </row>
    <row r="102" spans="1:29" hidden="1" x14ac:dyDescent="0.2">
      <c r="A102" s="9">
        <v>44573</v>
      </c>
      <c r="B102" s="1" t="s">
        <v>143</v>
      </c>
      <c r="C102" s="1" t="s">
        <v>331</v>
      </c>
      <c r="D102" s="1" t="s">
        <v>7</v>
      </c>
      <c r="E102" s="1" t="s">
        <v>165</v>
      </c>
      <c r="G102" s="1" t="s">
        <v>332</v>
      </c>
      <c r="H102" s="1">
        <v>37</v>
      </c>
      <c r="I102" s="1" t="s">
        <v>48</v>
      </c>
      <c r="J102" s="1" t="s">
        <v>146</v>
      </c>
      <c r="K102" s="1">
        <v>2</v>
      </c>
      <c r="N102" s="1">
        <v>2</v>
      </c>
      <c r="O102" s="1">
        <v>2</v>
      </c>
      <c r="R102" s="1">
        <v>0</v>
      </c>
      <c r="S102" s="1">
        <v>2</v>
      </c>
      <c r="T102" s="1">
        <v>0</v>
      </c>
      <c r="W102" s="1">
        <v>2</v>
      </c>
      <c r="AA102" s="10">
        <v>0</v>
      </c>
      <c r="AB102" s="10">
        <v>0</v>
      </c>
      <c r="AC102" s="1">
        <v>-2</v>
      </c>
    </row>
    <row r="103" spans="1:29" hidden="1" x14ac:dyDescent="0.2">
      <c r="A103" s="9">
        <v>44573</v>
      </c>
      <c r="B103" s="1" t="s">
        <v>143</v>
      </c>
      <c r="C103" s="1" t="s">
        <v>333</v>
      </c>
      <c r="D103" s="1" t="s">
        <v>16</v>
      </c>
      <c r="E103" s="1" t="s">
        <v>145</v>
      </c>
      <c r="F103" s="1">
        <v>915106</v>
      </c>
      <c r="G103" s="1" t="s">
        <v>334</v>
      </c>
      <c r="H103" s="1">
        <v>18</v>
      </c>
      <c r="I103" s="1" t="s">
        <v>44</v>
      </c>
      <c r="J103" s="1" t="s">
        <v>146</v>
      </c>
      <c r="K103" s="1">
        <v>2</v>
      </c>
      <c r="M103" s="1" t="s">
        <v>6</v>
      </c>
      <c r="N103" s="1">
        <v>2</v>
      </c>
      <c r="O103" s="1">
        <v>0</v>
      </c>
      <c r="R103" s="1">
        <v>2</v>
      </c>
      <c r="S103" s="1">
        <v>2</v>
      </c>
      <c r="T103" s="1">
        <v>0</v>
      </c>
      <c r="W103" s="1">
        <v>2</v>
      </c>
      <c r="AA103" s="10">
        <v>0</v>
      </c>
      <c r="AB103" s="10">
        <v>0</v>
      </c>
      <c r="AC103" s="1">
        <v>0</v>
      </c>
    </row>
    <row r="104" spans="1:29" hidden="1" x14ac:dyDescent="0.2">
      <c r="A104" s="9">
        <v>44573</v>
      </c>
      <c r="B104" s="1" t="s">
        <v>143</v>
      </c>
      <c r="C104" s="1" t="s">
        <v>335</v>
      </c>
      <c r="D104" s="1" t="s">
        <v>282</v>
      </c>
      <c r="E104" s="1" t="s">
        <v>145</v>
      </c>
      <c r="F104" s="1">
        <v>127345</v>
      </c>
      <c r="G104" s="1">
        <v>143963</v>
      </c>
      <c r="H104" s="1">
        <v>18</v>
      </c>
      <c r="I104" s="1" t="s">
        <v>336</v>
      </c>
      <c r="J104" s="1" t="s">
        <v>146</v>
      </c>
      <c r="K104" s="1">
        <v>1</v>
      </c>
      <c r="M104" s="1" t="s">
        <v>6</v>
      </c>
      <c r="N104" s="1">
        <v>1</v>
      </c>
      <c r="O104" s="1">
        <v>0</v>
      </c>
      <c r="R104" s="1">
        <v>1</v>
      </c>
      <c r="S104" s="1">
        <v>1</v>
      </c>
      <c r="T104" s="1">
        <v>1</v>
      </c>
      <c r="W104" s="1">
        <v>0</v>
      </c>
      <c r="AA104" s="10">
        <v>0</v>
      </c>
      <c r="AB104" s="10">
        <v>0</v>
      </c>
      <c r="AC104" s="1">
        <v>1</v>
      </c>
    </row>
    <row r="105" spans="1:29" hidden="1" x14ac:dyDescent="0.2">
      <c r="A105" s="9">
        <v>44573</v>
      </c>
      <c r="B105" s="1" t="s">
        <v>143</v>
      </c>
      <c r="C105" s="1" t="s">
        <v>337</v>
      </c>
      <c r="D105" s="1" t="s">
        <v>20</v>
      </c>
      <c r="E105" s="1" t="s">
        <v>145</v>
      </c>
      <c r="F105" s="1">
        <v>188199</v>
      </c>
      <c r="G105" s="1">
        <v>195720</v>
      </c>
      <c r="H105" s="1">
        <v>18</v>
      </c>
      <c r="I105" s="1" t="s">
        <v>44</v>
      </c>
      <c r="J105" s="1" t="s">
        <v>146</v>
      </c>
      <c r="K105" s="1">
        <v>3</v>
      </c>
      <c r="M105" s="1" t="s">
        <v>6</v>
      </c>
      <c r="N105" s="1">
        <v>3</v>
      </c>
      <c r="O105" s="1">
        <v>0</v>
      </c>
      <c r="R105" s="1">
        <v>3</v>
      </c>
      <c r="S105" s="1">
        <v>3</v>
      </c>
      <c r="T105" s="1">
        <v>0</v>
      </c>
      <c r="W105" s="1">
        <v>3</v>
      </c>
      <c r="AA105" s="10">
        <v>0</v>
      </c>
      <c r="AB105" s="10">
        <v>0</v>
      </c>
      <c r="AC105" s="1">
        <v>0</v>
      </c>
    </row>
    <row r="106" spans="1:29" hidden="1" x14ac:dyDescent="0.2">
      <c r="A106" s="9">
        <v>44574</v>
      </c>
      <c r="B106" s="1" t="s">
        <v>143</v>
      </c>
      <c r="C106" s="1" t="s">
        <v>338</v>
      </c>
      <c r="D106" s="1" t="s">
        <v>10</v>
      </c>
      <c r="E106" s="1" t="s">
        <v>165</v>
      </c>
      <c r="G106" s="1">
        <v>500226718</v>
      </c>
      <c r="H106" s="1">
        <v>77</v>
      </c>
      <c r="I106" s="1" t="s">
        <v>339</v>
      </c>
      <c r="J106" s="1" t="s">
        <v>146</v>
      </c>
      <c r="K106" s="1">
        <v>1</v>
      </c>
      <c r="N106" s="1">
        <v>1</v>
      </c>
      <c r="O106" s="1">
        <v>2</v>
      </c>
      <c r="R106" s="1">
        <v>-1</v>
      </c>
      <c r="S106" s="1">
        <v>1</v>
      </c>
      <c r="T106" s="1">
        <v>0</v>
      </c>
      <c r="W106" s="1">
        <v>1</v>
      </c>
      <c r="AA106" s="10">
        <v>0</v>
      </c>
      <c r="AB106" s="10">
        <v>0</v>
      </c>
      <c r="AC106" s="1">
        <v>-2</v>
      </c>
    </row>
    <row r="107" spans="1:29" hidden="1" x14ac:dyDescent="0.2">
      <c r="A107" s="9">
        <v>44574</v>
      </c>
      <c r="B107" s="1" t="s">
        <v>143</v>
      </c>
      <c r="C107" s="1" t="s">
        <v>340</v>
      </c>
      <c r="D107" s="1" t="s">
        <v>17</v>
      </c>
      <c r="E107" s="1" t="s">
        <v>148</v>
      </c>
      <c r="G107" s="1">
        <v>5800700210</v>
      </c>
      <c r="H107" s="1">
        <v>18</v>
      </c>
      <c r="I107" s="1" t="s">
        <v>44</v>
      </c>
      <c r="J107" s="1" t="s">
        <v>146</v>
      </c>
      <c r="K107" s="1">
        <v>33</v>
      </c>
      <c r="M107" s="1" t="s">
        <v>150</v>
      </c>
      <c r="N107" s="1">
        <v>33</v>
      </c>
      <c r="O107" s="1">
        <v>0</v>
      </c>
      <c r="R107" s="1">
        <v>33</v>
      </c>
      <c r="S107" s="1">
        <v>33</v>
      </c>
      <c r="T107" s="1">
        <v>0</v>
      </c>
      <c r="W107" s="1">
        <v>33</v>
      </c>
      <c r="AA107" s="10">
        <v>0</v>
      </c>
      <c r="AB107" s="10">
        <v>0</v>
      </c>
      <c r="AC107" s="1">
        <v>0</v>
      </c>
    </row>
    <row r="108" spans="1:29" hidden="1" x14ac:dyDescent="0.2">
      <c r="A108" s="9">
        <v>44574</v>
      </c>
      <c r="B108" s="1" t="s">
        <v>143</v>
      </c>
      <c r="C108" s="1" t="s">
        <v>341</v>
      </c>
      <c r="D108" s="1" t="s">
        <v>8</v>
      </c>
      <c r="E108" s="1" t="s">
        <v>145</v>
      </c>
      <c r="F108" s="1">
        <v>6200694139</v>
      </c>
      <c r="G108" s="1">
        <v>6200694139</v>
      </c>
      <c r="H108" s="1">
        <v>18</v>
      </c>
      <c r="I108" s="1" t="s">
        <v>310</v>
      </c>
      <c r="J108" s="1" t="s">
        <v>146</v>
      </c>
      <c r="K108" s="1">
        <v>1</v>
      </c>
      <c r="L108" s="1">
        <v>507088</v>
      </c>
      <c r="M108" s="1" t="s">
        <v>150</v>
      </c>
      <c r="N108" s="1">
        <v>1</v>
      </c>
      <c r="O108" s="1">
        <v>0</v>
      </c>
      <c r="R108" s="1">
        <v>1</v>
      </c>
      <c r="S108" s="1">
        <v>1</v>
      </c>
      <c r="T108" s="1">
        <v>1</v>
      </c>
      <c r="W108" s="1">
        <v>0</v>
      </c>
      <c r="AA108" s="10">
        <v>0</v>
      </c>
      <c r="AB108" s="10">
        <v>0</v>
      </c>
      <c r="AC108" s="1">
        <v>1</v>
      </c>
    </row>
    <row r="109" spans="1:29" hidden="1" x14ac:dyDescent="0.2">
      <c r="A109" s="9">
        <v>44574</v>
      </c>
      <c r="B109" s="1" t="s">
        <v>143</v>
      </c>
      <c r="C109" s="1" t="s">
        <v>342</v>
      </c>
      <c r="D109" s="1" t="s">
        <v>343</v>
      </c>
      <c r="E109" s="1" t="s">
        <v>145</v>
      </c>
      <c r="F109" s="1">
        <v>648974</v>
      </c>
      <c r="G109" s="1" t="s">
        <v>344</v>
      </c>
      <c r="H109" s="1">
        <v>18</v>
      </c>
      <c r="I109" s="1" t="s">
        <v>44</v>
      </c>
      <c r="J109" s="1" t="s">
        <v>146</v>
      </c>
      <c r="K109" s="1">
        <v>1</v>
      </c>
      <c r="N109" s="1">
        <v>1</v>
      </c>
      <c r="O109" s="1">
        <v>0</v>
      </c>
      <c r="R109" s="1">
        <v>1</v>
      </c>
      <c r="S109" s="1">
        <v>1</v>
      </c>
      <c r="T109" s="1">
        <v>1</v>
      </c>
      <c r="W109" s="1">
        <v>0</v>
      </c>
      <c r="AA109" s="10">
        <v>0</v>
      </c>
      <c r="AB109" s="10">
        <v>0</v>
      </c>
      <c r="AC109" s="1">
        <v>1</v>
      </c>
    </row>
    <row r="110" spans="1:29" hidden="1" x14ac:dyDescent="0.2">
      <c r="A110" s="9">
        <v>44574</v>
      </c>
      <c r="B110" s="1" t="s">
        <v>143</v>
      </c>
      <c r="C110" s="1" t="s">
        <v>345</v>
      </c>
      <c r="D110" s="1" t="s">
        <v>346</v>
      </c>
      <c r="E110" s="1" t="s">
        <v>165</v>
      </c>
      <c r="G110" s="1" t="s">
        <v>347</v>
      </c>
      <c r="H110" s="1">
        <v>62</v>
      </c>
      <c r="I110" s="1" t="s">
        <v>348</v>
      </c>
      <c r="J110" s="1" t="s">
        <v>146</v>
      </c>
      <c r="K110" s="1">
        <v>1</v>
      </c>
      <c r="N110" s="1">
        <v>1</v>
      </c>
      <c r="O110" s="1">
        <v>1</v>
      </c>
      <c r="R110" s="1">
        <v>0</v>
      </c>
      <c r="S110" s="1">
        <v>1</v>
      </c>
      <c r="T110" s="1">
        <v>0</v>
      </c>
      <c r="W110" s="1">
        <v>1</v>
      </c>
      <c r="AA110" s="10">
        <v>0</v>
      </c>
      <c r="AB110" s="10">
        <v>0</v>
      </c>
      <c r="AC110" s="1">
        <v>-1</v>
      </c>
    </row>
    <row r="111" spans="1:29" hidden="1" x14ac:dyDescent="0.2">
      <c r="A111" s="9">
        <v>44574</v>
      </c>
      <c r="B111" s="1" t="s">
        <v>143</v>
      </c>
      <c r="C111" s="1" t="s">
        <v>349</v>
      </c>
      <c r="D111" s="1" t="s">
        <v>17</v>
      </c>
      <c r="E111" s="1" t="s">
        <v>148</v>
      </c>
      <c r="G111" s="1">
        <v>5800699801</v>
      </c>
      <c r="H111" s="1">
        <v>49</v>
      </c>
      <c r="I111" s="1" t="s">
        <v>313</v>
      </c>
      <c r="J111" s="1" t="s">
        <v>146</v>
      </c>
      <c r="K111" s="1">
        <v>33</v>
      </c>
      <c r="M111" s="1" t="s">
        <v>150</v>
      </c>
      <c r="N111" s="1">
        <v>33</v>
      </c>
      <c r="O111" s="1">
        <v>0</v>
      </c>
      <c r="R111" s="1">
        <v>33</v>
      </c>
      <c r="S111" s="1">
        <v>33</v>
      </c>
      <c r="T111" s="1">
        <v>0</v>
      </c>
      <c r="W111" s="1">
        <v>33</v>
      </c>
      <c r="AA111" s="10">
        <v>0</v>
      </c>
      <c r="AB111" s="10">
        <v>0</v>
      </c>
      <c r="AC111" s="1">
        <v>0</v>
      </c>
    </row>
    <row r="112" spans="1:29" hidden="1" x14ac:dyDescent="0.2">
      <c r="A112" s="9">
        <v>44574</v>
      </c>
      <c r="B112" s="1" t="s">
        <v>143</v>
      </c>
      <c r="C112" s="1" t="s">
        <v>350</v>
      </c>
      <c r="D112" s="1" t="s">
        <v>10</v>
      </c>
      <c r="E112" s="1" t="s">
        <v>165</v>
      </c>
      <c r="G112" s="1">
        <v>5410213</v>
      </c>
      <c r="H112" s="1">
        <v>26</v>
      </c>
      <c r="I112" s="1" t="s">
        <v>351</v>
      </c>
      <c r="J112" s="1" t="s">
        <v>146</v>
      </c>
      <c r="K112" s="1">
        <v>36</v>
      </c>
      <c r="N112" s="1">
        <v>36</v>
      </c>
      <c r="O112" s="1">
        <v>3</v>
      </c>
      <c r="R112" s="1">
        <v>33</v>
      </c>
      <c r="S112" s="1">
        <v>36</v>
      </c>
      <c r="T112" s="1">
        <v>0</v>
      </c>
      <c r="W112" s="1">
        <v>36</v>
      </c>
      <c r="AA112" s="10">
        <v>0</v>
      </c>
      <c r="AB112" s="10">
        <v>0</v>
      </c>
      <c r="AC112" s="1">
        <v>-3</v>
      </c>
    </row>
    <row r="113" spans="1:29" hidden="1" x14ac:dyDescent="0.2">
      <c r="A113" s="9">
        <v>44574</v>
      </c>
      <c r="B113" s="1" t="s">
        <v>143</v>
      </c>
      <c r="C113" s="1" t="s">
        <v>352</v>
      </c>
      <c r="D113" s="1" t="s">
        <v>130</v>
      </c>
      <c r="E113" s="1" t="s">
        <v>145</v>
      </c>
      <c r="F113" s="1">
        <v>128938</v>
      </c>
      <c r="G113" s="1">
        <v>40120221201</v>
      </c>
      <c r="H113" s="1">
        <v>18</v>
      </c>
      <c r="I113" s="1" t="s">
        <v>44</v>
      </c>
      <c r="J113" s="1" t="s">
        <v>146</v>
      </c>
      <c r="K113" s="1">
        <v>15</v>
      </c>
      <c r="M113" s="1" t="s">
        <v>6</v>
      </c>
      <c r="N113" s="1">
        <v>15</v>
      </c>
      <c r="O113" s="1">
        <v>0</v>
      </c>
      <c r="R113" s="1">
        <v>15</v>
      </c>
      <c r="S113" s="1">
        <v>0</v>
      </c>
      <c r="T113" s="1">
        <v>0</v>
      </c>
      <c r="W113" s="1">
        <v>0</v>
      </c>
      <c r="AA113" s="10">
        <v>0</v>
      </c>
      <c r="AB113" s="10">
        <v>0</v>
      </c>
      <c r="AC113" s="1">
        <v>15</v>
      </c>
    </row>
    <row r="114" spans="1:29" hidden="1" x14ac:dyDescent="0.2">
      <c r="A114" s="9">
        <v>44574</v>
      </c>
      <c r="B114" s="1" t="s">
        <v>143</v>
      </c>
      <c r="C114" s="1" t="s">
        <v>353</v>
      </c>
      <c r="D114" s="1" t="s">
        <v>18</v>
      </c>
      <c r="E114" s="1" t="s">
        <v>165</v>
      </c>
      <c r="F114" s="1">
        <v>98022637</v>
      </c>
      <c r="G114" s="1" t="s">
        <v>354</v>
      </c>
      <c r="H114" s="1">
        <v>74</v>
      </c>
      <c r="I114" s="1" t="s">
        <v>355</v>
      </c>
      <c r="J114" s="1" t="s">
        <v>146</v>
      </c>
      <c r="K114" s="1">
        <v>2</v>
      </c>
      <c r="L114" s="1">
        <v>4.7822580100000102E+18</v>
      </c>
      <c r="N114" s="1">
        <v>2</v>
      </c>
      <c r="O114" s="1">
        <v>0</v>
      </c>
      <c r="R114" s="1">
        <v>2</v>
      </c>
      <c r="S114" s="1">
        <v>2</v>
      </c>
      <c r="T114" s="1">
        <v>0</v>
      </c>
      <c r="W114" s="1">
        <v>2</v>
      </c>
      <c r="AA114" s="10">
        <v>0</v>
      </c>
      <c r="AB114" s="10">
        <v>0</v>
      </c>
      <c r="AC114" s="1">
        <v>0</v>
      </c>
    </row>
    <row r="115" spans="1:29" hidden="1" x14ac:dyDescent="0.2">
      <c r="A115" s="9">
        <v>44574</v>
      </c>
      <c r="B115" s="1" t="s">
        <v>143</v>
      </c>
      <c r="C115" s="1" t="s">
        <v>356</v>
      </c>
      <c r="D115" s="1" t="s">
        <v>17</v>
      </c>
      <c r="E115" s="1" t="s">
        <v>145</v>
      </c>
      <c r="F115" s="1">
        <v>5800697448</v>
      </c>
      <c r="G115" s="1">
        <v>5800697448</v>
      </c>
      <c r="H115" s="1">
        <v>18</v>
      </c>
      <c r="I115" s="1" t="s">
        <v>141</v>
      </c>
      <c r="J115" s="1" t="s">
        <v>146</v>
      </c>
      <c r="K115" s="1">
        <v>5</v>
      </c>
      <c r="L115" s="1">
        <v>506274</v>
      </c>
      <c r="M115" s="1" t="s">
        <v>150</v>
      </c>
      <c r="N115" s="1">
        <v>5</v>
      </c>
      <c r="O115" s="1">
        <v>0</v>
      </c>
      <c r="R115" s="1">
        <v>5</v>
      </c>
      <c r="S115" s="1">
        <v>5</v>
      </c>
      <c r="T115" s="1">
        <v>5</v>
      </c>
      <c r="W115" s="1">
        <v>0</v>
      </c>
      <c r="AA115" s="10">
        <v>0</v>
      </c>
      <c r="AB115" s="10">
        <v>0</v>
      </c>
      <c r="AC115" s="1">
        <v>5</v>
      </c>
    </row>
    <row r="116" spans="1:29" hidden="1" x14ac:dyDescent="0.2">
      <c r="A116" s="9">
        <v>44574</v>
      </c>
      <c r="B116" s="1" t="s">
        <v>143</v>
      </c>
      <c r="C116" s="1" t="s">
        <v>357</v>
      </c>
      <c r="D116" s="1" t="s">
        <v>358</v>
      </c>
      <c r="E116" s="1" t="s">
        <v>165</v>
      </c>
      <c r="G116" s="1" t="s">
        <v>359</v>
      </c>
      <c r="H116" s="1">
        <v>86</v>
      </c>
      <c r="I116" s="1" t="s">
        <v>360</v>
      </c>
      <c r="J116" s="1" t="s">
        <v>146</v>
      </c>
      <c r="K116" s="1">
        <v>4</v>
      </c>
      <c r="N116" s="1">
        <v>4</v>
      </c>
      <c r="O116" s="1">
        <v>4</v>
      </c>
      <c r="R116" s="1">
        <v>0</v>
      </c>
      <c r="S116" s="1">
        <v>4</v>
      </c>
      <c r="T116" s="1">
        <v>0</v>
      </c>
      <c r="W116" s="1">
        <v>4</v>
      </c>
      <c r="AA116" s="10">
        <v>0</v>
      </c>
      <c r="AB116" s="10">
        <v>0</v>
      </c>
      <c r="AC116" s="1">
        <v>-4</v>
      </c>
    </row>
    <row r="117" spans="1:29" hidden="1" x14ac:dyDescent="0.2">
      <c r="A117" s="9">
        <v>44574</v>
      </c>
      <c r="B117" s="1" t="s">
        <v>143</v>
      </c>
      <c r="C117" s="1" t="s">
        <v>361</v>
      </c>
      <c r="D117" s="1" t="s">
        <v>137</v>
      </c>
      <c r="E117" s="1" t="s">
        <v>145</v>
      </c>
      <c r="F117" s="1">
        <v>220103439</v>
      </c>
      <c r="G117" s="1">
        <v>220103439</v>
      </c>
      <c r="H117" s="1">
        <v>18</v>
      </c>
      <c r="I117" s="1" t="s">
        <v>44</v>
      </c>
      <c r="J117" s="1" t="s">
        <v>146</v>
      </c>
      <c r="K117" s="1">
        <v>4</v>
      </c>
      <c r="M117" s="1" t="s">
        <v>6</v>
      </c>
      <c r="N117" s="1">
        <v>4</v>
      </c>
      <c r="O117" s="1">
        <v>0</v>
      </c>
      <c r="R117" s="1">
        <v>4</v>
      </c>
      <c r="S117" s="1">
        <v>4</v>
      </c>
      <c r="T117" s="1">
        <v>4</v>
      </c>
      <c r="W117" s="1">
        <v>0</v>
      </c>
      <c r="AA117" s="10">
        <v>0</v>
      </c>
      <c r="AB117" s="10">
        <v>0</v>
      </c>
      <c r="AC117" s="1">
        <v>4</v>
      </c>
    </row>
    <row r="118" spans="1:29" hidden="1" x14ac:dyDescent="0.2">
      <c r="A118" s="9">
        <v>44574</v>
      </c>
      <c r="B118" s="1" t="s">
        <v>143</v>
      </c>
      <c r="C118" s="1" t="s">
        <v>362</v>
      </c>
      <c r="D118" s="1" t="s">
        <v>9</v>
      </c>
      <c r="E118" s="1" t="s">
        <v>165</v>
      </c>
      <c r="G118" s="1">
        <v>79466864</v>
      </c>
      <c r="H118" s="1">
        <v>33</v>
      </c>
      <c r="I118" s="1" t="s">
        <v>43</v>
      </c>
      <c r="J118" s="1" t="s">
        <v>146</v>
      </c>
      <c r="K118" s="1">
        <v>2</v>
      </c>
      <c r="N118" s="1">
        <v>2</v>
      </c>
      <c r="O118" s="1">
        <v>2</v>
      </c>
      <c r="R118" s="1">
        <v>0</v>
      </c>
      <c r="S118" s="1">
        <v>2</v>
      </c>
      <c r="T118" s="1">
        <v>0</v>
      </c>
      <c r="W118" s="1">
        <v>2</v>
      </c>
      <c r="AA118" s="10">
        <v>0</v>
      </c>
      <c r="AB118" s="10">
        <v>0</v>
      </c>
      <c r="AC118" s="1">
        <v>-2</v>
      </c>
    </row>
    <row r="119" spans="1:29" hidden="1" x14ac:dyDescent="0.2">
      <c r="A119" s="9">
        <v>44574</v>
      </c>
      <c r="B119" s="1" t="s">
        <v>143</v>
      </c>
      <c r="C119" s="1" t="s">
        <v>363</v>
      </c>
      <c r="D119" s="1" t="s">
        <v>17</v>
      </c>
      <c r="E119" s="1" t="s">
        <v>145</v>
      </c>
      <c r="F119" s="1">
        <v>5800697450</v>
      </c>
      <c r="G119" s="1">
        <v>5800697450</v>
      </c>
      <c r="H119" s="1">
        <v>36</v>
      </c>
      <c r="I119" s="1" t="s">
        <v>167</v>
      </c>
      <c r="J119" s="1" t="s">
        <v>146</v>
      </c>
      <c r="K119" s="1">
        <v>3</v>
      </c>
      <c r="L119" s="1">
        <v>506863</v>
      </c>
      <c r="M119" s="1" t="s">
        <v>150</v>
      </c>
      <c r="N119" s="1">
        <v>3</v>
      </c>
      <c r="O119" s="1">
        <v>0</v>
      </c>
      <c r="R119" s="1">
        <v>3</v>
      </c>
      <c r="S119" s="1">
        <v>3</v>
      </c>
      <c r="T119" s="1">
        <v>3</v>
      </c>
      <c r="W119" s="1">
        <v>0</v>
      </c>
      <c r="AA119" s="10">
        <v>0</v>
      </c>
      <c r="AB119" s="10">
        <v>0</v>
      </c>
      <c r="AC119" s="1">
        <v>3</v>
      </c>
    </row>
    <row r="120" spans="1:29" hidden="1" x14ac:dyDescent="0.2">
      <c r="A120" s="9">
        <v>44574</v>
      </c>
      <c r="B120" s="1" t="s">
        <v>143</v>
      </c>
      <c r="C120" s="1" t="s">
        <v>364</v>
      </c>
      <c r="D120" s="1" t="s">
        <v>17</v>
      </c>
      <c r="E120" s="1" t="s">
        <v>145</v>
      </c>
      <c r="F120" s="1">
        <v>5800697449</v>
      </c>
      <c r="G120" s="1">
        <v>5800697449</v>
      </c>
      <c r="H120" s="1">
        <v>18</v>
      </c>
      <c r="I120" s="1" t="s">
        <v>141</v>
      </c>
      <c r="J120" s="1" t="s">
        <v>146</v>
      </c>
      <c r="K120" s="1">
        <v>10</v>
      </c>
      <c r="L120" s="1">
        <v>506274</v>
      </c>
      <c r="M120" s="1" t="s">
        <v>150</v>
      </c>
      <c r="N120" s="1">
        <v>10</v>
      </c>
      <c r="O120" s="1">
        <v>0</v>
      </c>
      <c r="R120" s="1">
        <v>10</v>
      </c>
      <c r="S120" s="1">
        <v>10</v>
      </c>
      <c r="T120" s="1">
        <v>9</v>
      </c>
      <c r="W120" s="1">
        <v>1</v>
      </c>
      <c r="AA120" s="10">
        <v>0</v>
      </c>
      <c r="AB120" s="10">
        <v>0</v>
      </c>
      <c r="AC120" s="1">
        <v>9</v>
      </c>
    </row>
    <row r="121" spans="1:29" hidden="1" x14ac:dyDescent="0.2">
      <c r="A121" s="9">
        <v>44574</v>
      </c>
      <c r="B121" s="1" t="s">
        <v>143</v>
      </c>
      <c r="C121" s="1" t="s">
        <v>365</v>
      </c>
      <c r="D121" s="1" t="s">
        <v>17</v>
      </c>
      <c r="E121" s="1" t="s">
        <v>145</v>
      </c>
      <c r="F121" s="1">
        <v>5800697451</v>
      </c>
      <c r="G121" s="1">
        <v>5800697451</v>
      </c>
      <c r="H121" s="1">
        <v>36</v>
      </c>
      <c r="I121" s="1" t="s">
        <v>167</v>
      </c>
      <c r="J121" s="1" t="s">
        <v>146</v>
      </c>
      <c r="K121" s="1">
        <v>4</v>
      </c>
      <c r="L121" s="1">
        <v>506863</v>
      </c>
      <c r="M121" s="1" t="s">
        <v>150</v>
      </c>
      <c r="N121" s="1">
        <v>4</v>
      </c>
      <c r="O121" s="1">
        <v>0</v>
      </c>
      <c r="R121" s="1">
        <v>4</v>
      </c>
      <c r="S121" s="1">
        <v>4</v>
      </c>
      <c r="T121" s="1">
        <v>4</v>
      </c>
      <c r="W121" s="1">
        <v>0</v>
      </c>
      <c r="AA121" s="10">
        <v>0</v>
      </c>
      <c r="AB121" s="10">
        <v>0</v>
      </c>
      <c r="AC121" s="1">
        <v>4</v>
      </c>
    </row>
    <row r="122" spans="1:29" hidden="1" x14ac:dyDescent="0.2">
      <c r="A122" s="9">
        <v>44575</v>
      </c>
      <c r="B122" s="1" t="s">
        <v>143</v>
      </c>
      <c r="C122" s="1" t="s">
        <v>366</v>
      </c>
      <c r="D122" s="1" t="s">
        <v>10</v>
      </c>
      <c r="E122" s="1" t="s">
        <v>165</v>
      </c>
      <c r="G122" s="1">
        <v>5410256</v>
      </c>
      <c r="H122" s="1">
        <v>59</v>
      </c>
      <c r="I122" s="1" t="s">
        <v>367</v>
      </c>
      <c r="J122" s="1" t="s">
        <v>146</v>
      </c>
      <c r="K122" s="1">
        <v>1</v>
      </c>
      <c r="N122" s="1">
        <v>1</v>
      </c>
      <c r="O122" s="1">
        <v>0</v>
      </c>
      <c r="R122" s="1">
        <v>1</v>
      </c>
      <c r="S122" s="1">
        <v>1</v>
      </c>
      <c r="T122" s="1">
        <v>0</v>
      </c>
      <c r="W122" s="1">
        <v>1</v>
      </c>
      <c r="AA122" s="10">
        <v>0</v>
      </c>
      <c r="AB122" s="10">
        <v>0</v>
      </c>
      <c r="AC122" s="1">
        <v>0</v>
      </c>
    </row>
    <row r="123" spans="1:29" hidden="1" x14ac:dyDescent="0.2">
      <c r="A123" s="9">
        <v>44575</v>
      </c>
      <c r="B123" s="1" t="s">
        <v>143</v>
      </c>
      <c r="C123" s="1" t="s">
        <v>368</v>
      </c>
      <c r="D123" s="1" t="s">
        <v>16</v>
      </c>
      <c r="E123" s="1" t="s">
        <v>145</v>
      </c>
      <c r="F123" s="1">
        <v>915996</v>
      </c>
      <c r="G123" s="1">
        <v>80369821</v>
      </c>
      <c r="H123" s="1">
        <v>18</v>
      </c>
      <c r="I123" s="1" t="s">
        <v>44</v>
      </c>
      <c r="J123" s="1" t="s">
        <v>146</v>
      </c>
      <c r="K123" s="1">
        <v>4</v>
      </c>
      <c r="M123" s="1" t="s">
        <v>6</v>
      </c>
      <c r="N123" s="1">
        <v>4</v>
      </c>
      <c r="O123" s="1">
        <v>0</v>
      </c>
      <c r="R123" s="1">
        <v>4</v>
      </c>
      <c r="S123" s="1">
        <v>4</v>
      </c>
      <c r="T123" s="1">
        <v>0</v>
      </c>
      <c r="W123" s="1">
        <v>4</v>
      </c>
      <c r="AA123" s="10">
        <v>0</v>
      </c>
      <c r="AB123" s="10">
        <v>0</v>
      </c>
      <c r="AC123" s="1">
        <v>0</v>
      </c>
    </row>
    <row r="124" spans="1:29" hidden="1" x14ac:dyDescent="0.2">
      <c r="A124" s="9">
        <v>44575</v>
      </c>
      <c r="B124" s="1" t="s">
        <v>143</v>
      </c>
      <c r="C124" s="1" t="s">
        <v>369</v>
      </c>
      <c r="D124" s="1" t="s">
        <v>125</v>
      </c>
      <c r="E124" s="1" t="s">
        <v>145</v>
      </c>
      <c r="F124" s="1">
        <v>114547</v>
      </c>
      <c r="G124" s="1" t="s">
        <v>370</v>
      </c>
      <c r="H124" s="1">
        <v>18</v>
      </c>
      <c r="I124" s="1" t="s">
        <v>44</v>
      </c>
      <c r="J124" s="1" t="s">
        <v>146</v>
      </c>
      <c r="K124" s="1">
        <v>6</v>
      </c>
      <c r="M124" s="1" t="s">
        <v>6</v>
      </c>
      <c r="N124" s="1">
        <v>6</v>
      </c>
      <c r="O124" s="1">
        <v>0</v>
      </c>
      <c r="R124" s="1">
        <v>6</v>
      </c>
      <c r="S124" s="1">
        <v>6</v>
      </c>
      <c r="T124" s="1">
        <v>0</v>
      </c>
      <c r="W124" s="1">
        <v>6</v>
      </c>
      <c r="AA124" s="10">
        <v>0</v>
      </c>
      <c r="AB124" s="10">
        <v>0</v>
      </c>
      <c r="AC124" s="1">
        <v>0</v>
      </c>
    </row>
    <row r="125" spans="1:29" hidden="1" x14ac:dyDescent="0.2">
      <c r="A125" s="9">
        <v>44575</v>
      </c>
      <c r="B125" s="1" t="s">
        <v>143</v>
      </c>
      <c r="C125" s="1" t="s">
        <v>371</v>
      </c>
      <c r="D125" s="1" t="s">
        <v>14</v>
      </c>
      <c r="E125" s="1" t="s">
        <v>145</v>
      </c>
      <c r="F125" s="1">
        <v>3300700339</v>
      </c>
      <c r="G125" s="1">
        <v>3300700339</v>
      </c>
      <c r="H125" s="1">
        <v>18</v>
      </c>
      <c r="I125" s="1" t="s">
        <v>44</v>
      </c>
      <c r="J125" s="1" t="s">
        <v>146</v>
      </c>
      <c r="K125" s="1">
        <v>1</v>
      </c>
      <c r="L125" s="1">
        <v>506828</v>
      </c>
      <c r="N125" s="1">
        <v>1</v>
      </c>
      <c r="O125" s="1">
        <v>0</v>
      </c>
      <c r="R125" s="1">
        <v>1</v>
      </c>
      <c r="S125" s="1">
        <v>1</v>
      </c>
      <c r="T125" s="1">
        <v>0</v>
      </c>
      <c r="W125" s="1">
        <v>1</v>
      </c>
      <c r="AA125" s="10">
        <v>0</v>
      </c>
      <c r="AB125" s="10">
        <v>0</v>
      </c>
      <c r="AC125" s="1">
        <v>0</v>
      </c>
    </row>
    <row r="126" spans="1:29" hidden="1" x14ac:dyDescent="0.2">
      <c r="A126" s="9">
        <v>44575</v>
      </c>
      <c r="B126" s="1" t="s">
        <v>143</v>
      </c>
      <c r="C126" s="1" t="s">
        <v>372</v>
      </c>
      <c r="D126" s="1" t="s">
        <v>16</v>
      </c>
      <c r="E126" s="1" t="s">
        <v>145</v>
      </c>
      <c r="F126" s="1">
        <v>915993</v>
      </c>
      <c r="G126" s="1">
        <v>946585</v>
      </c>
      <c r="H126" s="1">
        <v>18</v>
      </c>
      <c r="I126" s="1" t="s">
        <v>44</v>
      </c>
      <c r="J126" s="1" t="s">
        <v>146</v>
      </c>
      <c r="K126" s="1">
        <v>2</v>
      </c>
      <c r="M126" s="1" t="s">
        <v>6</v>
      </c>
      <c r="N126" s="1">
        <v>2</v>
      </c>
      <c r="O126" s="1">
        <v>0</v>
      </c>
      <c r="R126" s="1">
        <v>2</v>
      </c>
      <c r="S126" s="1">
        <v>2</v>
      </c>
      <c r="T126" s="1">
        <v>2</v>
      </c>
      <c r="W126" s="1">
        <v>0</v>
      </c>
      <c r="AA126" s="10">
        <v>0</v>
      </c>
      <c r="AB126" s="10">
        <v>0</v>
      </c>
      <c r="AC126" s="1">
        <v>2</v>
      </c>
    </row>
    <row r="127" spans="1:29" hidden="1" x14ac:dyDescent="0.2">
      <c r="A127" s="9">
        <v>44575</v>
      </c>
      <c r="B127" s="1" t="s">
        <v>143</v>
      </c>
      <c r="C127" s="1" t="s">
        <v>373</v>
      </c>
      <c r="D127" s="1" t="s">
        <v>127</v>
      </c>
      <c r="E127" s="1" t="s">
        <v>145</v>
      </c>
      <c r="F127" s="1">
        <v>101548</v>
      </c>
      <c r="G127" s="1">
        <v>22011125</v>
      </c>
      <c r="H127" s="1">
        <v>36</v>
      </c>
      <c r="I127" s="1" t="s">
        <v>263</v>
      </c>
      <c r="J127" s="1" t="s">
        <v>146</v>
      </c>
      <c r="K127" s="1">
        <v>1</v>
      </c>
      <c r="M127" s="1" t="s">
        <v>6</v>
      </c>
      <c r="N127" s="1">
        <v>1</v>
      </c>
      <c r="O127" s="1">
        <v>0</v>
      </c>
      <c r="R127" s="1">
        <v>1</v>
      </c>
      <c r="S127" s="1">
        <v>1</v>
      </c>
      <c r="T127" s="1">
        <v>1</v>
      </c>
      <c r="W127" s="1">
        <v>0</v>
      </c>
      <c r="AA127" s="10">
        <v>0</v>
      </c>
      <c r="AB127" s="10">
        <v>0</v>
      </c>
      <c r="AC127" s="1">
        <v>1</v>
      </c>
    </row>
    <row r="128" spans="1:29" hidden="1" x14ac:dyDescent="0.2">
      <c r="A128" s="9">
        <v>44575</v>
      </c>
      <c r="B128" s="1" t="s">
        <v>143</v>
      </c>
      <c r="C128" s="1" t="s">
        <v>374</v>
      </c>
      <c r="D128" s="1" t="s">
        <v>6</v>
      </c>
      <c r="E128" s="1" t="s">
        <v>165</v>
      </c>
      <c r="G128" s="1" t="s">
        <v>375</v>
      </c>
      <c r="H128" s="1">
        <v>45</v>
      </c>
      <c r="I128" s="1" t="s">
        <v>376</v>
      </c>
      <c r="J128" s="1" t="s">
        <v>146</v>
      </c>
      <c r="K128" s="1">
        <v>1</v>
      </c>
      <c r="M128" s="1" t="s">
        <v>6</v>
      </c>
      <c r="N128" s="1">
        <v>1</v>
      </c>
      <c r="O128" s="1">
        <v>1</v>
      </c>
      <c r="R128" s="1">
        <v>0</v>
      </c>
      <c r="S128" s="1">
        <v>1</v>
      </c>
      <c r="T128" s="1">
        <v>0</v>
      </c>
      <c r="W128" s="1">
        <v>1</v>
      </c>
      <c r="AA128" s="10">
        <v>0</v>
      </c>
      <c r="AB128" s="10">
        <v>0</v>
      </c>
      <c r="AC128" s="1">
        <v>-1</v>
      </c>
    </row>
    <row r="129" spans="1:29" hidden="1" x14ac:dyDescent="0.2">
      <c r="A129" s="9">
        <v>44575</v>
      </c>
      <c r="B129" s="1" t="s">
        <v>143</v>
      </c>
      <c r="C129" s="1" t="s">
        <v>377</v>
      </c>
      <c r="D129" s="1" t="s">
        <v>378</v>
      </c>
      <c r="E129" s="1" t="s">
        <v>145</v>
      </c>
      <c r="F129" s="1">
        <v>20364</v>
      </c>
      <c r="G129" s="1" t="s">
        <v>379</v>
      </c>
      <c r="H129" s="1">
        <v>18</v>
      </c>
      <c r="I129" s="1" t="s">
        <v>141</v>
      </c>
      <c r="J129" s="1" t="s">
        <v>146</v>
      </c>
      <c r="K129" s="1">
        <v>1</v>
      </c>
      <c r="M129" s="1" t="s">
        <v>6</v>
      </c>
      <c r="N129" s="1">
        <v>1</v>
      </c>
      <c r="O129" s="1">
        <v>0</v>
      </c>
      <c r="R129" s="1">
        <v>1</v>
      </c>
      <c r="S129" s="1">
        <v>1</v>
      </c>
      <c r="T129" s="1">
        <v>0</v>
      </c>
      <c r="W129" s="1">
        <v>1</v>
      </c>
      <c r="AA129" s="10">
        <v>0</v>
      </c>
      <c r="AB129" s="10">
        <v>0</v>
      </c>
      <c r="AC129" s="1">
        <v>0</v>
      </c>
    </row>
    <row r="130" spans="1:29" hidden="1" x14ac:dyDescent="0.2">
      <c r="A130" s="9">
        <v>44575</v>
      </c>
      <c r="B130" s="1" t="s">
        <v>143</v>
      </c>
      <c r="C130" s="1" t="s">
        <v>380</v>
      </c>
      <c r="D130" s="1" t="s">
        <v>17</v>
      </c>
      <c r="E130" s="1" t="s">
        <v>148</v>
      </c>
      <c r="G130" s="1">
        <v>5800701519</v>
      </c>
      <c r="H130" s="1">
        <v>68</v>
      </c>
      <c r="I130" s="1" t="s">
        <v>149</v>
      </c>
      <c r="J130" s="1" t="s">
        <v>146</v>
      </c>
      <c r="K130" s="1">
        <v>8</v>
      </c>
      <c r="M130" s="1" t="s">
        <v>150</v>
      </c>
      <c r="N130" s="1">
        <v>8</v>
      </c>
      <c r="O130" s="1">
        <v>0</v>
      </c>
      <c r="R130" s="1">
        <v>8</v>
      </c>
      <c r="S130" s="1">
        <v>8</v>
      </c>
      <c r="T130" s="1">
        <v>0</v>
      </c>
      <c r="W130" s="1">
        <v>8</v>
      </c>
      <c r="AA130" s="10">
        <v>0</v>
      </c>
      <c r="AB130" s="10">
        <v>0</v>
      </c>
      <c r="AC130" s="1">
        <v>0</v>
      </c>
    </row>
    <row r="131" spans="1:29" hidden="1" x14ac:dyDescent="0.2">
      <c r="A131" s="9">
        <v>44575</v>
      </c>
      <c r="B131" s="1" t="s">
        <v>143</v>
      </c>
      <c r="C131" s="1" t="s">
        <v>381</v>
      </c>
      <c r="D131" s="1" t="s">
        <v>137</v>
      </c>
      <c r="E131" s="1" t="s">
        <v>145</v>
      </c>
      <c r="F131" s="1">
        <v>220105770</v>
      </c>
      <c r="G131" s="1">
        <v>220105770</v>
      </c>
      <c r="H131" s="1">
        <v>18</v>
      </c>
      <c r="I131" s="1" t="s">
        <v>44</v>
      </c>
      <c r="J131" s="1" t="s">
        <v>146</v>
      </c>
      <c r="K131" s="1">
        <v>6</v>
      </c>
      <c r="M131" s="1" t="s">
        <v>6</v>
      </c>
      <c r="N131" s="1">
        <v>6</v>
      </c>
      <c r="O131" s="1">
        <v>0</v>
      </c>
      <c r="R131" s="1">
        <v>6</v>
      </c>
      <c r="S131" s="1">
        <v>6</v>
      </c>
      <c r="T131" s="1">
        <v>6</v>
      </c>
      <c r="W131" s="1">
        <v>0</v>
      </c>
      <c r="AA131" s="10">
        <v>0</v>
      </c>
      <c r="AB131" s="10">
        <v>0</v>
      </c>
      <c r="AC131" s="1">
        <v>6</v>
      </c>
    </row>
    <row r="132" spans="1:29" hidden="1" x14ac:dyDescent="0.2">
      <c r="A132" s="9">
        <v>44575</v>
      </c>
      <c r="B132" s="1" t="s">
        <v>143</v>
      </c>
      <c r="C132" s="1" t="s">
        <v>382</v>
      </c>
      <c r="D132" s="1" t="s">
        <v>383</v>
      </c>
      <c r="E132" s="1" t="s">
        <v>145</v>
      </c>
      <c r="F132" s="1" t="s">
        <v>384</v>
      </c>
      <c r="G132" s="1" t="s">
        <v>385</v>
      </c>
      <c r="H132" s="1">
        <v>36</v>
      </c>
      <c r="I132" s="1" t="s">
        <v>235</v>
      </c>
      <c r="J132" s="1" t="s">
        <v>146</v>
      </c>
      <c r="K132" s="1">
        <v>4</v>
      </c>
      <c r="M132" s="1" t="s">
        <v>6</v>
      </c>
      <c r="N132" s="1">
        <v>4</v>
      </c>
      <c r="O132" s="1">
        <v>0</v>
      </c>
      <c r="R132" s="1">
        <v>4</v>
      </c>
      <c r="S132" s="1">
        <v>4</v>
      </c>
      <c r="T132" s="1">
        <v>4</v>
      </c>
      <c r="W132" s="1">
        <v>0</v>
      </c>
      <c r="AA132" s="10">
        <v>0</v>
      </c>
      <c r="AB132" s="10">
        <v>0</v>
      </c>
      <c r="AC132" s="1">
        <v>4</v>
      </c>
    </row>
    <row r="133" spans="1:29" hidden="1" x14ac:dyDescent="0.2">
      <c r="A133" s="9">
        <v>44575</v>
      </c>
      <c r="B133" s="1" t="s">
        <v>143</v>
      </c>
      <c r="C133" s="1" t="s">
        <v>386</v>
      </c>
      <c r="D133" s="1" t="s">
        <v>378</v>
      </c>
      <c r="E133" s="1" t="s">
        <v>145</v>
      </c>
      <c r="F133" s="1">
        <v>20351</v>
      </c>
      <c r="G133" s="1" t="s">
        <v>387</v>
      </c>
      <c r="H133" s="1">
        <v>18</v>
      </c>
      <c r="I133" s="1" t="s">
        <v>44</v>
      </c>
      <c r="J133" s="1" t="s">
        <v>146</v>
      </c>
      <c r="K133" s="1">
        <v>5</v>
      </c>
      <c r="M133" s="1" t="s">
        <v>6</v>
      </c>
      <c r="N133" s="1">
        <v>5</v>
      </c>
      <c r="O133" s="1">
        <v>0</v>
      </c>
      <c r="R133" s="1">
        <v>5</v>
      </c>
      <c r="S133" s="1">
        <v>5</v>
      </c>
      <c r="T133" s="1">
        <v>5</v>
      </c>
      <c r="W133" s="1">
        <v>0</v>
      </c>
      <c r="AA133" s="10">
        <v>0</v>
      </c>
      <c r="AB133" s="10">
        <v>0</v>
      </c>
      <c r="AC133" s="1">
        <v>5</v>
      </c>
    </row>
    <row r="134" spans="1:29" hidden="1" x14ac:dyDescent="0.2">
      <c r="A134" s="9">
        <v>44575</v>
      </c>
      <c r="B134" s="1" t="s">
        <v>143</v>
      </c>
      <c r="C134" s="1" t="s">
        <v>388</v>
      </c>
      <c r="D134" s="1" t="s">
        <v>276</v>
      </c>
      <c r="E134" s="1" t="s">
        <v>145</v>
      </c>
      <c r="F134" s="1">
        <v>49673</v>
      </c>
      <c r="G134" s="1" t="s">
        <v>389</v>
      </c>
      <c r="H134" s="1">
        <v>18</v>
      </c>
      <c r="I134" s="1" t="s">
        <v>44</v>
      </c>
      <c r="J134" s="1" t="s">
        <v>146</v>
      </c>
      <c r="K134" s="1">
        <v>5</v>
      </c>
      <c r="M134" s="1" t="s">
        <v>6</v>
      </c>
      <c r="N134" s="1">
        <v>5</v>
      </c>
      <c r="O134" s="1">
        <v>0</v>
      </c>
      <c r="R134" s="1">
        <v>5</v>
      </c>
      <c r="S134" s="1">
        <v>5</v>
      </c>
      <c r="T134" s="1">
        <v>5</v>
      </c>
      <c r="W134" s="1">
        <v>0</v>
      </c>
      <c r="AA134" s="10">
        <v>0</v>
      </c>
      <c r="AB134" s="10">
        <v>0</v>
      </c>
      <c r="AC134" s="1">
        <v>5</v>
      </c>
    </row>
    <row r="135" spans="1:29" hidden="1" x14ac:dyDescent="0.2">
      <c r="A135" s="9">
        <v>44575</v>
      </c>
      <c r="B135" s="1" t="s">
        <v>143</v>
      </c>
      <c r="C135" s="1" t="s">
        <v>390</v>
      </c>
      <c r="D135" s="1" t="s">
        <v>391</v>
      </c>
      <c r="E135" s="1" t="s">
        <v>145</v>
      </c>
      <c r="F135" s="1">
        <v>470563</v>
      </c>
      <c r="G135" s="1" t="s">
        <v>392</v>
      </c>
      <c r="H135" s="1">
        <v>18</v>
      </c>
      <c r="I135" s="1" t="s">
        <v>44</v>
      </c>
      <c r="J135" s="1" t="s">
        <v>146</v>
      </c>
      <c r="K135" s="1">
        <v>3</v>
      </c>
      <c r="M135" s="1" t="s">
        <v>6</v>
      </c>
      <c r="N135" s="1">
        <v>3</v>
      </c>
      <c r="O135" s="1">
        <v>0</v>
      </c>
      <c r="R135" s="1">
        <v>3</v>
      </c>
      <c r="S135" s="1">
        <v>3</v>
      </c>
      <c r="T135" s="1">
        <v>3</v>
      </c>
      <c r="W135" s="1">
        <v>0</v>
      </c>
      <c r="AA135" s="10">
        <v>0</v>
      </c>
      <c r="AB135" s="10">
        <v>0</v>
      </c>
      <c r="AC135" s="1">
        <v>3</v>
      </c>
    </row>
    <row r="136" spans="1:29" hidden="1" x14ac:dyDescent="0.2">
      <c r="A136" s="9">
        <v>44575</v>
      </c>
      <c r="B136" s="1" t="s">
        <v>143</v>
      </c>
      <c r="C136" s="1" t="s">
        <v>393</v>
      </c>
      <c r="D136" s="1" t="s">
        <v>24</v>
      </c>
      <c r="E136" s="1" t="s">
        <v>165</v>
      </c>
      <c r="G136" s="1">
        <v>380330</v>
      </c>
      <c r="H136" s="1">
        <v>65</v>
      </c>
      <c r="I136" s="1" t="s">
        <v>394</v>
      </c>
      <c r="J136" s="1" t="s">
        <v>146</v>
      </c>
      <c r="K136" s="1">
        <v>2</v>
      </c>
      <c r="N136" s="1">
        <v>2</v>
      </c>
      <c r="O136" s="1">
        <v>0</v>
      </c>
      <c r="R136" s="1">
        <v>2</v>
      </c>
      <c r="S136" s="1">
        <v>2</v>
      </c>
      <c r="T136" s="1">
        <v>0</v>
      </c>
      <c r="W136" s="1">
        <v>2</v>
      </c>
      <c r="AA136" s="10">
        <v>0</v>
      </c>
      <c r="AB136" s="10">
        <v>0</v>
      </c>
      <c r="AC136" s="1">
        <v>0</v>
      </c>
    </row>
    <row r="137" spans="1:29" hidden="1" x14ac:dyDescent="0.2">
      <c r="A137" s="9">
        <v>44578</v>
      </c>
      <c r="B137" s="1" t="s">
        <v>143</v>
      </c>
      <c r="C137" s="1" t="s">
        <v>395</v>
      </c>
      <c r="D137" s="1" t="s">
        <v>18</v>
      </c>
      <c r="E137" s="1" t="s">
        <v>165</v>
      </c>
      <c r="F137" s="1">
        <v>23277985</v>
      </c>
      <c r="G137" s="1" t="s">
        <v>396</v>
      </c>
      <c r="H137" s="1">
        <v>94</v>
      </c>
      <c r="I137" s="1" t="s">
        <v>105</v>
      </c>
      <c r="J137" s="1" t="s">
        <v>146</v>
      </c>
      <c r="K137" s="1">
        <v>3</v>
      </c>
      <c r="L137" s="1">
        <v>4.7868020100000102E+18</v>
      </c>
      <c r="N137" s="1">
        <v>3</v>
      </c>
      <c r="O137" s="1">
        <v>3</v>
      </c>
      <c r="R137" s="1">
        <v>0</v>
      </c>
      <c r="S137" s="1">
        <v>3</v>
      </c>
      <c r="T137" s="1">
        <v>0</v>
      </c>
      <c r="W137" s="1">
        <v>3</v>
      </c>
      <c r="AA137" s="10">
        <v>0</v>
      </c>
      <c r="AB137" s="10">
        <v>0</v>
      </c>
      <c r="AC137" s="1">
        <v>-3</v>
      </c>
    </row>
    <row r="138" spans="1:29" hidden="1" x14ac:dyDescent="0.2">
      <c r="A138" s="9">
        <v>44578</v>
      </c>
      <c r="B138" s="1" t="s">
        <v>143</v>
      </c>
      <c r="C138" s="1" t="s">
        <v>397</v>
      </c>
      <c r="D138" s="1" t="s">
        <v>6</v>
      </c>
      <c r="E138" s="1" t="s">
        <v>165</v>
      </c>
      <c r="G138" s="1" t="s">
        <v>193</v>
      </c>
      <c r="H138" s="1">
        <v>77</v>
      </c>
      <c r="I138" s="1" t="s">
        <v>194</v>
      </c>
      <c r="J138" s="1" t="s">
        <v>146</v>
      </c>
      <c r="K138" s="1">
        <v>2</v>
      </c>
      <c r="M138" s="1" t="s">
        <v>6</v>
      </c>
      <c r="N138" s="1">
        <v>2</v>
      </c>
      <c r="O138" s="1">
        <v>2</v>
      </c>
      <c r="R138" s="1">
        <v>0</v>
      </c>
      <c r="S138" s="1">
        <v>2</v>
      </c>
      <c r="T138" s="1">
        <v>0</v>
      </c>
      <c r="W138" s="1">
        <v>2</v>
      </c>
      <c r="AA138" s="10">
        <v>0</v>
      </c>
      <c r="AB138" s="10">
        <v>0</v>
      </c>
      <c r="AC138" s="1">
        <v>-2</v>
      </c>
    </row>
    <row r="139" spans="1:29" hidden="1" x14ac:dyDescent="0.2">
      <c r="A139" s="9">
        <v>44578</v>
      </c>
      <c r="B139" s="1" t="s">
        <v>143</v>
      </c>
      <c r="C139" s="1" t="s">
        <v>398</v>
      </c>
      <c r="D139" s="1" t="s">
        <v>10</v>
      </c>
      <c r="E139" s="1" t="s">
        <v>165</v>
      </c>
      <c r="G139" s="1">
        <v>5410285</v>
      </c>
      <c r="H139" s="1">
        <v>25</v>
      </c>
      <c r="I139" s="1" t="s">
        <v>399</v>
      </c>
      <c r="J139" s="1" t="s">
        <v>146</v>
      </c>
      <c r="K139" s="1">
        <v>9</v>
      </c>
      <c r="N139" s="1">
        <v>9</v>
      </c>
      <c r="O139" s="1">
        <v>1</v>
      </c>
      <c r="R139" s="1">
        <v>8</v>
      </c>
      <c r="S139" s="1">
        <v>9</v>
      </c>
      <c r="T139" s="1">
        <v>0</v>
      </c>
      <c r="W139" s="1">
        <v>9</v>
      </c>
      <c r="AA139" s="10">
        <v>0</v>
      </c>
      <c r="AB139" s="10">
        <v>0</v>
      </c>
      <c r="AC139" s="1">
        <v>-1</v>
      </c>
    </row>
    <row r="140" spans="1:29" hidden="1" x14ac:dyDescent="0.2">
      <c r="A140" s="9">
        <v>44578</v>
      </c>
      <c r="B140" s="1" t="s">
        <v>143</v>
      </c>
      <c r="C140" s="1" t="s">
        <v>400</v>
      </c>
      <c r="D140" s="1" t="s">
        <v>6</v>
      </c>
      <c r="E140" s="1" t="s">
        <v>165</v>
      </c>
      <c r="G140" s="1" t="s">
        <v>223</v>
      </c>
      <c r="H140" s="1">
        <v>85</v>
      </c>
      <c r="I140" s="1" t="s">
        <v>224</v>
      </c>
      <c r="J140" s="1" t="s">
        <v>146</v>
      </c>
      <c r="K140" s="1">
        <v>1</v>
      </c>
      <c r="M140" s="1" t="s">
        <v>6</v>
      </c>
      <c r="N140" s="1">
        <v>1</v>
      </c>
      <c r="O140" s="1">
        <v>1</v>
      </c>
      <c r="R140" s="1">
        <v>0</v>
      </c>
      <c r="S140" s="1">
        <v>1</v>
      </c>
      <c r="T140" s="1">
        <v>0</v>
      </c>
      <c r="W140" s="1">
        <v>1</v>
      </c>
      <c r="AA140" s="10">
        <v>0</v>
      </c>
      <c r="AB140" s="10">
        <v>0</v>
      </c>
      <c r="AC140" s="1">
        <v>-1</v>
      </c>
    </row>
    <row r="141" spans="1:29" hidden="1" x14ac:dyDescent="0.2">
      <c r="A141" s="9">
        <v>44578</v>
      </c>
      <c r="B141" s="1" t="s">
        <v>143</v>
      </c>
      <c r="C141" s="1" t="s">
        <v>401</v>
      </c>
      <c r="D141" s="1" t="s">
        <v>402</v>
      </c>
      <c r="E141" s="1" t="s">
        <v>145</v>
      </c>
      <c r="F141" s="1">
        <v>5456</v>
      </c>
      <c r="G141" s="1" t="s">
        <v>403</v>
      </c>
      <c r="H141" s="1">
        <v>18</v>
      </c>
      <c r="I141" s="1" t="s">
        <v>44</v>
      </c>
      <c r="J141" s="1" t="s">
        <v>146</v>
      </c>
      <c r="K141" s="1">
        <v>6</v>
      </c>
      <c r="M141" s="1" t="s">
        <v>6</v>
      </c>
      <c r="N141" s="1">
        <v>6</v>
      </c>
      <c r="O141" s="1">
        <v>0</v>
      </c>
      <c r="R141" s="1">
        <v>6</v>
      </c>
      <c r="S141" s="1">
        <v>6</v>
      </c>
      <c r="T141" s="1">
        <v>0</v>
      </c>
      <c r="W141" s="1">
        <v>6</v>
      </c>
      <c r="AA141" s="10">
        <v>0</v>
      </c>
      <c r="AB141" s="10">
        <v>0</v>
      </c>
      <c r="AC141" s="1">
        <v>0</v>
      </c>
    </row>
    <row r="142" spans="1:29" hidden="1" x14ac:dyDescent="0.2">
      <c r="A142" s="9">
        <v>44578</v>
      </c>
      <c r="B142" s="1" t="s">
        <v>143</v>
      </c>
      <c r="C142" s="1" t="s">
        <v>404</v>
      </c>
      <c r="D142" s="1" t="s">
        <v>130</v>
      </c>
      <c r="E142" s="1" t="s">
        <v>145</v>
      </c>
      <c r="F142" s="1">
        <v>129109</v>
      </c>
      <c r="G142" s="1">
        <v>40120221401</v>
      </c>
      <c r="H142" s="1">
        <v>18</v>
      </c>
      <c r="I142" s="1" t="s">
        <v>44</v>
      </c>
      <c r="J142" s="1" t="s">
        <v>146</v>
      </c>
      <c r="K142" s="1">
        <v>15</v>
      </c>
      <c r="M142" s="1" t="s">
        <v>6</v>
      </c>
      <c r="N142" s="1">
        <v>15</v>
      </c>
      <c r="O142" s="1">
        <v>0</v>
      </c>
      <c r="R142" s="1">
        <v>15</v>
      </c>
      <c r="S142" s="1">
        <v>0</v>
      </c>
      <c r="T142" s="1">
        <v>0</v>
      </c>
      <c r="W142" s="1">
        <v>0</v>
      </c>
      <c r="AA142" s="10">
        <v>0</v>
      </c>
      <c r="AB142" s="10">
        <v>0</v>
      </c>
      <c r="AC142" s="1">
        <v>15</v>
      </c>
    </row>
    <row r="143" spans="1:29" hidden="1" x14ac:dyDescent="0.2">
      <c r="A143" s="9">
        <v>44578</v>
      </c>
      <c r="B143" s="1" t="s">
        <v>143</v>
      </c>
      <c r="C143" s="1" t="s">
        <v>405</v>
      </c>
      <c r="D143" s="1" t="s">
        <v>17</v>
      </c>
      <c r="E143" s="1" t="s">
        <v>148</v>
      </c>
      <c r="G143" s="1">
        <v>5800699813</v>
      </c>
      <c r="H143" s="1">
        <v>49</v>
      </c>
      <c r="I143" s="1" t="s">
        <v>313</v>
      </c>
      <c r="J143" s="1" t="s">
        <v>146</v>
      </c>
      <c r="K143" s="1">
        <v>33</v>
      </c>
      <c r="M143" s="1" t="s">
        <v>150</v>
      </c>
      <c r="N143" s="1">
        <v>33</v>
      </c>
      <c r="O143" s="1">
        <v>0</v>
      </c>
      <c r="R143" s="1">
        <v>33</v>
      </c>
      <c r="S143" s="1">
        <v>33</v>
      </c>
      <c r="T143" s="1">
        <v>0</v>
      </c>
      <c r="W143" s="1">
        <v>33</v>
      </c>
      <c r="AA143" s="10">
        <v>0</v>
      </c>
      <c r="AB143" s="10">
        <v>0</v>
      </c>
      <c r="AC143" s="1">
        <v>0</v>
      </c>
    </row>
    <row r="144" spans="1:29" hidden="1" x14ac:dyDescent="0.2">
      <c r="A144" s="9">
        <v>44578</v>
      </c>
      <c r="B144" s="1" t="s">
        <v>143</v>
      </c>
      <c r="C144" s="1" t="s">
        <v>406</v>
      </c>
      <c r="D144" s="1" t="s">
        <v>6</v>
      </c>
      <c r="E144" s="1" t="s">
        <v>165</v>
      </c>
      <c r="G144" s="1" t="s">
        <v>407</v>
      </c>
      <c r="H144" s="1">
        <v>59</v>
      </c>
      <c r="I144" s="1" t="s">
        <v>408</v>
      </c>
      <c r="J144" s="1" t="s">
        <v>146</v>
      </c>
      <c r="K144" s="1">
        <v>1</v>
      </c>
      <c r="M144" s="1" t="s">
        <v>6</v>
      </c>
      <c r="N144" s="1">
        <v>1</v>
      </c>
      <c r="O144" s="1">
        <v>0</v>
      </c>
      <c r="R144" s="1">
        <v>1</v>
      </c>
      <c r="S144" s="1">
        <v>1</v>
      </c>
      <c r="T144" s="1">
        <v>0</v>
      </c>
      <c r="W144" s="1">
        <v>1</v>
      </c>
      <c r="AA144" s="10">
        <v>0</v>
      </c>
      <c r="AB144" s="10">
        <v>0</v>
      </c>
      <c r="AC144" s="1">
        <v>0</v>
      </c>
    </row>
    <row r="145" spans="1:29" hidden="1" x14ac:dyDescent="0.2">
      <c r="A145" s="9">
        <v>44578</v>
      </c>
      <c r="B145" s="1" t="s">
        <v>143</v>
      </c>
      <c r="C145" s="1" t="s">
        <v>409</v>
      </c>
      <c r="D145" s="1" t="s">
        <v>8</v>
      </c>
      <c r="E145" s="1" t="s">
        <v>145</v>
      </c>
      <c r="F145" s="1">
        <v>6200699576</v>
      </c>
      <c r="G145" s="1">
        <v>6200699576</v>
      </c>
      <c r="H145" s="1">
        <v>18</v>
      </c>
      <c r="I145" s="1" t="s">
        <v>410</v>
      </c>
      <c r="J145" s="1" t="s">
        <v>146</v>
      </c>
      <c r="K145" s="1">
        <v>1</v>
      </c>
      <c r="L145" s="1">
        <v>507088</v>
      </c>
      <c r="M145" s="1" t="s">
        <v>150</v>
      </c>
      <c r="N145" s="1">
        <v>1</v>
      </c>
      <c r="O145" s="1">
        <v>0</v>
      </c>
      <c r="R145" s="1">
        <v>1</v>
      </c>
      <c r="S145" s="1">
        <v>1</v>
      </c>
      <c r="T145" s="1">
        <v>0</v>
      </c>
      <c r="W145" s="1">
        <v>1</v>
      </c>
      <c r="AA145" s="10">
        <v>0</v>
      </c>
      <c r="AB145" s="10">
        <v>0</v>
      </c>
      <c r="AC145" s="1">
        <v>0</v>
      </c>
    </row>
    <row r="146" spans="1:29" hidden="1" x14ac:dyDescent="0.2">
      <c r="A146" s="9">
        <v>44578</v>
      </c>
      <c r="B146" s="1" t="s">
        <v>143</v>
      </c>
      <c r="C146" s="1" t="s">
        <v>411</v>
      </c>
      <c r="D146" s="1" t="s">
        <v>17</v>
      </c>
      <c r="E146" s="1" t="s">
        <v>145</v>
      </c>
      <c r="F146" s="1">
        <v>5800702425</v>
      </c>
      <c r="G146" s="1">
        <v>5800702425</v>
      </c>
      <c r="H146" s="1">
        <v>36</v>
      </c>
      <c r="I146" s="1" t="s">
        <v>263</v>
      </c>
      <c r="J146" s="1" t="s">
        <v>146</v>
      </c>
      <c r="K146" s="1">
        <v>3</v>
      </c>
      <c r="L146" s="1">
        <v>507808</v>
      </c>
      <c r="M146" s="1" t="s">
        <v>150</v>
      </c>
      <c r="N146" s="1">
        <v>3</v>
      </c>
      <c r="O146" s="1">
        <v>0</v>
      </c>
      <c r="R146" s="1">
        <v>3</v>
      </c>
      <c r="S146" s="1">
        <v>3</v>
      </c>
      <c r="T146" s="1">
        <v>4</v>
      </c>
      <c r="W146" s="1">
        <v>-1</v>
      </c>
      <c r="AA146" s="10">
        <v>0</v>
      </c>
      <c r="AB146" s="10">
        <v>0</v>
      </c>
      <c r="AC146" s="1">
        <v>4</v>
      </c>
    </row>
    <row r="147" spans="1:29" hidden="1" x14ac:dyDescent="0.2">
      <c r="A147" s="9">
        <v>44578</v>
      </c>
      <c r="B147" s="1" t="s">
        <v>143</v>
      </c>
      <c r="C147" s="1" t="s">
        <v>412</v>
      </c>
      <c r="D147" s="1" t="s">
        <v>135</v>
      </c>
      <c r="E147" s="1" t="s">
        <v>145</v>
      </c>
      <c r="F147" s="1">
        <v>22000213</v>
      </c>
      <c r="G147" s="1" t="s">
        <v>413</v>
      </c>
      <c r="H147" s="1">
        <v>18</v>
      </c>
      <c r="I147" s="1" t="s">
        <v>141</v>
      </c>
      <c r="J147" s="1" t="s">
        <v>146</v>
      </c>
      <c r="K147" s="1">
        <v>4</v>
      </c>
      <c r="M147" s="1" t="s">
        <v>6</v>
      </c>
      <c r="N147" s="1">
        <v>4</v>
      </c>
      <c r="O147" s="1">
        <v>0</v>
      </c>
      <c r="R147" s="1">
        <v>4</v>
      </c>
      <c r="S147" s="1">
        <v>4</v>
      </c>
      <c r="T147" s="1">
        <v>3</v>
      </c>
      <c r="W147" s="1">
        <v>1</v>
      </c>
      <c r="AA147" s="10">
        <v>0</v>
      </c>
      <c r="AB147" s="10">
        <v>0</v>
      </c>
      <c r="AC147" s="1">
        <v>3</v>
      </c>
    </row>
    <row r="148" spans="1:29" hidden="1" x14ac:dyDescent="0.2">
      <c r="A148" s="9">
        <v>44579</v>
      </c>
      <c r="B148" s="1" t="s">
        <v>143</v>
      </c>
      <c r="C148" s="1" t="s">
        <v>414</v>
      </c>
      <c r="D148" s="1" t="s">
        <v>6</v>
      </c>
      <c r="E148" s="1" t="s">
        <v>165</v>
      </c>
      <c r="G148" s="1" t="s">
        <v>415</v>
      </c>
      <c r="H148" s="1">
        <v>24</v>
      </c>
      <c r="I148" s="1" t="s">
        <v>416</v>
      </c>
      <c r="J148" s="1" t="s">
        <v>146</v>
      </c>
      <c r="K148" s="1">
        <v>2</v>
      </c>
      <c r="M148" s="1" t="s">
        <v>6</v>
      </c>
      <c r="N148" s="1">
        <v>2</v>
      </c>
      <c r="O148" s="1">
        <v>2</v>
      </c>
      <c r="R148" s="1">
        <v>0</v>
      </c>
      <c r="S148" s="1">
        <v>2</v>
      </c>
      <c r="T148" s="1">
        <v>0</v>
      </c>
      <c r="W148" s="1">
        <v>2</v>
      </c>
      <c r="AA148" s="10">
        <v>0</v>
      </c>
      <c r="AB148" s="10">
        <v>0</v>
      </c>
      <c r="AC148" s="1">
        <v>-2</v>
      </c>
    </row>
    <row r="149" spans="1:29" hidden="1" x14ac:dyDescent="0.2">
      <c r="A149" s="9">
        <v>44579</v>
      </c>
      <c r="B149" s="1" t="s">
        <v>143</v>
      </c>
      <c r="C149" s="1" t="s">
        <v>417</v>
      </c>
      <c r="D149" s="1" t="s">
        <v>10</v>
      </c>
      <c r="E149" s="1" t="s">
        <v>165</v>
      </c>
      <c r="G149" s="1">
        <v>5410337</v>
      </c>
      <c r="H149" s="1">
        <v>77</v>
      </c>
      <c r="I149" s="1" t="s">
        <v>339</v>
      </c>
      <c r="J149" s="1" t="s">
        <v>146</v>
      </c>
      <c r="K149" s="1">
        <v>3</v>
      </c>
      <c r="N149" s="1">
        <v>3</v>
      </c>
      <c r="O149" s="1">
        <v>0</v>
      </c>
      <c r="R149" s="1">
        <v>3</v>
      </c>
      <c r="S149" s="1">
        <v>3</v>
      </c>
      <c r="T149" s="1">
        <v>0</v>
      </c>
      <c r="W149" s="1">
        <v>3</v>
      </c>
      <c r="AA149" s="10">
        <v>0</v>
      </c>
      <c r="AB149" s="10">
        <v>0</v>
      </c>
      <c r="AC149" s="1">
        <v>0</v>
      </c>
    </row>
    <row r="150" spans="1:29" hidden="1" x14ac:dyDescent="0.2">
      <c r="A150" s="9">
        <v>44579</v>
      </c>
      <c r="B150" s="1" t="s">
        <v>143</v>
      </c>
      <c r="C150" s="1" t="s">
        <v>418</v>
      </c>
      <c r="D150" s="1" t="s">
        <v>125</v>
      </c>
      <c r="E150" s="1" t="s">
        <v>145</v>
      </c>
      <c r="F150" s="1">
        <v>114700</v>
      </c>
      <c r="G150" s="1" t="s">
        <v>419</v>
      </c>
      <c r="H150" s="1">
        <v>18</v>
      </c>
      <c r="I150" s="1" t="s">
        <v>44</v>
      </c>
      <c r="J150" s="1" t="s">
        <v>146</v>
      </c>
      <c r="K150" s="1">
        <v>4</v>
      </c>
      <c r="M150" s="1" t="s">
        <v>6</v>
      </c>
      <c r="N150" s="1">
        <v>4</v>
      </c>
      <c r="O150" s="1">
        <v>0</v>
      </c>
      <c r="R150" s="1">
        <v>4</v>
      </c>
      <c r="S150" s="1">
        <v>4</v>
      </c>
      <c r="T150" s="1">
        <v>4</v>
      </c>
      <c r="W150" s="1">
        <v>0</v>
      </c>
      <c r="AA150" s="10">
        <v>0</v>
      </c>
      <c r="AB150" s="10">
        <v>0</v>
      </c>
      <c r="AC150" s="1">
        <v>4</v>
      </c>
    </row>
    <row r="151" spans="1:29" hidden="1" x14ac:dyDescent="0.2">
      <c r="A151" s="9">
        <v>44579</v>
      </c>
      <c r="B151" s="1" t="s">
        <v>143</v>
      </c>
      <c r="C151" s="1" t="s">
        <v>420</v>
      </c>
      <c r="D151" s="1" t="s">
        <v>134</v>
      </c>
      <c r="E151" s="1" t="s">
        <v>145</v>
      </c>
      <c r="F151" s="1">
        <v>615322</v>
      </c>
      <c r="G151" s="1" t="s">
        <v>421</v>
      </c>
      <c r="H151" s="1">
        <v>18</v>
      </c>
      <c r="I151" s="1" t="s">
        <v>44</v>
      </c>
      <c r="J151" s="1" t="s">
        <v>146</v>
      </c>
      <c r="K151" s="1">
        <v>3</v>
      </c>
      <c r="M151" s="1" t="s">
        <v>6</v>
      </c>
      <c r="N151" s="1">
        <v>3</v>
      </c>
      <c r="O151" s="1">
        <v>0</v>
      </c>
      <c r="R151" s="1">
        <v>3</v>
      </c>
      <c r="S151" s="1">
        <v>3</v>
      </c>
      <c r="T151" s="1">
        <v>0</v>
      </c>
      <c r="W151" s="1">
        <v>3</v>
      </c>
      <c r="AA151" s="10">
        <v>0</v>
      </c>
      <c r="AB151" s="10">
        <v>0</v>
      </c>
      <c r="AC151" s="1">
        <v>0</v>
      </c>
    </row>
    <row r="152" spans="1:29" hidden="1" x14ac:dyDescent="0.2">
      <c r="A152" s="9">
        <v>44579</v>
      </c>
      <c r="B152" s="1" t="s">
        <v>143</v>
      </c>
      <c r="C152" s="1" t="s">
        <v>422</v>
      </c>
      <c r="D152" s="1" t="s">
        <v>17</v>
      </c>
      <c r="E152" s="1" t="s">
        <v>145</v>
      </c>
      <c r="F152" s="1">
        <v>5800699373</v>
      </c>
      <c r="G152" s="1">
        <v>5800699373</v>
      </c>
      <c r="H152" s="1">
        <v>18</v>
      </c>
      <c r="I152" s="1" t="s">
        <v>141</v>
      </c>
      <c r="J152" s="1" t="s">
        <v>146</v>
      </c>
      <c r="K152" s="1">
        <v>6</v>
      </c>
      <c r="L152" s="1">
        <v>507932</v>
      </c>
      <c r="M152" s="1" t="s">
        <v>150</v>
      </c>
      <c r="N152" s="1">
        <v>6</v>
      </c>
      <c r="O152" s="1">
        <v>0</v>
      </c>
      <c r="R152" s="1">
        <v>6</v>
      </c>
      <c r="S152" s="1">
        <v>6</v>
      </c>
      <c r="T152" s="1">
        <v>6</v>
      </c>
      <c r="W152" s="1">
        <v>0</v>
      </c>
      <c r="AA152" s="10">
        <v>0</v>
      </c>
      <c r="AB152" s="10">
        <v>0</v>
      </c>
      <c r="AC152" s="1">
        <v>6</v>
      </c>
    </row>
    <row r="153" spans="1:29" hidden="1" x14ac:dyDescent="0.2">
      <c r="A153" s="9">
        <v>44579</v>
      </c>
      <c r="B153" s="1" t="s">
        <v>143</v>
      </c>
      <c r="C153" s="1" t="s">
        <v>423</v>
      </c>
      <c r="D153" s="1" t="s">
        <v>424</v>
      </c>
      <c r="E153" s="1" t="s">
        <v>165</v>
      </c>
      <c r="G153" s="1" t="s">
        <v>425</v>
      </c>
      <c r="H153" s="1">
        <v>77</v>
      </c>
      <c r="I153" s="1" t="s">
        <v>77</v>
      </c>
      <c r="J153" s="1" t="s">
        <v>146</v>
      </c>
      <c r="K153" s="1">
        <v>6</v>
      </c>
      <c r="N153" s="1">
        <v>6</v>
      </c>
      <c r="O153" s="1">
        <v>0</v>
      </c>
      <c r="R153" s="1">
        <v>6</v>
      </c>
      <c r="S153" s="1">
        <v>6</v>
      </c>
      <c r="T153" s="1">
        <v>0</v>
      </c>
      <c r="W153" s="1">
        <v>6</v>
      </c>
      <c r="AA153" s="10">
        <v>0</v>
      </c>
      <c r="AB153" s="10">
        <v>0</v>
      </c>
      <c r="AC153" s="1">
        <v>0</v>
      </c>
    </row>
    <row r="154" spans="1:29" hidden="1" x14ac:dyDescent="0.2">
      <c r="A154" s="9">
        <v>44579</v>
      </c>
      <c r="B154" s="1" t="s">
        <v>143</v>
      </c>
      <c r="C154" s="1" t="s">
        <v>426</v>
      </c>
      <c r="D154" s="1" t="s">
        <v>16</v>
      </c>
      <c r="E154" s="1" t="s">
        <v>145</v>
      </c>
      <c r="F154" s="1">
        <v>919016</v>
      </c>
      <c r="G154" s="1" t="s">
        <v>427</v>
      </c>
      <c r="H154" s="1">
        <v>18</v>
      </c>
      <c r="I154" s="1" t="s">
        <v>44</v>
      </c>
      <c r="J154" s="1" t="s">
        <v>146</v>
      </c>
      <c r="K154" s="1">
        <v>4</v>
      </c>
      <c r="M154" s="1" t="s">
        <v>6</v>
      </c>
      <c r="N154" s="1">
        <v>4</v>
      </c>
      <c r="O154" s="1">
        <v>0</v>
      </c>
      <c r="R154" s="1">
        <v>4</v>
      </c>
      <c r="S154" s="1">
        <v>4</v>
      </c>
      <c r="T154" s="1">
        <v>0</v>
      </c>
      <c r="W154" s="1">
        <v>4</v>
      </c>
      <c r="AA154" s="10">
        <v>0</v>
      </c>
      <c r="AB154" s="10">
        <v>0</v>
      </c>
      <c r="AC154" s="1">
        <v>0</v>
      </c>
    </row>
    <row r="155" spans="1:29" hidden="1" x14ac:dyDescent="0.2">
      <c r="A155" s="9">
        <v>44579</v>
      </c>
      <c r="B155" s="1" t="s">
        <v>143</v>
      </c>
      <c r="C155" s="1" t="s">
        <v>428</v>
      </c>
      <c r="D155" s="1" t="s">
        <v>8</v>
      </c>
      <c r="E155" s="1" t="s">
        <v>145</v>
      </c>
      <c r="F155" s="1">
        <v>6200702227</v>
      </c>
      <c r="G155" s="1">
        <v>6200702227</v>
      </c>
      <c r="H155" s="1">
        <v>18</v>
      </c>
      <c r="I155" s="1" t="s">
        <v>284</v>
      </c>
      <c r="J155" s="1" t="s">
        <v>146</v>
      </c>
      <c r="K155" s="1">
        <v>6</v>
      </c>
      <c r="L155" s="1">
        <v>508413</v>
      </c>
      <c r="M155" s="1" t="s">
        <v>150</v>
      </c>
      <c r="N155" s="1">
        <v>6</v>
      </c>
      <c r="O155" s="1">
        <v>0</v>
      </c>
      <c r="R155" s="1">
        <v>6</v>
      </c>
      <c r="S155" s="1">
        <v>6</v>
      </c>
      <c r="T155" s="1">
        <v>6</v>
      </c>
      <c r="W155" s="1">
        <v>0</v>
      </c>
      <c r="AA155" s="10">
        <v>0</v>
      </c>
      <c r="AB155" s="10">
        <v>0</v>
      </c>
      <c r="AC155" s="1">
        <v>6</v>
      </c>
    </row>
    <row r="156" spans="1:29" hidden="1" x14ac:dyDescent="0.2">
      <c r="A156" s="9">
        <v>44579</v>
      </c>
      <c r="B156" s="1" t="s">
        <v>143</v>
      </c>
      <c r="C156" s="1" t="s">
        <v>429</v>
      </c>
      <c r="D156" s="1" t="s">
        <v>17</v>
      </c>
      <c r="E156" s="1" t="s">
        <v>145</v>
      </c>
      <c r="F156" s="1">
        <v>5800699374</v>
      </c>
      <c r="G156" s="1">
        <v>5800699374</v>
      </c>
      <c r="H156" s="1">
        <v>36</v>
      </c>
      <c r="I156" s="1" t="s">
        <v>167</v>
      </c>
      <c r="J156" s="1" t="s">
        <v>146</v>
      </c>
      <c r="K156" s="1">
        <v>3</v>
      </c>
      <c r="L156" s="1">
        <v>508310</v>
      </c>
      <c r="M156" s="1" t="s">
        <v>150</v>
      </c>
      <c r="N156" s="1">
        <v>3</v>
      </c>
      <c r="O156" s="1">
        <v>0</v>
      </c>
      <c r="R156" s="1">
        <v>3</v>
      </c>
      <c r="S156" s="1">
        <v>3</v>
      </c>
      <c r="T156" s="1">
        <v>3</v>
      </c>
      <c r="W156" s="1">
        <v>0</v>
      </c>
      <c r="AA156" s="10">
        <v>0</v>
      </c>
      <c r="AB156" s="10">
        <v>0</v>
      </c>
      <c r="AC156" s="1">
        <v>3</v>
      </c>
    </row>
    <row r="157" spans="1:29" hidden="1" x14ac:dyDescent="0.2">
      <c r="A157" s="9">
        <v>44579</v>
      </c>
      <c r="B157" s="1" t="s">
        <v>143</v>
      </c>
      <c r="C157" s="1" t="s">
        <v>430</v>
      </c>
      <c r="D157" s="1" t="s">
        <v>13</v>
      </c>
      <c r="E157" s="1" t="s">
        <v>145</v>
      </c>
      <c r="F157" s="1">
        <v>10051110</v>
      </c>
      <c r="G157" s="1">
        <v>41110051110</v>
      </c>
      <c r="H157" s="1">
        <v>36</v>
      </c>
      <c r="I157" s="1" t="s">
        <v>431</v>
      </c>
      <c r="J157" s="1" t="s">
        <v>146</v>
      </c>
      <c r="K157" s="1">
        <v>1</v>
      </c>
      <c r="M157" s="1" t="s">
        <v>6</v>
      </c>
      <c r="N157" s="1">
        <v>1</v>
      </c>
      <c r="O157" s="1">
        <v>0</v>
      </c>
      <c r="R157" s="1">
        <v>1</v>
      </c>
      <c r="S157" s="1">
        <v>1</v>
      </c>
      <c r="T157" s="1">
        <v>1</v>
      </c>
      <c r="W157" s="1">
        <v>0</v>
      </c>
      <c r="AA157" s="10">
        <v>0</v>
      </c>
      <c r="AB157" s="10">
        <v>0</v>
      </c>
      <c r="AC157" s="1">
        <v>1</v>
      </c>
    </row>
    <row r="158" spans="1:29" hidden="1" x14ac:dyDescent="0.2">
      <c r="A158" s="9">
        <v>44579</v>
      </c>
      <c r="B158" s="1" t="s">
        <v>143</v>
      </c>
      <c r="C158" s="1" t="s">
        <v>432</v>
      </c>
      <c r="D158" s="1" t="s">
        <v>17</v>
      </c>
      <c r="E158" s="1" t="s">
        <v>145</v>
      </c>
      <c r="F158" s="1">
        <v>5800699375</v>
      </c>
      <c r="G158" s="1">
        <v>5800699375</v>
      </c>
      <c r="H158" s="1">
        <v>36</v>
      </c>
      <c r="I158" s="1" t="s">
        <v>167</v>
      </c>
      <c r="J158" s="1" t="s">
        <v>146</v>
      </c>
      <c r="K158" s="1">
        <v>6</v>
      </c>
      <c r="L158" s="1">
        <v>508310</v>
      </c>
      <c r="M158" s="1" t="s">
        <v>150</v>
      </c>
      <c r="N158" s="1">
        <v>6</v>
      </c>
      <c r="O158" s="1">
        <v>0</v>
      </c>
      <c r="R158" s="1">
        <v>6</v>
      </c>
      <c r="S158" s="1">
        <v>6</v>
      </c>
      <c r="T158" s="1">
        <v>6</v>
      </c>
      <c r="W158" s="1">
        <v>0</v>
      </c>
      <c r="AA158" s="10">
        <v>0</v>
      </c>
      <c r="AB158" s="10">
        <v>0</v>
      </c>
      <c r="AC158" s="1">
        <v>6</v>
      </c>
    </row>
    <row r="159" spans="1:29" hidden="1" x14ac:dyDescent="0.2">
      <c r="A159" s="9">
        <v>44579</v>
      </c>
      <c r="B159" s="1" t="s">
        <v>143</v>
      </c>
      <c r="C159" s="1" t="s">
        <v>433</v>
      </c>
      <c r="D159" s="1" t="s">
        <v>126</v>
      </c>
      <c r="E159" s="1" t="s">
        <v>145</v>
      </c>
      <c r="F159" s="1">
        <v>220105268</v>
      </c>
      <c r="G159" s="1">
        <v>220105268</v>
      </c>
      <c r="H159" s="1">
        <v>36</v>
      </c>
      <c r="I159" s="1" t="s">
        <v>434</v>
      </c>
      <c r="J159" s="1" t="s">
        <v>146</v>
      </c>
      <c r="K159" s="1">
        <v>1</v>
      </c>
      <c r="M159" s="1" t="s">
        <v>6</v>
      </c>
      <c r="N159" s="1">
        <v>1</v>
      </c>
      <c r="O159" s="1">
        <v>0</v>
      </c>
      <c r="R159" s="1">
        <v>1</v>
      </c>
      <c r="S159" s="1">
        <v>1</v>
      </c>
      <c r="T159" s="1">
        <v>0</v>
      </c>
      <c r="W159" s="1">
        <v>1</v>
      </c>
      <c r="AA159" s="10">
        <v>0</v>
      </c>
      <c r="AB159" s="10">
        <v>0</v>
      </c>
      <c r="AC159" s="1">
        <v>0</v>
      </c>
    </row>
    <row r="160" spans="1:29" hidden="1" x14ac:dyDescent="0.2">
      <c r="A160" s="9">
        <v>44579</v>
      </c>
      <c r="B160" s="1" t="s">
        <v>143</v>
      </c>
      <c r="C160" s="1" t="s">
        <v>435</v>
      </c>
      <c r="D160" s="1" t="s">
        <v>436</v>
      </c>
      <c r="E160" s="1" t="s">
        <v>165</v>
      </c>
      <c r="G160" s="1" t="s">
        <v>437</v>
      </c>
      <c r="H160" s="1">
        <v>73</v>
      </c>
      <c r="I160" s="1" t="s">
        <v>74</v>
      </c>
      <c r="J160" s="1" t="s">
        <v>146</v>
      </c>
      <c r="K160" s="1">
        <v>3</v>
      </c>
      <c r="N160" s="1">
        <v>3</v>
      </c>
      <c r="O160" s="1">
        <v>3</v>
      </c>
      <c r="R160" s="1">
        <v>0</v>
      </c>
      <c r="S160" s="1">
        <v>3</v>
      </c>
      <c r="T160" s="1">
        <v>0</v>
      </c>
      <c r="W160" s="1">
        <v>3</v>
      </c>
      <c r="AA160" s="10">
        <v>0</v>
      </c>
      <c r="AB160" s="10">
        <v>0</v>
      </c>
      <c r="AC160" s="1">
        <v>-3</v>
      </c>
    </row>
    <row r="161" spans="1:29" hidden="1" x14ac:dyDescent="0.2">
      <c r="A161" s="9">
        <v>44579</v>
      </c>
      <c r="B161" s="1" t="s">
        <v>143</v>
      </c>
      <c r="C161" s="1" t="s">
        <v>438</v>
      </c>
      <c r="D161" s="1" t="s">
        <v>17</v>
      </c>
      <c r="E161" s="1" t="s">
        <v>145</v>
      </c>
      <c r="F161" s="1">
        <v>5800699372</v>
      </c>
      <c r="G161" s="1">
        <v>5800699372</v>
      </c>
      <c r="H161" s="1">
        <v>18</v>
      </c>
      <c r="I161" s="1" t="s">
        <v>141</v>
      </c>
      <c r="J161" s="1" t="s">
        <v>146</v>
      </c>
      <c r="K161" s="1">
        <v>5</v>
      </c>
      <c r="L161" s="1">
        <v>507932</v>
      </c>
      <c r="M161" s="1" t="s">
        <v>150</v>
      </c>
      <c r="N161" s="1">
        <v>5</v>
      </c>
      <c r="O161" s="1">
        <v>0</v>
      </c>
      <c r="R161" s="1">
        <v>5</v>
      </c>
      <c r="S161" s="1">
        <v>5</v>
      </c>
      <c r="T161" s="1">
        <v>5</v>
      </c>
      <c r="W161" s="1">
        <v>0</v>
      </c>
      <c r="AA161" s="10">
        <v>0</v>
      </c>
      <c r="AB161" s="10">
        <v>0</v>
      </c>
      <c r="AC161" s="1">
        <v>5</v>
      </c>
    </row>
    <row r="162" spans="1:29" hidden="1" x14ac:dyDescent="0.2">
      <c r="A162" s="9">
        <v>44579</v>
      </c>
      <c r="B162" s="1" t="s">
        <v>143</v>
      </c>
      <c r="C162" s="1" t="s">
        <v>439</v>
      </c>
      <c r="D162" s="1" t="s">
        <v>440</v>
      </c>
      <c r="E162" s="1" t="s">
        <v>145</v>
      </c>
      <c r="F162" s="1">
        <v>195805</v>
      </c>
      <c r="G162" s="1">
        <v>195805</v>
      </c>
      <c r="H162" s="1">
        <v>18</v>
      </c>
      <c r="I162" s="1" t="s">
        <v>44</v>
      </c>
      <c r="J162" s="1" t="s">
        <v>146</v>
      </c>
      <c r="K162" s="1">
        <v>2</v>
      </c>
      <c r="M162" s="1" t="s">
        <v>6</v>
      </c>
      <c r="N162" s="1">
        <v>2</v>
      </c>
      <c r="O162" s="1">
        <v>0</v>
      </c>
      <c r="R162" s="1">
        <v>2</v>
      </c>
      <c r="S162" s="1">
        <v>2</v>
      </c>
      <c r="T162" s="1">
        <v>2</v>
      </c>
      <c r="W162" s="1">
        <v>0</v>
      </c>
      <c r="AA162" s="10">
        <v>0</v>
      </c>
      <c r="AB162" s="10">
        <v>0</v>
      </c>
      <c r="AC162" s="1">
        <v>2</v>
      </c>
    </row>
    <row r="163" spans="1:29" hidden="1" x14ac:dyDescent="0.2">
      <c r="A163" s="9">
        <v>44579</v>
      </c>
      <c r="B163" s="1" t="s">
        <v>143</v>
      </c>
      <c r="C163" s="1" t="s">
        <v>441</v>
      </c>
      <c r="D163" s="1" t="s">
        <v>8</v>
      </c>
      <c r="E163" s="1" t="s">
        <v>145</v>
      </c>
      <c r="F163" s="1">
        <v>6200702228</v>
      </c>
      <c r="G163" s="1">
        <v>6200702228</v>
      </c>
      <c r="H163" s="1">
        <v>18</v>
      </c>
      <c r="I163" s="1" t="s">
        <v>44</v>
      </c>
      <c r="J163" s="1" t="s">
        <v>146</v>
      </c>
      <c r="K163" s="1">
        <v>11</v>
      </c>
      <c r="L163" s="1">
        <v>508003</v>
      </c>
      <c r="M163" s="1" t="s">
        <v>150</v>
      </c>
      <c r="N163" s="1">
        <v>11</v>
      </c>
      <c r="O163" s="1">
        <v>0</v>
      </c>
      <c r="R163" s="1">
        <v>11</v>
      </c>
      <c r="S163" s="1">
        <v>11</v>
      </c>
      <c r="T163" s="1">
        <v>11</v>
      </c>
      <c r="W163" s="1">
        <v>0</v>
      </c>
      <c r="AA163" s="10">
        <v>0</v>
      </c>
      <c r="AB163" s="10">
        <v>0</v>
      </c>
      <c r="AC163" s="1">
        <v>11</v>
      </c>
    </row>
    <row r="164" spans="1:29" hidden="1" x14ac:dyDescent="0.2">
      <c r="A164" s="9">
        <v>44579</v>
      </c>
      <c r="B164" s="1" t="s">
        <v>143</v>
      </c>
      <c r="C164" s="1" t="s">
        <v>442</v>
      </c>
      <c r="D164" s="1" t="s">
        <v>16</v>
      </c>
      <c r="E164" s="1" t="s">
        <v>145</v>
      </c>
      <c r="F164" s="1">
        <v>918343</v>
      </c>
      <c r="G164" s="1" t="s">
        <v>443</v>
      </c>
      <c r="H164" s="1">
        <v>18</v>
      </c>
      <c r="I164" s="1" t="s">
        <v>44</v>
      </c>
      <c r="J164" s="1" t="s">
        <v>146</v>
      </c>
      <c r="K164" s="1">
        <v>2</v>
      </c>
      <c r="M164" s="1" t="s">
        <v>6</v>
      </c>
      <c r="N164" s="1">
        <v>2</v>
      </c>
      <c r="O164" s="1">
        <v>0</v>
      </c>
      <c r="R164" s="1">
        <v>2</v>
      </c>
      <c r="S164" s="1">
        <v>2</v>
      </c>
      <c r="T164" s="1">
        <v>0</v>
      </c>
      <c r="W164" s="1">
        <v>2</v>
      </c>
      <c r="AA164" s="10">
        <v>0</v>
      </c>
      <c r="AB164" s="10">
        <v>0</v>
      </c>
      <c r="AC164" s="1">
        <v>0</v>
      </c>
    </row>
    <row r="165" spans="1:29" hidden="1" x14ac:dyDescent="0.2">
      <c r="A165" s="9">
        <v>44579</v>
      </c>
      <c r="B165" s="1" t="s">
        <v>143</v>
      </c>
      <c r="C165" s="1" t="s">
        <v>444</v>
      </c>
      <c r="D165" s="1" t="s">
        <v>17</v>
      </c>
      <c r="E165" s="1" t="s">
        <v>148</v>
      </c>
      <c r="G165" s="1">
        <v>5800702819</v>
      </c>
      <c r="H165" s="1">
        <v>68</v>
      </c>
      <c r="I165" s="1" t="s">
        <v>149</v>
      </c>
      <c r="J165" s="1" t="s">
        <v>146</v>
      </c>
      <c r="K165" s="1">
        <v>6</v>
      </c>
      <c r="M165" s="1" t="s">
        <v>150</v>
      </c>
      <c r="N165" s="1">
        <v>6</v>
      </c>
      <c r="O165" s="1">
        <v>13</v>
      </c>
      <c r="R165" s="1">
        <v>-7</v>
      </c>
      <c r="S165" s="1">
        <v>6</v>
      </c>
      <c r="T165" s="1">
        <v>13</v>
      </c>
      <c r="W165" s="1">
        <v>-7</v>
      </c>
      <c r="AA165" s="10">
        <v>0</v>
      </c>
      <c r="AB165" s="10">
        <v>0</v>
      </c>
      <c r="AC165" s="1">
        <v>0</v>
      </c>
    </row>
    <row r="166" spans="1:29" hidden="1" x14ac:dyDescent="0.2">
      <c r="A166" s="9">
        <v>44580</v>
      </c>
      <c r="B166" s="1" t="s">
        <v>143</v>
      </c>
      <c r="C166" s="1" t="s">
        <v>445</v>
      </c>
      <c r="D166" s="1" t="s">
        <v>17</v>
      </c>
      <c r="E166" s="1" t="s">
        <v>148</v>
      </c>
      <c r="G166" s="1">
        <v>5800702985</v>
      </c>
      <c r="H166" s="1">
        <v>18</v>
      </c>
      <c r="I166" s="1" t="s">
        <v>44</v>
      </c>
      <c r="J166" s="1" t="s">
        <v>146</v>
      </c>
      <c r="K166" s="1">
        <v>33</v>
      </c>
      <c r="M166" s="1" t="s">
        <v>150</v>
      </c>
      <c r="N166" s="1">
        <v>33</v>
      </c>
      <c r="O166" s="1">
        <v>0</v>
      </c>
      <c r="R166" s="1">
        <v>33</v>
      </c>
      <c r="S166" s="1">
        <v>33</v>
      </c>
      <c r="T166" s="1">
        <v>0</v>
      </c>
      <c r="W166" s="1">
        <v>33</v>
      </c>
      <c r="AA166" s="10">
        <v>0</v>
      </c>
      <c r="AB166" s="10">
        <v>0</v>
      </c>
      <c r="AC166" s="1">
        <v>0</v>
      </c>
    </row>
    <row r="167" spans="1:29" hidden="1" x14ac:dyDescent="0.2">
      <c r="A167" s="9">
        <v>44580</v>
      </c>
      <c r="B167" s="1" t="s">
        <v>143</v>
      </c>
      <c r="C167" s="1" t="s">
        <v>446</v>
      </c>
      <c r="D167" s="1" t="s">
        <v>128</v>
      </c>
      <c r="E167" s="1" t="s">
        <v>145</v>
      </c>
      <c r="F167" s="1">
        <v>10303977</v>
      </c>
      <c r="G167" s="1">
        <v>40110303977</v>
      </c>
      <c r="H167" s="1">
        <v>36</v>
      </c>
      <c r="I167" s="1" t="s">
        <v>447</v>
      </c>
      <c r="J167" s="1" t="s">
        <v>146</v>
      </c>
      <c r="K167" s="1">
        <v>1</v>
      </c>
      <c r="M167" s="1" t="s">
        <v>6</v>
      </c>
      <c r="N167" s="1">
        <v>1</v>
      </c>
      <c r="O167" s="1">
        <v>0</v>
      </c>
      <c r="R167" s="1">
        <v>1</v>
      </c>
      <c r="S167" s="1">
        <v>1</v>
      </c>
      <c r="T167" s="1">
        <v>0</v>
      </c>
      <c r="W167" s="1">
        <v>1</v>
      </c>
      <c r="AA167" s="10">
        <v>0</v>
      </c>
      <c r="AB167" s="10">
        <v>0</v>
      </c>
      <c r="AC167" s="1">
        <v>0</v>
      </c>
    </row>
    <row r="168" spans="1:29" hidden="1" x14ac:dyDescent="0.2">
      <c r="A168" s="9">
        <v>44580</v>
      </c>
      <c r="B168" s="1" t="s">
        <v>143</v>
      </c>
      <c r="C168" s="1" t="s">
        <v>448</v>
      </c>
      <c r="D168" s="1" t="s">
        <v>276</v>
      </c>
      <c r="E168" s="1" t="s">
        <v>145</v>
      </c>
      <c r="F168" s="1">
        <v>49779</v>
      </c>
      <c r="G168" s="1" t="s">
        <v>449</v>
      </c>
      <c r="H168" s="1">
        <v>36</v>
      </c>
      <c r="I168" s="1" t="s">
        <v>263</v>
      </c>
      <c r="J168" s="1" t="s">
        <v>146</v>
      </c>
      <c r="K168" s="1">
        <v>1</v>
      </c>
      <c r="M168" s="1" t="s">
        <v>6</v>
      </c>
      <c r="N168" s="1">
        <v>1</v>
      </c>
      <c r="O168" s="1">
        <v>0</v>
      </c>
      <c r="R168" s="1">
        <v>1</v>
      </c>
      <c r="S168" s="1">
        <v>1</v>
      </c>
      <c r="T168" s="1">
        <v>1</v>
      </c>
      <c r="W168" s="1">
        <v>0</v>
      </c>
      <c r="AA168" s="10">
        <v>0</v>
      </c>
      <c r="AB168" s="10">
        <v>0</v>
      </c>
      <c r="AC168" s="1">
        <v>1</v>
      </c>
    </row>
    <row r="169" spans="1:29" hidden="1" x14ac:dyDescent="0.2">
      <c r="A169" s="9">
        <v>44580</v>
      </c>
      <c r="B169" s="1" t="s">
        <v>143</v>
      </c>
      <c r="C169" s="1" t="s">
        <v>450</v>
      </c>
      <c r="D169" s="1" t="s">
        <v>17</v>
      </c>
      <c r="E169" s="1" t="s">
        <v>148</v>
      </c>
      <c r="G169" s="1">
        <v>5800699815</v>
      </c>
      <c r="H169" s="1">
        <v>49</v>
      </c>
      <c r="I169" s="1" t="s">
        <v>313</v>
      </c>
      <c r="J169" s="1" t="s">
        <v>146</v>
      </c>
      <c r="K169" s="1">
        <v>33</v>
      </c>
      <c r="M169" s="1" t="s">
        <v>150</v>
      </c>
      <c r="N169" s="1">
        <v>33</v>
      </c>
      <c r="O169" s="1">
        <v>0</v>
      </c>
      <c r="R169" s="1">
        <v>33</v>
      </c>
      <c r="S169" s="1">
        <v>33</v>
      </c>
      <c r="T169" s="1">
        <v>0</v>
      </c>
      <c r="W169" s="1">
        <v>33</v>
      </c>
      <c r="AA169" s="10">
        <v>0</v>
      </c>
      <c r="AB169" s="10">
        <v>0</v>
      </c>
      <c r="AC169" s="1">
        <v>0</v>
      </c>
    </row>
    <row r="170" spans="1:29" hidden="1" x14ac:dyDescent="0.2">
      <c r="A170" s="9">
        <v>44580</v>
      </c>
      <c r="B170" s="1" t="s">
        <v>143</v>
      </c>
      <c r="C170" s="1" t="s">
        <v>451</v>
      </c>
      <c r="D170" s="1" t="s">
        <v>27</v>
      </c>
      <c r="E170" s="1" t="s">
        <v>165</v>
      </c>
      <c r="G170" s="1" t="s">
        <v>452</v>
      </c>
      <c r="H170" s="1">
        <v>62</v>
      </c>
      <c r="I170" s="1" t="s">
        <v>57</v>
      </c>
      <c r="J170" s="1" t="s">
        <v>146</v>
      </c>
      <c r="K170" s="1">
        <v>2</v>
      </c>
      <c r="N170" s="1">
        <v>2</v>
      </c>
      <c r="O170" s="1">
        <v>0</v>
      </c>
      <c r="R170" s="1">
        <v>2</v>
      </c>
      <c r="S170" s="1">
        <v>2</v>
      </c>
      <c r="T170" s="1">
        <v>0</v>
      </c>
      <c r="W170" s="1">
        <v>2</v>
      </c>
      <c r="AA170" s="10">
        <v>0</v>
      </c>
      <c r="AB170" s="10">
        <v>0</v>
      </c>
      <c r="AC170" s="1">
        <v>0</v>
      </c>
    </row>
    <row r="171" spans="1:29" hidden="1" x14ac:dyDescent="0.2">
      <c r="A171" s="9">
        <v>44580</v>
      </c>
      <c r="B171" s="1" t="s">
        <v>143</v>
      </c>
      <c r="C171" s="1" t="s">
        <v>453</v>
      </c>
      <c r="D171" s="1" t="s">
        <v>17</v>
      </c>
      <c r="E171" s="1" t="s">
        <v>145</v>
      </c>
      <c r="F171" s="1">
        <v>5800701679</v>
      </c>
      <c r="G171" s="1">
        <v>5800701679</v>
      </c>
      <c r="H171" s="1">
        <v>36</v>
      </c>
      <c r="I171" s="1" t="s">
        <v>454</v>
      </c>
      <c r="J171" s="1" t="s">
        <v>146</v>
      </c>
      <c r="K171" s="1">
        <v>10</v>
      </c>
      <c r="L171" s="1">
        <v>508699</v>
      </c>
      <c r="M171" s="1" t="s">
        <v>150</v>
      </c>
      <c r="N171" s="1">
        <v>10</v>
      </c>
      <c r="O171" s="1">
        <v>0</v>
      </c>
      <c r="R171" s="1">
        <v>10</v>
      </c>
      <c r="S171" s="1">
        <v>10</v>
      </c>
      <c r="T171" s="1">
        <v>6</v>
      </c>
      <c r="W171" s="1">
        <v>4</v>
      </c>
      <c r="AA171" s="10">
        <v>0</v>
      </c>
      <c r="AB171" s="10">
        <v>0</v>
      </c>
      <c r="AC171" s="1">
        <v>6</v>
      </c>
    </row>
    <row r="172" spans="1:29" hidden="1" x14ac:dyDescent="0.2">
      <c r="A172" s="9">
        <v>44580</v>
      </c>
      <c r="B172" s="1" t="s">
        <v>143</v>
      </c>
      <c r="C172" s="1" t="s">
        <v>455</v>
      </c>
      <c r="D172" s="1" t="s">
        <v>20</v>
      </c>
      <c r="E172" s="1" t="s">
        <v>145</v>
      </c>
      <c r="F172" s="1">
        <v>188849</v>
      </c>
      <c r="G172" s="1">
        <v>196513</v>
      </c>
      <c r="H172" s="1">
        <v>18</v>
      </c>
      <c r="I172" s="1" t="s">
        <v>44</v>
      </c>
      <c r="J172" s="1" t="s">
        <v>146</v>
      </c>
      <c r="K172" s="1">
        <v>4</v>
      </c>
      <c r="M172" s="1" t="s">
        <v>6</v>
      </c>
      <c r="N172" s="1">
        <v>4</v>
      </c>
      <c r="O172" s="1">
        <v>0</v>
      </c>
      <c r="R172" s="1">
        <v>4</v>
      </c>
      <c r="S172" s="1">
        <v>4</v>
      </c>
      <c r="T172" s="1">
        <v>0</v>
      </c>
      <c r="W172" s="1">
        <v>4</v>
      </c>
      <c r="AA172" s="10">
        <v>0</v>
      </c>
      <c r="AB172" s="10">
        <v>0</v>
      </c>
      <c r="AC172" s="1">
        <v>0</v>
      </c>
    </row>
    <row r="173" spans="1:29" hidden="1" x14ac:dyDescent="0.2">
      <c r="A173" s="9">
        <v>44580</v>
      </c>
      <c r="B173" s="1" t="s">
        <v>143</v>
      </c>
      <c r="C173" s="1" t="s">
        <v>456</v>
      </c>
      <c r="D173" s="1" t="s">
        <v>124</v>
      </c>
      <c r="E173" s="1" t="s">
        <v>145</v>
      </c>
      <c r="F173" s="1">
        <v>2154240</v>
      </c>
      <c r="G173" s="1">
        <v>2154240</v>
      </c>
      <c r="H173" s="1">
        <v>18</v>
      </c>
      <c r="I173" s="1" t="s">
        <v>44</v>
      </c>
      <c r="J173" s="1" t="s">
        <v>146</v>
      </c>
      <c r="K173" s="1">
        <v>5</v>
      </c>
      <c r="M173" s="1" t="s">
        <v>6</v>
      </c>
      <c r="N173" s="1">
        <v>5</v>
      </c>
      <c r="O173" s="1">
        <v>0</v>
      </c>
      <c r="R173" s="1">
        <v>5</v>
      </c>
      <c r="S173" s="1">
        <v>5</v>
      </c>
      <c r="T173" s="1">
        <v>5</v>
      </c>
      <c r="W173" s="1">
        <v>0</v>
      </c>
      <c r="AA173" s="10">
        <v>0</v>
      </c>
      <c r="AB173" s="10">
        <v>0</v>
      </c>
      <c r="AC173" s="1">
        <v>5</v>
      </c>
    </row>
    <row r="174" spans="1:29" hidden="1" x14ac:dyDescent="0.2">
      <c r="A174" s="9">
        <v>44580</v>
      </c>
      <c r="B174" s="1" t="s">
        <v>143</v>
      </c>
      <c r="C174" s="1" t="s">
        <v>457</v>
      </c>
      <c r="D174" s="1" t="s">
        <v>458</v>
      </c>
      <c r="E174" s="1" t="s">
        <v>145</v>
      </c>
      <c r="F174" s="1">
        <v>538772</v>
      </c>
      <c r="G174" s="1">
        <v>56038967</v>
      </c>
      <c r="H174" s="1">
        <v>18</v>
      </c>
      <c r="I174" s="1" t="s">
        <v>44</v>
      </c>
      <c r="J174" s="1" t="s">
        <v>146</v>
      </c>
      <c r="K174" s="1">
        <v>4</v>
      </c>
      <c r="M174" s="1" t="s">
        <v>6</v>
      </c>
      <c r="N174" s="1">
        <v>4</v>
      </c>
      <c r="O174" s="1">
        <v>0</v>
      </c>
      <c r="R174" s="1">
        <v>4</v>
      </c>
      <c r="S174" s="1">
        <v>4</v>
      </c>
      <c r="T174" s="1">
        <v>4</v>
      </c>
      <c r="W174" s="1">
        <v>0</v>
      </c>
      <c r="AA174" s="10">
        <v>0</v>
      </c>
      <c r="AB174" s="10">
        <v>0</v>
      </c>
      <c r="AC174" s="1">
        <v>4</v>
      </c>
    </row>
    <row r="175" spans="1:29" hidden="1" x14ac:dyDescent="0.2">
      <c r="A175" s="9">
        <v>44580</v>
      </c>
      <c r="B175" s="1" t="s">
        <v>143</v>
      </c>
      <c r="C175" s="1" t="s">
        <v>459</v>
      </c>
      <c r="D175" s="1" t="s">
        <v>17</v>
      </c>
      <c r="E175" s="1" t="s">
        <v>148</v>
      </c>
      <c r="F175" s="1">
        <v>5800703384</v>
      </c>
      <c r="G175" s="1">
        <v>5800703384</v>
      </c>
      <c r="H175" s="1">
        <v>68</v>
      </c>
      <c r="I175" s="1" t="s">
        <v>149</v>
      </c>
      <c r="J175" s="1" t="s">
        <v>146</v>
      </c>
      <c r="K175" s="1">
        <v>6</v>
      </c>
      <c r="L175" s="1">
        <v>508528</v>
      </c>
      <c r="M175" s="1" t="s">
        <v>150</v>
      </c>
      <c r="N175" s="1">
        <v>6</v>
      </c>
      <c r="O175" s="1">
        <v>0</v>
      </c>
      <c r="R175" s="1">
        <v>6</v>
      </c>
      <c r="S175" s="1">
        <v>6</v>
      </c>
      <c r="T175" s="1">
        <v>0</v>
      </c>
      <c r="W175" s="1">
        <v>6</v>
      </c>
      <c r="AA175" s="10">
        <v>0</v>
      </c>
      <c r="AB175" s="10">
        <v>0</v>
      </c>
      <c r="AC175" s="1">
        <v>0</v>
      </c>
    </row>
    <row r="176" spans="1:29" hidden="1" x14ac:dyDescent="0.2">
      <c r="A176" s="9">
        <v>44580</v>
      </c>
      <c r="B176" s="1" t="s">
        <v>143</v>
      </c>
      <c r="C176" s="1" t="s">
        <v>460</v>
      </c>
      <c r="D176" s="1" t="s">
        <v>461</v>
      </c>
      <c r="E176" s="1" t="s">
        <v>165</v>
      </c>
      <c r="G176" s="1">
        <v>10362019</v>
      </c>
      <c r="H176" s="1">
        <v>51</v>
      </c>
      <c r="I176" s="1" t="s">
        <v>462</v>
      </c>
      <c r="J176" s="1" t="s">
        <v>146</v>
      </c>
      <c r="K176" s="1">
        <v>3</v>
      </c>
      <c r="N176" s="1">
        <v>3</v>
      </c>
      <c r="O176" s="1">
        <v>3</v>
      </c>
      <c r="R176" s="1">
        <v>0</v>
      </c>
      <c r="S176" s="1">
        <v>3</v>
      </c>
      <c r="T176" s="1">
        <v>0</v>
      </c>
      <c r="W176" s="1">
        <v>3</v>
      </c>
      <c r="AA176" s="10">
        <v>0</v>
      </c>
      <c r="AB176" s="10">
        <v>0</v>
      </c>
      <c r="AC176" s="1">
        <v>-3</v>
      </c>
    </row>
    <row r="177" spans="1:29" hidden="1" x14ac:dyDescent="0.2">
      <c r="A177" s="9">
        <v>44580</v>
      </c>
      <c r="B177" s="1" t="s">
        <v>143</v>
      </c>
      <c r="C177" s="1" t="s">
        <v>463</v>
      </c>
      <c r="D177" s="1" t="s">
        <v>135</v>
      </c>
      <c r="E177" s="1" t="s">
        <v>145</v>
      </c>
      <c r="F177" s="1">
        <v>22000302</v>
      </c>
      <c r="G177" s="1" t="s">
        <v>464</v>
      </c>
      <c r="H177" s="1">
        <v>36</v>
      </c>
      <c r="I177" s="1" t="s">
        <v>167</v>
      </c>
      <c r="J177" s="1" t="s">
        <v>146</v>
      </c>
      <c r="K177" s="1">
        <v>1</v>
      </c>
      <c r="M177" s="1" t="s">
        <v>6</v>
      </c>
      <c r="N177" s="1">
        <v>1</v>
      </c>
      <c r="O177" s="1">
        <v>0</v>
      </c>
      <c r="R177" s="1">
        <v>1</v>
      </c>
      <c r="S177" s="1">
        <v>1</v>
      </c>
      <c r="T177" s="1">
        <v>0</v>
      </c>
      <c r="W177" s="1">
        <v>1</v>
      </c>
      <c r="AA177" s="10">
        <v>0</v>
      </c>
      <c r="AB177" s="10">
        <v>0</v>
      </c>
      <c r="AC177" s="1">
        <v>0</v>
      </c>
    </row>
    <row r="178" spans="1:29" hidden="1" x14ac:dyDescent="0.2">
      <c r="A178" s="9">
        <v>44581</v>
      </c>
      <c r="B178" s="1" t="s">
        <v>143</v>
      </c>
      <c r="C178" s="1" t="s">
        <v>465</v>
      </c>
      <c r="D178" s="1" t="s">
        <v>6</v>
      </c>
      <c r="E178" s="1" t="s">
        <v>165</v>
      </c>
      <c r="G178" s="1" t="s">
        <v>466</v>
      </c>
      <c r="H178" s="1">
        <v>34</v>
      </c>
      <c r="I178" s="1" t="s">
        <v>40</v>
      </c>
      <c r="J178" s="1" t="s">
        <v>146</v>
      </c>
      <c r="K178" s="1">
        <v>3</v>
      </c>
      <c r="M178" s="1" t="s">
        <v>6</v>
      </c>
      <c r="N178" s="1">
        <v>3</v>
      </c>
      <c r="O178" s="1">
        <v>3</v>
      </c>
      <c r="R178" s="1">
        <v>0</v>
      </c>
      <c r="S178" s="1">
        <v>3</v>
      </c>
      <c r="T178" s="1">
        <v>0</v>
      </c>
      <c r="W178" s="1">
        <v>3</v>
      </c>
      <c r="AA178" s="10">
        <v>0</v>
      </c>
      <c r="AB178" s="10">
        <v>0</v>
      </c>
      <c r="AC178" s="1">
        <v>-3</v>
      </c>
    </row>
    <row r="179" spans="1:29" hidden="1" x14ac:dyDescent="0.2">
      <c r="A179" s="9">
        <v>44581</v>
      </c>
      <c r="B179" s="1" t="s">
        <v>143</v>
      </c>
      <c r="C179" s="1" t="s">
        <v>467</v>
      </c>
      <c r="D179" s="1" t="s">
        <v>468</v>
      </c>
      <c r="E179" s="1" t="s">
        <v>148</v>
      </c>
      <c r="G179" s="1" t="s">
        <v>469</v>
      </c>
      <c r="H179" s="1">
        <v>3</v>
      </c>
      <c r="I179" s="1" t="s">
        <v>470</v>
      </c>
      <c r="J179" s="1" t="s">
        <v>146</v>
      </c>
      <c r="K179" s="1">
        <v>7</v>
      </c>
      <c r="N179" s="1">
        <v>7</v>
      </c>
      <c r="O179" s="1">
        <v>0</v>
      </c>
      <c r="R179" s="1">
        <v>7</v>
      </c>
      <c r="S179" s="1">
        <v>7</v>
      </c>
      <c r="T179" s="1">
        <v>7</v>
      </c>
      <c r="W179" s="1">
        <v>0</v>
      </c>
      <c r="AA179" s="10">
        <v>0</v>
      </c>
      <c r="AB179" s="10">
        <v>0</v>
      </c>
      <c r="AC179" s="1">
        <v>7</v>
      </c>
    </row>
    <row r="180" spans="1:29" hidden="1" x14ac:dyDescent="0.2">
      <c r="A180" s="9">
        <v>44581</v>
      </c>
      <c r="B180" s="1" t="s">
        <v>143</v>
      </c>
      <c r="C180" s="1" t="s">
        <v>471</v>
      </c>
      <c r="D180" s="1" t="s">
        <v>6</v>
      </c>
      <c r="E180" s="1" t="s">
        <v>165</v>
      </c>
      <c r="G180" s="1" t="s">
        <v>472</v>
      </c>
      <c r="H180" s="1">
        <v>22</v>
      </c>
      <c r="I180" s="1" t="s">
        <v>39</v>
      </c>
      <c r="J180" s="1" t="s">
        <v>146</v>
      </c>
      <c r="K180" s="1">
        <v>2</v>
      </c>
      <c r="M180" s="1" t="s">
        <v>6</v>
      </c>
      <c r="N180" s="1">
        <v>2</v>
      </c>
      <c r="O180" s="1">
        <v>2</v>
      </c>
      <c r="R180" s="1">
        <v>0</v>
      </c>
      <c r="S180" s="1">
        <v>2</v>
      </c>
      <c r="T180" s="1">
        <v>0</v>
      </c>
      <c r="W180" s="1">
        <v>2</v>
      </c>
      <c r="AA180" s="10">
        <v>0</v>
      </c>
      <c r="AB180" s="10">
        <v>0</v>
      </c>
      <c r="AC180" s="1">
        <v>-2</v>
      </c>
    </row>
    <row r="181" spans="1:29" hidden="1" x14ac:dyDescent="0.2">
      <c r="A181" s="9">
        <v>44581</v>
      </c>
      <c r="B181" s="1" t="s">
        <v>143</v>
      </c>
      <c r="C181" s="1" t="s">
        <v>473</v>
      </c>
      <c r="D181" s="1" t="s">
        <v>6</v>
      </c>
      <c r="E181" s="1" t="s">
        <v>165</v>
      </c>
      <c r="G181" s="1" t="s">
        <v>474</v>
      </c>
      <c r="H181" s="1">
        <v>87</v>
      </c>
      <c r="I181" s="1" t="s">
        <v>475</v>
      </c>
      <c r="J181" s="1" t="s">
        <v>146</v>
      </c>
      <c r="K181" s="1">
        <v>1</v>
      </c>
      <c r="M181" s="1" t="s">
        <v>6</v>
      </c>
      <c r="N181" s="1">
        <v>1</v>
      </c>
      <c r="O181" s="1">
        <v>1</v>
      </c>
      <c r="R181" s="1">
        <v>0</v>
      </c>
      <c r="S181" s="1">
        <v>1</v>
      </c>
      <c r="T181" s="1">
        <v>0</v>
      </c>
      <c r="W181" s="1">
        <v>1</v>
      </c>
      <c r="AA181" s="10">
        <v>0</v>
      </c>
      <c r="AB181" s="10">
        <v>0</v>
      </c>
      <c r="AC181" s="1">
        <v>-1</v>
      </c>
    </row>
    <row r="182" spans="1:29" hidden="1" x14ac:dyDescent="0.2">
      <c r="A182" s="9">
        <v>44581</v>
      </c>
      <c r="B182" s="1" t="s">
        <v>143</v>
      </c>
      <c r="C182" s="1" t="s">
        <v>476</v>
      </c>
      <c r="D182" s="1" t="s">
        <v>17</v>
      </c>
      <c r="E182" s="1" t="s">
        <v>145</v>
      </c>
      <c r="F182" s="1">
        <v>5800700487</v>
      </c>
      <c r="G182" s="1">
        <v>5800700487</v>
      </c>
      <c r="H182" s="1">
        <v>18</v>
      </c>
      <c r="I182" s="1" t="s">
        <v>141</v>
      </c>
      <c r="J182" s="1" t="s">
        <v>146</v>
      </c>
      <c r="K182" s="1">
        <v>11</v>
      </c>
      <c r="L182" s="1">
        <v>508682</v>
      </c>
      <c r="M182" s="1" t="s">
        <v>150</v>
      </c>
      <c r="N182" s="1">
        <v>11</v>
      </c>
      <c r="O182" s="1">
        <v>0</v>
      </c>
      <c r="R182" s="1">
        <v>11</v>
      </c>
      <c r="S182" s="1">
        <v>11</v>
      </c>
      <c r="T182" s="1">
        <v>11</v>
      </c>
      <c r="W182" s="1">
        <v>0</v>
      </c>
      <c r="AA182" s="10">
        <v>0</v>
      </c>
      <c r="AB182" s="10">
        <v>0</v>
      </c>
      <c r="AC182" s="1">
        <v>11</v>
      </c>
    </row>
    <row r="183" spans="1:29" hidden="1" x14ac:dyDescent="0.2">
      <c r="A183" s="9">
        <v>44581</v>
      </c>
      <c r="B183" s="1" t="s">
        <v>143</v>
      </c>
      <c r="C183" s="1" t="s">
        <v>477</v>
      </c>
      <c r="D183" s="1" t="s">
        <v>8</v>
      </c>
      <c r="E183" s="1" t="s">
        <v>145</v>
      </c>
      <c r="F183" s="1">
        <v>6200702622</v>
      </c>
      <c r="G183" s="1">
        <v>6200702622</v>
      </c>
      <c r="H183" s="1">
        <v>18</v>
      </c>
      <c r="I183" s="1" t="s">
        <v>44</v>
      </c>
      <c r="J183" s="1" t="s">
        <v>146</v>
      </c>
      <c r="K183" s="1">
        <v>4</v>
      </c>
      <c r="L183" s="1">
        <v>509200</v>
      </c>
      <c r="M183" s="1" t="s">
        <v>150</v>
      </c>
      <c r="N183" s="1">
        <v>4</v>
      </c>
      <c r="O183" s="1">
        <v>0</v>
      </c>
      <c r="R183" s="1">
        <v>4</v>
      </c>
      <c r="S183" s="1">
        <v>4</v>
      </c>
      <c r="T183" s="1">
        <v>4</v>
      </c>
      <c r="W183" s="1">
        <v>0</v>
      </c>
      <c r="AA183" s="10">
        <v>0</v>
      </c>
      <c r="AB183" s="10">
        <v>0</v>
      </c>
      <c r="AC183" s="1">
        <v>4</v>
      </c>
    </row>
    <row r="184" spans="1:29" hidden="1" x14ac:dyDescent="0.2">
      <c r="A184" s="9">
        <v>44581</v>
      </c>
      <c r="B184" s="1" t="s">
        <v>143</v>
      </c>
      <c r="C184" s="1" t="s">
        <v>478</v>
      </c>
      <c r="D184" s="1" t="s">
        <v>17</v>
      </c>
      <c r="E184" s="1" t="s">
        <v>145</v>
      </c>
      <c r="F184" s="1">
        <v>5800700486</v>
      </c>
      <c r="G184" s="1">
        <v>5800700486</v>
      </c>
      <c r="H184" s="1">
        <v>18</v>
      </c>
      <c r="I184" s="1" t="s">
        <v>141</v>
      </c>
      <c r="J184" s="1" t="s">
        <v>146</v>
      </c>
      <c r="K184" s="1">
        <v>4</v>
      </c>
      <c r="L184" s="1">
        <v>508682</v>
      </c>
      <c r="M184" s="1" t="s">
        <v>150</v>
      </c>
      <c r="N184" s="1">
        <v>4</v>
      </c>
      <c r="O184" s="1">
        <v>0</v>
      </c>
      <c r="R184" s="1">
        <v>4</v>
      </c>
      <c r="S184" s="1">
        <v>4</v>
      </c>
      <c r="T184" s="1">
        <v>4</v>
      </c>
      <c r="W184" s="1">
        <v>0</v>
      </c>
      <c r="AA184" s="10">
        <v>0</v>
      </c>
      <c r="AB184" s="10">
        <v>0</v>
      </c>
      <c r="AC184" s="1">
        <v>4</v>
      </c>
    </row>
    <row r="185" spans="1:29" hidden="1" x14ac:dyDescent="0.2">
      <c r="A185" s="9">
        <v>44581</v>
      </c>
      <c r="B185" s="1" t="s">
        <v>143</v>
      </c>
      <c r="C185" s="1" t="s">
        <v>479</v>
      </c>
      <c r="D185" s="1" t="s">
        <v>480</v>
      </c>
      <c r="E185" s="1" t="s">
        <v>145</v>
      </c>
      <c r="F185" s="1">
        <v>2097923</v>
      </c>
      <c r="G185" s="1">
        <v>97923</v>
      </c>
      <c r="H185" s="1">
        <v>18</v>
      </c>
      <c r="I185" s="1" t="s">
        <v>163</v>
      </c>
      <c r="J185" s="1" t="s">
        <v>146</v>
      </c>
      <c r="K185" s="1">
        <v>1</v>
      </c>
      <c r="M185" s="1" t="s">
        <v>6</v>
      </c>
      <c r="N185" s="1">
        <v>1</v>
      </c>
      <c r="O185" s="1">
        <v>0</v>
      </c>
      <c r="R185" s="1">
        <v>1</v>
      </c>
      <c r="S185" s="1">
        <v>1</v>
      </c>
      <c r="T185" s="1">
        <v>1</v>
      </c>
      <c r="W185" s="1">
        <v>0</v>
      </c>
      <c r="AA185" s="10">
        <v>0</v>
      </c>
      <c r="AB185" s="10">
        <v>0</v>
      </c>
      <c r="AC185" s="1">
        <v>1</v>
      </c>
    </row>
    <row r="186" spans="1:29" hidden="1" x14ac:dyDescent="0.2">
      <c r="A186" s="9">
        <v>44581</v>
      </c>
      <c r="B186" s="1" t="s">
        <v>143</v>
      </c>
      <c r="C186" s="1" t="s">
        <v>481</v>
      </c>
      <c r="D186" s="1" t="s">
        <v>122</v>
      </c>
      <c r="E186" s="1" t="s">
        <v>145</v>
      </c>
      <c r="F186" s="1">
        <v>90551631</v>
      </c>
      <c r="G186" s="1">
        <v>90551631</v>
      </c>
      <c r="H186" s="1">
        <v>18</v>
      </c>
      <c r="I186" s="1" t="s">
        <v>482</v>
      </c>
      <c r="J186" s="1" t="s">
        <v>146</v>
      </c>
      <c r="K186" s="1">
        <v>2</v>
      </c>
      <c r="M186" s="1" t="s">
        <v>6</v>
      </c>
      <c r="N186" s="1">
        <v>2</v>
      </c>
      <c r="O186" s="1">
        <v>0</v>
      </c>
      <c r="R186" s="1">
        <v>2</v>
      </c>
      <c r="S186" s="1">
        <v>2</v>
      </c>
      <c r="T186" s="1">
        <v>2</v>
      </c>
      <c r="W186" s="1">
        <v>0</v>
      </c>
      <c r="AA186" s="10">
        <v>0</v>
      </c>
      <c r="AB186" s="10">
        <v>0</v>
      </c>
      <c r="AC186" s="1">
        <v>2</v>
      </c>
    </row>
    <row r="187" spans="1:29" hidden="1" x14ac:dyDescent="0.2">
      <c r="A187" s="9">
        <v>44581</v>
      </c>
      <c r="B187" s="1" t="s">
        <v>143</v>
      </c>
      <c r="C187" s="1" t="s">
        <v>483</v>
      </c>
      <c r="D187" s="1" t="s">
        <v>402</v>
      </c>
      <c r="E187" s="1" t="s">
        <v>145</v>
      </c>
      <c r="F187" s="1">
        <v>5471</v>
      </c>
      <c r="G187" s="1" t="s">
        <v>484</v>
      </c>
      <c r="H187" s="1">
        <v>18</v>
      </c>
      <c r="I187" s="1" t="s">
        <v>44</v>
      </c>
      <c r="J187" s="1" t="s">
        <v>146</v>
      </c>
      <c r="K187" s="1">
        <v>6</v>
      </c>
      <c r="M187" s="1" t="s">
        <v>6</v>
      </c>
      <c r="N187" s="1">
        <v>6</v>
      </c>
      <c r="O187" s="1">
        <v>0</v>
      </c>
      <c r="R187" s="1">
        <v>6</v>
      </c>
      <c r="S187" s="1">
        <v>6</v>
      </c>
      <c r="T187" s="1">
        <v>0</v>
      </c>
      <c r="W187" s="1">
        <v>6</v>
      </c>
      <c r="AA187" s="10">
        <v>0</v>
      </c>
      <c r="AB187" s="10">
        <v>0</v>
      </c>
      <c r="AC187" s="1">
        <v>0</v>
      </c>
    </row>
    <row r="188" spans="1:29" hidden="1" x14ac:dyDescent="0.2">
      <c r="A188" s="9">
        <v>44581</v>
      </c>
      <c r="B188" s="1" t="s">
        <v>143</v>
      </c>
      <c r="C188" s="1" t="s">
        <v>485</v>
      </c>
      <c r="D188" s="1" t="s">
        <v>7</v>
      </c>
      <c r="E188" s="1" t="s">
        <v>165</v>
      </c>
      <c r="G188" s="1" t="s">
        <v>486</v>
      </c>
      <c r="H188" s="1">
        <v>37</v>
      </c>
      <c r="I188" s="1" t="s">
        <v>48</v>
      </c>
      <c r="J188" s="1" t="s">
        <v>146</v>
      </c>
      <c r="K188" s="1">
        <v>4</v>
      </c>
      <c r="N188" s="1">
        <v>4</v>
      </c>
      <c r="O188" s="1">
        <v>4</v>
      </c>
      <c r="R188" s="1">
        <v>0</v>
      </c>
      <c r="S188" s="1">
        <v>4</v>
      </c>
      <c r="T188" s="1">
        <v>0</v>
      </c>
      <c r="W188" s="1">
        <v>4</v>
      </c>
      <c r="AA188" s="10">
        <v>0</v>
      </c>
      <c r="AB188" s="10">
        <v>0</v>
      </c>
      <c r="AC188" s="1">
        <v>-4</v>
      </c>
    </row>
    <row r="189" spans="1:29" hidden="1" x14ac:dyDescent="0.2">
      <c r="A189" s="9">
        <v>44581</v>
      </c>
      <c r="B189" s="1" t="s">
        <v>143</v>
      </c>
      <c r="C189" s="1" t="s">
        <v>487</v>
      </c>
      <c r="D189" s="1" t="s">
        <v>17</v>
      </c>
      <c r="E189" s="1" t="s">
        <v>148</v>
      </c>
      <c r="G189" s="1">
        <v>5800699816</v>
      </c>
      <c r="H189" s="1">
        <v>49</v>
      </c>
      <c r="I189" s="1" t="s">
        <v>313</v>
      </c>
      <c r="J189" s="1" t="s">
        <v>146</v>
      </c>
      <c r="K189" s="1">
        <v>33</v>
      </c>
      <c r="M189" s="1" t="s">
        <v>150</v>
      </c>
      <c r="N189" s="1">
        <v>33</v>
      </c>
      <c r="O189" s="1">
        <v>0</v>
      </c>
      <c r="R189" s="1">
        <v>33</v>
      </c>
      <c r="S189" s="1">
        <v>33</v>
      </c>
      <c r="T189" s="1">
        <v>0</v>
      </c>
      <c r="W189" s="1">
        <v>33</v>
      </c>
      <c r="AA189" s="10">
        <v>0</v>
      </c>
      <c r="AB189" s="10">
        <v>0</v>
      </c>
      <c r="AC189" s="1">
        <v>0</v>
      </c>
    </row>
    <row r="190" spans="1:29" hidden="1" x14ac:dyDescent="0.2">
      <c r="A190" s="9">
        <v>44581</v>
      </c>
      <c r="B190" s="1" t="s">
        <v>143</v>
      </c>
      <c r="C190" s="1" t="s">
        <v>488</v>
      </c>
      <c r="D190" s="1" t="s">
        <v>17</v>
      </c>
      <c r="E190" s="1" t="s">
        <v>145</v>
      </c>
      <c r="F190" s="1">
        <v>5800700489</v>
      </c>
      <c r="G190" s="1">
        <v>5800700489</v>
      </c>
      <c r="H190" s="1">
        <v>36</v>
      </c>
      <c r="I190" s="1" t="s">
        <v>167</v>
      </c>
      <c r="J190" s="1" t="s">
        <v>146</v>
      </c>
      <c r="K190" s="1">
        <v>4</v>
      </c>
      <c r="L190" s="1">
        <v>508976</v>
      </c>
      <c r="M190" s="1" t="s">
        <v>150</v>
      </c>
      <c r="N190" s="1">
        <v>4</v>
      </c>
      <c r="O190" s="1">
        <v>0</v>
      </c>
      <c r="R190" s="1">
        <v>4</v>
      </c>
      <c r="S190" s="1">
        <v>4</v>
      </c>
      <c r="T190" s="1">
        <v>4</v>
      </c>
      <c r="W190" s="1">
        <v>0</v>
      </c>
      <c r="AA190" s="10">
        <v>0</v>
      </c>
      <c r="AB190" s="10">
        <v>0</v>
      </c>
      <c r="AC190" s="1">
        <v>4</v>
      </c>
    </row>
    <row r="191" spans="1:29" hidden="1" x14ac:dyDescent="0.2">
      <c r="A191" s="9">
        <v>44581</v>
      </c>
      <c r="B191" s="1" t="s">
        <v>143</v>
      </c>
      <c r="C191" s="1" t="s">
        <v>489</v>
      </c>
      <c r="D191" s="1" t="s">
        <v>17</v>
      </c>
      <c r="E191" s="1" t="s">
        <v>148</v>
      </c>
      <c r="G191" s="1">
        <v>5800701093</v>
      </c>
      <c r="H191" s="1">
        <v>58</v>
      </c>
      <c r="I191" s="1" t="s">
        <v>154</v>
      </c>
      <c r="J191" s="1" t="s">
        <v>146</v>
      </c>
      <c r="K191" s="1">
        <v>0</v>
      </c>
      <c r="M191" s="1" t="s">
        <v>150</v>
      </c>
      <c r="N191" s="1">
        <v>0</v>
      </c>
      <c r="O191" s="1">
        <v>0</v>
      </c>
      <c r="R191" s="1">
        <v>0</v>
      </c>
      <c r="S191" s="1">
        <v>0</v>
      </c>
      <c r="T191" s="1">
        <v>29</v>
      </c>
      <c r="W191" s="1">
        <v>-29</v>
      </c>
      <c r="AA191" s="10">
        <v>0</v>
      </c>
      <c r="AB191" s="10">
        <v>0</v>
      </c>
      <c r="AC191" s="1">
        <v>29</v>
      </c>
    </row>
    <row r="192" spans="1:29" hidden="1" x14ac:dyDescent="0.2">
      <c r="A192" s="9">
        <v>44581</v>
      </c>
      <c r="B192" s="1" t="s">
        <v>143</v>
      </c>
      <c r="C192" s="1" t="s">
        <v>490</v>
      </c>
      <c r="D192" s="1" t="s">
        <v>8</v>
      </c>
      <c r="E192" s="1" t="s">
        <v>145</v>
      </c>
      <c r="F192" s="1">
        <v>6200702909</v>
      </c>
      <c r="G192" s="1">
        <v>6200702909</v>
      </c>
      <c r="H192" s="1">
        <v>18</v>
      </c>
      <c r="I192" s="1" t="s">
        <v>491</v>
      </c>
      <c r="J192" s="1" t="s">
        <v>146</v>
      </c>
      <c r="K192" s="1">
        <v>1</v>
      </c>
      <c r="L192" s="1">
        <v>508413</v>
      </c>
      <c r="M192" s="1" t="s">
        <v>150</v>
      </c>
      <c r="N192" s="1">
        <v>1</v>
      </c>
      <c r="O192" s="1">
        <v>0</v>
      </c>
      <c r="R192" s="1">
        <v>1</v>
      </c>
      <c r="S192" s="1">
        <v>1</v>
      </c>
      <c r="T192" s="1">
        <v>0</v>
      </c>
      <c r="W192" s="1">
        <v>1</v>
      </c>
      <c r="AA192" s="10">
        <v>0</v>
      </c>
      <c r="AB192" s="10">
        <v>0</v>
      </c>
      <c r="AC192" s="1">
        <v>0</v>
      </c>
    </row>
    <row r="193" spans="1:29" hidden="1" x14ac:dyDescent="0.2">
      <c r="A193" s="9">
        <v>44581</v>
      </c>
      <c r="B193" s="1" t="s">
        <v>143</v>
      </c>
      <c r="C193" s="1" t="s">
        <v>492</v>
      </c>
      <c r="D193" s="1" t="s">
        <v>493</v>
      </c>
      <c r="E193" s="1" t="s">
        <v>145</v>
      </c>
      <c r="F193" s="1">
        <v>22000535</v>
      </c>
      <c r="G193" s="1">
        <v>242677</v>
      </c>
      <c r="H193" s="1">
        <v>36</v>
      </c>
      <c r="I193" s="1" t="s">
        <v>431</v>
      </c>
      <c r="J193" s="1" t="s">
        <v>146</v>
      </c>
      <c r="K193" s="1">
        <v>1</v>
      </c>
      <c r="M193" s="1" t="s">
        <v>6</v>
      </c>
      <c r="N193" s="1">
        <v>1</v>
      </c>
      <c r="O193" s="1">
        <v>0</v>
      </c>
      <c r="R193" s="1">
        <v>1</v>
      </c>
      <c r="S193" s="1">
        <v>1</v>
      </c>
      <c r="T193" s="1">
        <v>1</v>
      </c>
      <c r="W193" s="1">
        <v>0</v>
      </c>
      <c r="AA193" s="10">
        <v>0</v>
      </c>
      <c r="AB193" s="10">
        <v>0</v>
      </c>
      <c r="AC193" s="1">
        <v>1</v>
      </c>
    </row>
    <row r="194" spans="1:29" hidden="1" x14ac:dyDescent="0.2">
      <c r="A194" s="9">
        <v>44581</v>
      </c>
      <c r="B194" s="1" t="s">
        <v>143</v>
      </c>
      <c r="C194" s="1" t="s">
        <v>494</v>
      </c>
      <c r="D194" s="1" t="s">
        <v>17</v>
      </c>
      <c r="E194" s="1" t="s">
        <v>145</v>
      </c>
      <c r="F194" s="1">
        <v>5800700488</v>
      </c>
      <c r="G194" s="1">
        <v>5800700488</v>
      </c>
      <c r="H194" s="1">
        <v>36</v>
      </c>
      <c r="I194" s="1" t="s">
        <v>167</v>
      </c>
      <c r="J194" s="1" t="s">
        <v>146</v>
      </c>
      <c r="K194" s="1">
        <v>4</v>
      </c>
      <c r="L194" s="1">
        <v>508976</v>
      </c>
      <c r="M194" s="1" t="s">
        <v>150</v>
      </c>
      <c r="N194" s="1">
        <v>4</v>
      </c>
      <c r="O194" s="1">
        <v>0</v>
      </c>
      <c r="R194" s="1">
        <v>4</v>
      </c>
      <c r="S194" s="1">
        <v>4</v>
      </c>
      <c r="T194" s="1">
        <v>4</v>
      </c>
      <c r="W194" s="1">
        <v>0</v>
      </c>
      <c r="AA194" s="10">
        <v>0</v>
      </c>
      <c r="AB194" s="10">
        <v>0</v>
      </c>
      <c r="AC194" s="1">
        <v>4</v>
      </c>
    </row>
    <row r="195" spans="1:29" hidden="1" x14ac:dyDescent="0.2">
      <c r="A195" s="9">
        <v>44581</v>
      </c>
      <c r="B195" s="1" t="s">
        <v>143</v>
      </c>
      <c r="C195" s="1" t="s">
        <v>495</v>
      </c>
      <c r="D195" s="1" t="s">
        <v>8</v>
      </c>
      <c r="E195" s="1" t="s">
        <v>145</v>
      </c>
      <c r="F195" s="1">
        <v>6200701496</v>
      </c>
      <c r="G195" s="1">
        <v>6200701496</v>
      </c>
      <c r="H195" s="1">
        <v>18</v>
      </c>
      <c r="I195" s="1" t="s">
        <v>44</v>
      </c>
      <c r="J195" s="1" t="s">
        <v>146</v>
      </c>
      <c r="K195" s="1">
        <v>2</v>
      </c>
      <c r="L195" s="1">
        <v>508413</v>
      </c>
      <c r="M195" s="1" t="s">
        <v>150</v>
      </c>
      <c r="N195" s="1">
        <v>2</v>
      </c>
      <c r="O195" s="1">
        <v>0</v>
      </c>
      <c r="R195" s="1">
        <v>2</v>
      </c>
      <c r="S195" s="1">
        <v>2</v>
      </c>
      <c r="T195" s="1">
        <v>2</v>
      </c>
      <c r="W195" s="1">
        <v>0</v>
      </c>
      <c r="AA195" s="10">
        <v>0</v>
      </c>
      <c r="AB195" s="10">
        <v>0</v>
      </c>
      <c r="AC195" s="1">
        <v>2</v>
      </c>
    </row>
    <row r="196" spans="1:29" hidden="1" x14ac:dyDescent="0.2">
      <c r="A196" s="9">
        <v>44581</v>
      </c>
      <c r="B196" s="1" t="s">
        <v>143</v>
      </c>
      <c r="C196" s="1" t="s">
        <v>496</v>
      </c>
      <c r="D196" s="1" t="s">
        <v>16</v>
      </c>
      <c r="E196" s="1" t="s">
        <v>145</v>
      </c>
      <c r="F196" s="1">
        <v>910643</v>
      </c>
      <c r="G196" s="1">
        <v>80369353</v>
      </c>
      <c r="H196" s="1">
        <v>18</v>
      </c>
      <c r="I196" s="1" t="s">
        <v>44</v>
      </c>
      <c r="J196" s="1" t="s">
        <v>146</v>
      </c>
      <c r="K196" s="1">
        <v>4</v>
      </c>
      <c r="M196" s="1" t="s">
        <v>6</v>
      </c>
      <c r="N196" s="1">
        <v>4</v>
      </c>
      <c r="O196" s="1">
        <v>0</v>
      </c>
      <c r="R196" s="1">
        <v>4</v>
      </c>
      <c r="S196" s="1">
        <v>4</v>
      </c>
      <c r="T196" s="1">
        <v>4</v>
      </c>
      <c r="W196" s="1">
        <v>0</v>
      </c>
      <c r="AA196" s="10">
        <v>0</v>
      </c>
      <c r="AB196" s="10">
        <v>0</v>
      </c>
      <c r="AC196" s="1">
        <v>4</v>
      </c>
    </row>
    <row r="197" spans="1:29" hidden="1" x14ac:dyDescent="0.2">
      <c r="A197" s="9">
        <v>44581</v>
      </c>
      <c r="B197" s="1" t="s">
        <v>143</v>
      </c>
      <c r="C197" s="1" t="s">
        <v>497</v>
      </c>
      <c r="D197" s="1" t="s">
        <v>498</v>
      </c>
      <c r="E197" s="1" t="s">
        <v>145</v>
      </c>
      <c r="F197" s="1">
        <v>3014921</v>
      </c>
      <c r="G197" s="1">
        <v>65770</v>
      </c>
      <c r="H197" s="1">
        <v>18</v>
      </c>
      <c r="I197" s="1" t="s">
        <v>44</v>
      </c>
      <c r="J197" s="1" t="s">
        <v>146</v>
      </c>
      <c r="K197" s="1">
        <v>8</v>
      </c>
      <c r="M197" s="1" t="s">
        <v>6</v>
      </c>
      <c r="N197" s="1">
        <v>8</v>
      </c>
      <c r="O197" s="1">
        <v>0</v>
      </c>
      <c r="R197" s="1">
        <v>8</v>
      </c>
      <c r="S197" s="1">
        <v>8</v>
      </c>
      <c r="T197" s="1">
        <v>8</v>
      </c>
      <c r="W197" s="1">
        <v>0</v>
      </c>
      <c r="AA197" s="10">
        <v>0</v>
      </c>
      <c r="AB197" s="10">
        <v>0</v>
      </c>
      <c r="AC197" s="1">
        <v>8</v>
      </c>
    </row>
    <row r="198" spans="1:29" hidden="1" x14ac:dyDescent="0.2">
      <c r="A198" s="9">
        <v>44581</v>
      </c>
      <c r="B198" s="1" t="s">
        <v>143</v>
      </c>
      <c r="C198" s="1" t="s">
        <v>499</v>
      </c>
      <c r="D198" s="1" t="s">
        <v>500</v>
      </c>
      <c r="E198" s="1" t="s">
        <v>148</v>
      </c>
      <c r="G198" s="1" t="s">
        <v>501</v>
      </c>
      <c r="H198" s="1">
        <v>36</v>
      </c>
      <c r="I198" s="1" t="s">
        <v>454</v>
      </c>
      <c r="J198" s="1" t="s">
        <v>146</v>
      </c>
      <c r="K198" s="1">
        <v>6</v>
      </c>
      <c r="N198" s="1">
        <v>6</v>
      </c>
      <c r="O198" s="1">
        <v>0</v>
      </c>
      <c r="R198" s="1">
        <v>6</v>
      </c>
      <c r="S198" s="1">
        <v>6</v>
      </c>
      <c r="T198" s="1">
        <v>6</v>
      </c>
      <c r="W198" s="1">
        <v>0</v>
      </c>
      <c r="AA198" s="10">
        <v>0</v>
      </c>
      <c r="AB198" s="10">
        <v>0</v>
      </c>
      <c r="AC198" s="1">
        <v>6</v>
      </c>
    </row>
    <row r="199" spans="1:29" hidden="1" x14ac:dyDescent="0.2">
      <c r="A199" s="9">
        <v>44581</v>
      </c>
      <c r="B199" s="1" t="s">
        <v>143</v>
      </c>
      <c r="C199" s="1" t="s">
        <v>502</v>
      </c>
      <c r="D199" s="1" t="s">
        <v>498</v>
      </c>
      <c r="E199" s="1" t="s">
        <v>145</v>
      </c>
      <c r="F199" s="1">
        <v>3014896</v>
      </c>
      <c r="G199" s="1">
        <v>65896</v>
      </c>
      <c r="H199" s="1">
        <v>36</v>
      </c>
      <c r="I199" s="1" t="s">
        <v>167</v>
      </c>
      <c r="J199" s="1" t="s">
        <v>146</v>
      </c>
      <c r="K199" s="1">
        <v>2</v>
      </c>
      <c r="M199" s="1" t="s">
        <v>6</v>
      </c>
      <c r="N199" s="1">
        <v>2</v>
      </c>
      <c r="O199" s="1">
        <v>0</v>
      </c>
      <c r="R199" s="1">
        <v>2</v>
      </c>
      <c r="S199" s="1">
        <v>2</v>
      </c>
      <c r="T199" s="1">
        <v>0</v>
      </c>
      <c r="W199" s="1">
        <v>2</v>
      </c>
      <c r="AA199" s="10">
        <v>0</v>
      </c>
      <c r="AB199" s="10">
        <v>0</v>
      </c>
      <c r="AC199" s="1">
        <v>0</v>
      </c>
    </row>
    <row r="200" spans="1:29" hidden="1" x14ac:dyDescent="0.2">
      <c r="A200" s="9">
        <v>44581</v>
      </c>
      <c r="B200" s="1" t="s">
        <v>143</v>
      </c>
      <c r="C200" s="1" t="s">
        <v>503</v>
      </c>
      <c r="D200" s="1" t="s">
        <v>498</v>
      </c>
      <c r="E200" s="1" t="s">
        <v>145</v>
      </c>
      <c r="F200" s="1">
        <v>3014884</v>
      </c>
      <c r="G200" s="1">
        <v>65889</v>
      </c>
      <c r="H200" s="1">
        <v>36</v>
      </c>
      <c r="I200" s="1" t="s">
        <v>504</v>
      </c>
      <c r="J200" s="1" t="s">
        <v>146</v>
      </c>
      <c r="K200" s="1">
        <v>1</v>
      </c>
      <c r="M200" s="1" t="s">
        <v>6</v>
      </c>
      <c r="N200" s="1">
        <v>1</v>
      </c>
      <c r="O200" s="1">
        <v>0</v>
      </c>
      <c r="R200" s="1">
        <v>1</v>
      </c>
      <c r="S200" s="1">
        <v>1</v>
      </c>
      <c r="T200" s="1">
        <v>0</v>
      </c>
      <c r="W200" s="1">
        <v>1</v>
      </c>
      <c r="AA200" s="10">
        <v>0</v>
      </c>
      <c r="AB200" s="10">
        <v>0</v>
      </c>
      <c r="AC200" s="1">
        <v>0</v>
      </c>
    </row>
    <row r="201" spans="1:29" hidden="1" x14ac:dyDescent="0.2">
      <c r="A201" s="9">
        <v>44582</v>
      </c>
      <c r="B201" s="1" t="s">
        <v>143</v>
      </c>
      <c r="C201" s="1" t="s">
        <v>505</v>
      </c>
      <c r="D201" s="1" t="s">
        <v>10</v>
      </c>
      <c r="E201" s="1" t="s">
        <v>165</v>
      </c>
      <c r="G201" s="1">
        <v>5410500</v>
      </c>
      <c r="H201" s="1">
        <v>26</v>
      </c>
      <c r="I201" s="1" t="s">
        <v>231</v>
      </c>
      <c r="J201" s="1" t="s">
        <v>146</v>
      </c>
      <c r="K201" s="1">
        <v>3</v>
      </c>
      <c r="N201" s="1">
        <v>3</v>
      </c>
      <c r="O201" s="1">
        <v>2</v>
      </c>
      <c r="R201" s="1">
        <v>1</v>
      </c>
      <c r="S201" s="1">
        <v>3</v>
      </c>
      <c r="T201" s="1">
        <v>0</v>
      </c>
      <c r="W201" s="1">
        <v>3</v>
      </c>
      <c r="AA201" s="10">
        <v>0</v>
      </c>
      <c r="AB201" s="10">
        <v>0</v>
      </c>
      <c r="AC201" s="1">
        <v>-2</v>
      </c>
    </row>
    <row r="202" spans="1:29" hidden="1" x14ac:dyDescent="0.2">
      <c r="A202" s="9">
        <v>44582</v>
      </c>
      <c r="B202" s="1" t="s">
        <v>143</v>
      </c>
      <c r="C202" s="1" t="s">
        <v>506</v>
      </c>
      <c r="D202" s="1" t="s">
        <v>507</v>
      </c>
      <c r="E202" s="1" t="s">
        <v>148</v>
      </c>
      <c r="G202" s="1" t="s">
        <v>508</v>
      </c>
      <c r="H202" s="1">
        <v>38</v>
      </c>
      <c r="I202" s="1" t="s">
        <v>88</v>
      </c>
      <c r="J202" s="1" t="s">
        <v>146</v>
      </c>
      <c r="K202" s="1">
        <v>1</v>
      </c>
      <c r="N202" s="1">
        <v>1</v>
      </c>
      <c r="O202" s="1">
        <v>0</v>
      </c>
      <c r="R202" s="1">
        <v>1</v>
      </c>
      <c r="S202" s="1">
        <v>1</v>
      </c>
      <c r="T202" s="1">
        <v>0</v>
      </c>
      <c r="W202" s="1">
        <v>1</v>
      </c>
      <c r="AA202" s="10">
        <v>0</v>
      </c>
      <c r="AB202" s="10">
        <v>0</v>
      </c>
      <c r="AC202" s="1">
        <v>0</v>
      </c>
    </row>
    <row r="203" spans="1:29" hidden="1" x14ac:dyDescent="0.2">
      <c r="A203" s="9">
        <v>44582</v>
      </c>
      <c r="B203" s="1" t="s">
        <v>143</v>
      </c>
      <c r="C203" s="1" t="s">
        <v>509</v>
      </c>
      <c r="D203" s="1" t="s">
        <v>17</v>
      </c>
      <c r="E203" s="1" t="s">
        <v>148</v>
      </c>
      <c r="G203" s="1">
        <v>5800704775</v>
      </c>
      <c r="H203" s="1">
        <v>18</v>
      </c>
      <c r="I203" s="1" t="s">
        <v>44</v>
      </c>
      <c r="J203" s="1" t="s">
        <v>146</v>
      </c>
      <c r="K203" s="1">
        <v>33</v>
      </c>
      <c r="M203" s="1" t="s">
        <v>150</v>
      </c>
      <c r="N203" s="1">
        <v>33</v>
      </c>
      <c r="O203" s="1">
        <v>0</v>
      </c>
      <c r="R203" s="1">
        <v>33</v>
      </c>
      <c r="S203" s="1">
        <v>33</v>
      </c>
      <c r="T203" s="1">
        <v>0</v>
      </c>
      <c r="W203" s="1">
        <v>33</v>
      </c>
      <c r="AA203" s="10">
        <v>0</v>
      </c>
      <c r="AB203" s="10">
        <v>0</v>
      </c>
      <c r="AC203" s="1">
        <v>0</v>
      </c>
    </row>
    <row r="204" spans="1:29" hidden="1" x14ac:dyDescent="0.2">
      <c r="A204" s="9">
        <v>44582</v>
      </c>
      <c r="B204" s="1" t="s">
        <v>143</v>
      </c>
      <c r="C204" s="1" t="s">
        <v>510</v>
      </c>
      <c r="D204" s="1" t="s">
        <v>120</v>
      </c>
      <c r="E204" s="1" t="s">
        <v>145</v>
      </c>
      <c r="F204" s="1">
        <v>220106416</v>
      </c>
      <c r="G204" s="1">
        <v>84942</v>
      </c>
      <c r="H204" s="1">
        <v>36</v>
      </c>
      <c r="I204" s="1" t="s">
        <v>235</v>
      </c>
      <c r="J204" s="1" t="s">
        <v>146</v>
      </c>
      <c r="K204" s="1">
        <v>1</v>
      </c>
      <c r="M204" s="1" t="s">
        <v>6</v>
      </c>
      <c r="N204" s="1">
        <v>1</v>
      </c>
      <c r="O204" s="1">
        <v>0</v>
      </c>
      <c r="R204" s="1">
        <v>1</v>
      </c>
      <c r="S204" s="1">
        <v>1</v>
      </c>
      <c r="T204" s="1">
        <v>0</v>
      </c>
      <c r="W204" s="1">
        <v>1</v>
      </c>
      <c r="AA204" s="10">
        <v>0</v>
      </c>
      <c r="AB204" s="10">
        <v>0</v>
      </c>
      <c r="AC204" s="1">
        <v>0</v>
      </c>
    </row>
    <row r="205" spans="1:29" hidden="1" x14ac:dyDescent="0.2">
      <c r="A205" s="9">
        <v>44582</v>
      </c>
      <c r="B205" s="1" t="s">
        <v>143</v>
      </c>
      <c r="C205" s="1" t="s">
        <v>511</v>
      </c>
      <c r="D205" s="1" t="s">
        <v>126</v>
      </c>
      <c r="E205" s="1" t="s">
        <v>145</v>
      </c>
      <c r="F205" s="1">
        <v>220106493</v>
      </c>
      <c r="G205" s="1">
        <v>220106493</v>
      </c>
      <c r="H205" s="1">
        <v>18</v>
      </c>
      <c r="I205" s="1" t="s">
        <v>512</v>
      </c>
      <c r="J205" s="1" t="s">
        <v>146</v>
      </c>
      <c r="K205" s="1">
        <v>1</v>
      </c>
      <c r="M205" s="1" t="s">
        <v>6</v>
      </c>
      <c r="N205" s="1">
        <v>1</v>
      </c>
      <c r="O205" s="1">
        <v>0</v>
      </c>
      <c r="R205" s="1">
        <v>1</v>
      </c>
      <c r="S205" s="1">
        <v>1</v>
      </c>
      <c r="T205" s="1">
        <v>0</v>
      </c>
      <c r="W205" s="1">
        <v>1</v>
      </c>
      <c r="AA205" s="10">
        <v>0</v>
      </c>
      <c r="AB205" s="10">
        <v>0</v>
      </c>
      <c r="AC205" s="1">
        <v>0</v>
      </c>
    </row>
    <row r="206" spans="1:29" hidden="1" x14ac:dyDescent="0.2">
      <c r="A206" s="9">
        <v>44582</v>
      </c>
      <c r="B206" s="1" t="s">
        <v>143</v>
      </c>
      <c r="C206" s="1" t="s">
        <v>513</v>
      </c>
      <c r="D206" s="1" t="s">
        <v>126</v>
      </c>
      <c r="E206" s="1" t="s">
        <v>145</v>
      </c>
      <c r="F206" s="1">
        <v>220106510</v>
      </c>
      <c r="G206" s="1">
        <v>220106510</v>
      </c>
      <c r="H206" s="1">
        <v>36</v>
      </c>
      <c r="I206" s="1" t="s">
        <v>514</v>
      </c>
      <c r="J206" s="1" t="s">
        <v>146</v>
      </c>
      <c r="K206" s="1">
        <v>3</v>
      </c>
      <c r="M206" s="1" t="s">
        <v>6</v>
      </c>
      <c r="N206" s="1">
        <v>3</v>
      </c>
      <c r="O206" s="1">
        <v>0</v>
      </c>
      <c r="R206" s="1">
        <v>3</v>
      </c>
      <c r="S206" s="1">
        <v>3</v>
      </c>
      <c r="T206" s="1">
        <v>3</v>
      </c>
      <c r="W206" s="1">
        <v>0</v>
      </c>
      <c r="AA206" s="10">
        <v>0</v>
      </c>
      <c r="AB206" s="10">
        <v>0</v>
      </c>
      <c r="AC206" s="1">
        <v>3</v>
      </c>
    </row>
    <row r="207" spans="1:29" hidden="1" x14ac:dyDescent="0.2">
      <c r="A207" s="9">
        <v>44582</v>
      </c>
      <c r="B207" s="1" t="s">
        <v>143</v>
      </c>
      <c r="C207" s="1" t="s">
        <v>515</v>
      </c>
      <c r="D207" s="1" t="s">
        <v>17</v>
      </c>
      <c r="E207" s="1" t="s">
        <v>148</v>
      </c>
      <c r="G207" s="1">
        <v>5800704676</v>
      </c>
      <c r="H207" s="1">
        <v>68</v>
      </c>
      <c r="I207" s="1" t="s">
        <v>149</v>
      </c>
      <c r="J207" s="1" t="s">
        <v>146</v>
      </c>
      <c r="K207" s="1">
        <v>8</v>
      </c>
      <c r="M207" s="1" t="s">
        <v>150</v>
      </c>
      <c r="N207" s="1">
        <v>8</v>
      </c>
      <c r="O207" s="1">
        <v>0</v>
      </c>
      <c r="R207" s="1">
        <v>8</v>
      </c>
      <c r="S207" s="1">
        <v>8</v>
      </c>
      <c r="T207" s="1">
        <v>16</v>
      </c>
      <c r="W207" s="1">
        <v>-8</v>
      </c>
      <c r="AA207" s="10">
        <v>0</v>
      </c>
      <c r="AB207" s="10">
        <v>0</v>
      </c>
      <c r="AC207" s="1">
        <v>16</v>
      </c>
    </row>
    <row r="208" spans="1:29" hidden="1" x14ac:dyDescent="0.2">
      <c r="A208" s="9">
        <v>44582</v>
      </c>
      <c r="B208" s="1" t="s">
        <v>143</v>
      </c>
      <c r="C208" s="1" t="s">
        <v>516</v>
      </c>
      <c r="D208" s="1" t="s">
        <v>137</v>
      </c>
      <c r="E208" s="1" t="s">
        <v>145</v>
      </c>
      <c r="F208" s="1">
        <v>220110403</v>
      </c>
      <c r="G208" s="1">
        <v>220110403</v>
      </c>
      <c r="H208" s="1">
        <v>18</v>
      </c>
      <c r="I208" s="1" t="s">
        <v>44</v>
      </c>
      <c r="J208" s="1" t="s">
        <v>146</v>
      </c>
      <c r="K208" s="1">
        <v>5</v>
      </c>
      <c r="M208" s="1" t="s">
        <v>6</v>
      </c>
      <c r="N208" s="1">
        <v>5</v>
      </c>
      <c r="O208" s="1">
        <v>0</v>
      </c>
      <c r="R208" s="1">
        <v>5</v>
      </c>
      <c r="S208" s="1">
        <v>5</v>
      </c>
      <c r="T208" s="1">
        <v>5</v>
      </c>
      <c r="W208" s="1">
        <v>0</v>
      </c>
      <c r="AA208" s="10">
        <v>0</v>
      </c>
      <c r="AB208" s="10">
        <v>0</v>
      </c>
      <c r="AC208" s="1">
        <v>5</v>
      </c>
    </row>
    <row r="209" spans="1:29" hidden="1" x14ac:dyDescent="0.2">
      <c r="A209" s="9">
        <v>44585</v>
      </c>
      <c r="B209" s="1" t="s">
        <v>143</v>
      </c>
      <c r="C209" s="1" t="s">
        <v>517</v>
      </c>
      <c r="D209" s="1" t="s">
        <v>202</v>
      </c>
      <c r="E209" s="1" t="s">
        <v>145</v>
      </c>
      <c r="F209" s="1">
        <v>220106707</v>
      </c>
      <c r="G209" s="1">
        <v>236648</v>
      </c>
      <c r="H209" s="1">
        <v>36</v>
      </c>
      <c r="I209" s="1" t="s">
        <v>203</v>
      </c>
      <c r="J209" s="1" t="s">
        <v>146</v>
      </c>
      <c r="K209" s="1">
        <v>2</v>
      </c>
      <c r="M209" s="1" t="s">
        <v>6</v>
      </c>
      <c r="N209" s="1">
        <v>2</v>
      </c>
      <c r="O209" s="1">
        <v>0</v>
      </c>
      <c r="R209" s="1">
        <v>2</v>
      </c>
      <c r="S209" s="1">
        <v>2</v>
      </c>
      <c r="T209" s="1">
        <v>2</v>
      </c>
      <c r="W209" s="1">
        <v>0</v>
      </c>
      <c r="AA209" s="10">
        <v>0</v>
      </c>
      <c r="AB209" s="10">
        <v>0</v>
      </c>
      <c r="AC209" s="1">
        <v>2</v>
      </c>
    </row>
    <row r="210" spans="1:29" hidden="1" x14ac:dyDescent="0.2">
      <c r="A210" s="9">
        <v>44585</v>
      </c>
      <c r="B210" s="1" t="s">
        <v>143</v>
      </c>
      <c r="C210" s="1" t="s">
        <v>518</v>
      </c>
      <c r="D210" s="1" t="s">
        <v>128</v>
      </c>
      <c r="E210" s="1" t="s">
        <v>145</v>
      </c>
      <c r="F210" s="1">
        <v>10306169</v>
      </c>
      <c r="G210" s="1">
        <v>40110306169</v>
      </c>
      <c r="H210" s="1">
        <v>36</v>
      </c>
      <c r="I210" s="1" t="s">
        <v>447</v>
      </c>
      <c r="J210" s="1" t="s">
        <v>146</v>
      </c>
      <c r="K210" s="1">
        <v>1</v>
      </c>
      <c r="M210" s="1" t="s">
        <v>6</v>
      </c>
      <c r="N210" s="1">
        <v>1</v>
      </c>
      <c r="O210" s="1">
        <v>0</v>
      </c>
      <c r="R210" s="1">
        <v>1</v>
      </c>
      <c r="S210" s="1">
        <v>1</v>
      </c>
      <c r="T210" s="1">
        <v>1</v>
      </c>
      <c r="W210" s="1">
        <v>0</v>
      </c>
      <c r="AA210" s="10">
        <v>0</v>
      </c>
      <c r="AB210" s="10">
        <v>0</v>
      </c>
      <c r="AC210" s="1">
        <v>1</v>
      </c>
    </row>
    <row r="211" spans="1:29" hidden="1" x14ac:dyDescent="0.2">
      <c r="A211" s="9">
        <v>44585</v>
      </c>
      <c r="B211" s="1" t="s">
        <v>143</v>
      </c>
      <c r="C211" s="1" t="s">
        <v>519</v>
      </c>
      <c r="D211" s="1" t="s">
        <v>8</v>
      </c>
      <c r="E211" s="1" t="s">
        <v>145</v>
      </c>
      <c r="F211" s="1">
        <v>6200703516</v>
      </c>
      <c r="G211" s="1">
        <v>6200703516</v>
      </c>
      <c r="H211" s="1">
        <v>18</v>
      </c>
      <c r="I211" s="1" t="s">
        <v>44</v>
      </c>
      <c r="J211" s="1" t="s">
        <v>146</v>
      </c>
      <c r="K211" s="1">
        <v>1</v>
      </c>
      <c r="L211" s="1">
        <v>510049</v>
      </c>
      <c r="M211" s="1" t="s">
        <v>150</v>
      </c>
      <c r="N211" s="1">
        <v>1</v>
      </c>
      <c r="O211" s="1">
        <v>0</v>
      </c>
      <c r="R211" s="1">
        <v>1</v>
      </c>
      <c r="S211" s="1">
        <v>1</v>
      </c>
      <c r="T211" s="1">
        <v>0</v>
      </c>
      <c r="W211" s="1">
        <v>1</v>
      </c>
      <c r="AA211" s="10">
        <v>0</v>
      </c>
      <c r="AB211" s="10">
        <v>0</v>
      </c>
      <c r="AC211" s="1">
        <v>0</v>
      </c>
    </row>
    <row r="212" spans="1:29" hidden="1" x14ac:dyDescent="0.2">
      <c r="A212" s="9">
        <v>44585</v>
      </c>
      <c r="B212" s="1" t="s">
        <v>143</v>
      </c>
      <c r="C212" s="1" t="s">
        <v>520</v>
      </c>
      <c r="D212" s="1" t="s">
        <v>6</v>
      </c>
      <c r="E212" s="1" t="s">
        <v>165</v>
      </c>
      <c r="G212" s="1" t="s">
        <v>521</v>
      </c>
      <c r="H212" s="1">
        <v>64</v>
      </c>
      <c r="I212" s="1" t="s">
        <v>522</v>
      </c>
      <c r="J212" s="1" t="s">
        <v>146</v>
      </c>
      <c r="K212" s="1">
        <v>1</v>
      </c>
      <c r="M212" s="1" t="s">
        <v>6</v>
      </c>
      <c r="N212" s="1">
        <v>1</v>
      </c>
      <c r="O212" s="1">
        <v>1</v>
      </c>
      <c r="R212" s="1">
        <v>0</v>
      </c>
      <c r="S212" s="1">
        <v>1</v>
      </c>
      <c r="T212" s="1">
        <v>0</v>
      </c>
      <c r="W212" s="1">
        <v>1</v>
      </c>
      <c r="AA212" s="10">
        <v>0</v>
      </c>
      <c r="AB212" s="10">
        <v>0</v>
      </c>
      <c r="AC212" s="1">
        <v>-1</v>
      </c>
    </row>
    <row r="213" spans="1:29" hidden="1" x14ac:dyDescent="0.2">
      <c r="A213" s="9">
        <v>44585</v>
      </c>
      <c r="B213" s="1" t="s">
        <v>143</v>
      </c>
      <c r="C213" s="1" t="s">
        <v>523</v>
      </c>
      <c r="D213" s="1" t="s">
        <v>125</v>
      </c>
      <c r="E213" s="1" t="s">
        <v>145</v>
      </c>
      <c r="F213" s="1">
        <v>114907</v>
      </c>
      <c r="G213" s="1" t="s">
        <v>419</v>
      </c>
      <c r="H213" s="1">
        <v>18</v>
      </c>
      <c r="I213" s="1" t="s">
        <v>44</v>
      </c>
      <c r="J213" s="1" t="s">
        <v>146</v>
      </c>
      <c r="K213" s="1">
        <v>5</v>
      </c>
      <c r="M213" s="1" t="s">
        <v>6</v>
      </c>
      <c r="N213" s="1">
        <v>5</v>
      </c>
      <c r="O213" s="1">
        <v>0</v>
      </c>
      <c r="R213" s="1">
        <v>5</v>
      </c>
      <c r="S213" s="1">
        <v>5</v>
      </c>
      <c r="T213" s="1">
        <v>5</v>
      </c>
      <c r="W213" s="1">
        <v>0</v>
      </c>
      <c r="AA213" s="10">
        <v>0</v>
      </c>
      <c r="AB213" s="10">
        <v>0</v>
      </c>
      <c r="AC213" s="1">
        <v>5</v>
      </c>
    </row>
    <row r="214" spans="1:29" hidden="1" x14ac:dyDescent="0.2">
      <c r="A214" s="9">
        <v>44585</v>
      </c>
      <c r="B214" s="1" t="s">
        <v>143</v>
      </c>
      <c r="C214" s="1" t="s">
        <v>524</v>
      </c>
      <c r="D214" s="1" t="s">
        <v>17</v>
      </c>
      <c r="E214" s="1" t="s">
        <v>145</v>
      </c>
      <c r="F214" s="1">
        <v>5800705444</v>
      </c>
      <c r="G214" s="1">
        <v>5800705444</v>
      </c>
      <c r="H214" s="1">
        <v>36</v>
      </c>
      <c r="I214" s="1" t="s">
        <v>263</v>
      </c>
      <c r="J214" s="1" t="s">
        <v>146</v>
      </c>
      <c r="K214" s="1">
        <v>5</v>
      </c>
      <c r="L214" s="1">
        <v>509810</v>
      </c>
      <c r="M214" s="1" t="s">
        <v>150</v>
      </c>
      <c r="N214" s="1">
        <v>5</v>
      </c>
      <c r="O214" s="1">
        <v>0</v>
      </c>
      <c r="R214" s="1">
        <v>5</v>
      </c>
      <c r="S214" s="1">
        <v>5</v>
      </c>
      <c r="T214" s="1">
        <v>3</v>
      </c>
      <c r="W214" s="1">
        <v>2</v>
      </c>
      <c r="AA214" s="10">
        <v>0</v>
      </c>
      <c r="AB214" s="10">
        <v>0</v>
      </c>
      <c r="AC214" s="1">
        <v>3</v>
      </c>
    </row>
    <row r="215" spans="1:29" hidden="1" x14ac:dyDescent="0.2">
      <c r="A215" s="9">
        <v>44585</v>
      </c>
      <c r="B215" s="1" t="s">
        <v>143</v>
      </c>
      <c r="C215" s="1" t="s">
        <v>525</v>
      </c>
      <c r="D215" s="1" t="s">
        <v>27</v>
      </c>
      <c r="E215" s="1" t="s">
        <v>165</v>
      </c>
      <c r="G215" s="1" t="s">
        <v>526</v>
      </c>
      <c r="H215" s="1">
        <v>69</v>
      </c>
      <c r="I215" s="1" t="s">
        <v>527</v>
      </c>
      <c r="J215" s="1" t="s">
        <v>146</v>
      </c>
      <c r="K215" s="1">
        <v>5</v>
      </c>
      <c r="N215" s="1">
        <v>5</v>
      </c>
      <c r="O215" s="1">
        <v>5</v>
      </c>
      <c r="R215" s="1">
        <v>0</v>
      </c>
      <c r="S215" s="1">
        <v>5</v>
      </c>
      <c r="T215" s="1">
        <v>0</v>
      </c>
      <c r="W215" s="1">
        <v>5</v>
      </c>
      <c r="AA215" s="10">
        <v>0</v>
      </c>
      <c r="AB215" s="10">
        <v>0</v>
      </c>
      <c r="AC215" s="1">
        <v>-5</v>
      </c>
    </row>
    <row r="216" spans="1:29" hidden="1" x14ac:dyDescent="0.2">
      <c r="A216" s="9">
        <v>44585</v>
      </c>
      <c r="B216" s="1" t="s">
        <v>143</v>
      </c>
      <c r="C216" s="1" t="s">
        <v>528</v>
      </c>
      <c r="D216" s="1" t="s">
        <v>160</v>
      </c>
      <c r="E216" s="1" t="s">
        <v>148</v>
      </c>
      <c r="G216" s="1">
        <v>202203338</v>
      </c>
      <c r="H216" s="1">
        <v>18</v>
      </c>
      <c r="I216" s="1" t="s">
        <v>44</v>
      </c>
      <c r="J216" s="1" t="s">
        <v>146</v>
      </c>
      <c r="K216" s="1">
        <v>28</v>
      </c>
      <c r="N216" s="1">
        <v>28</v>
      </c>
      <c r="O216" s="1">
        <v>0</v>
      </c>
      <c r="R216" s="1">
        <v>28</v>
      </c>
      <c r="S216" s="1">
        <v>28</v>
      </c>
      <c r="T216" s="1">
        <v>0</v>
      </c>
      <c r="W216" s="1">
        <v>28</v>
      </c>
      <c r="AA216" s="10">
        <v>0</v>
      </c>
      <c r="AB216" s="10">
        <v>0</v>
      </c>
      <c r="AC216" s="1">
        <v>0</v>
      </c>
    </row>
    <row r="217" spans="1:29" hidden="1" x14ac:dyDescent="0.2">
      <c r="A217" s="9">
        <v>44585</v>
      </c>
      <c r="B217" s="1" t="s">
        <v>143</v>
      </c>
      <c r="C217" s="1" t="s">
        <v>529</v>
      </c>
      <c r="D217" s="1" t="s">
        <v>6</v>
      </c>
      <c r="E217" s="1" t="s">
        <v>165</v>
      </c>
      <c r="G217" s="1" t="s">
        <v>530</v>
      </c>
      <c r="H217" s="1">
        <v>68</v>
      </c>
      <c r="I217" s="1" t="s">
        <v>37</v>
      </c>
      <c r="J217" s="1" t="s">
        <v>146</v>
      </c>
      <c r="K217" s="1">
        <v>2</v>
      </c>
      <c r="M217" s="1" t="s">
        <v>6</v>
      </c>
      <c r="N217" s="1">
        <v>2</v>
      </c>
      <c r="O217" s="1">
        <v>2</v>
      </c>
      <c r="R217" s="1">
        <v>0</v>
      </c>
      <c r="S217" s="1">
        <v>2</v>
      </c>
      <c r="T217" s="1">
        <v>0</v>
      </c>
      <c r="W217" s="1">
        <v>2</v>
      </c>
      <c r="AA217" s="10">
        <v>0</v>
      </c>
      <c r="AB217" s="10">
        <v>0</v>
      </c>
      <c r="AC217" s="1">
        <v>-2</v>
      </c>
    </row>
    <row r="218" spans="1:29" hidden="1" x14ac:dyDescent="0.2">
      <c r="A218" s="9">
        <v>44585</v>
      </c>
      <c r="B218" s="1" t="s">
        <v>143</v>
      </c>
      <c r="C218" s="1" t="s">
        <v>531</v>
      </c>
      <c r="D218" s="1" t="s">
        <v>111</v>
      </c>
      <c r="E218" s="1" t="s">
        <v>145</v>
      </c>
      <c r="F218" s="1">
        <v>20173527</v>
      </c>
      <c r="G218" s="1">
        <v>173527</v>
      </c>
      <c r="H218" s="1">
        <v>36</v>
      </c>
      <c r="I218" s="1" t="s">
        <v>532</v>
      </c>
      <c r="J218" s="1" t="s">
        <v>146</v>
      </c>
      <c r="K218" s="1">
        <v>3</v>
      </c>
      <c r="M218" s="1" t="s">
        <v>6</v>
      </c>
      <c r="N218" s="1">
        <v>3</v>
      </c>
      <c r="O218" s="1">
        <v>0</v>
      </c>
      <c r="R218" s="1">
        <v>3</v>
      </c>
      <c r="S218" s="1">
        <v>3</v>
      </c>
      <c r="T218" s="1">
        <v>0</v>
      </c>
      <c r="W218" s="1">
        <v>3</v>
      </c>
      <c r="AA218" s="10">
        <v>0</v>
      </c>
      <c r="AB218" s="10">
        <v>0</v>
      </c>
      <c r="AC218" s="1">
        <v>0</v>
      </c>
    </row>
    <row r="219" spans="1:29" hidden="1" x14ac:dyDescent="0.2">
      <c r="A219" s="9">
        <v>44585</v>
      </c>
      <c r="B219" s="1" t="s">
        <v>143</v>
      </c>
      <c r="C219" s="1" t="s">
        <v>533</v>
      </c>
      <c r="D219" s="1" t="s">
        <v>534</v>
      </c>
      <c r="E219" s="1" t="s">
        <v>148</v>
      </c>
      <c r="G219" s="1" t="s">
        <v>535</v>
      </c>
      <c r="H219" s="1">
        <v>41</v>
      </c>
      <c r="I219" s="1" t="s">
        <v>536</v>
      </c>
      <c r="J219" s="1" t="s">
        <v>146</v>
      </c>
      <c r="K219" s="1">
        <v>20</v>
      </c>
      <c r="N219" s="1">
        <v>20</v>
      </c>
      <c r="O219" s="1">
        <v>0</v>
      </c>
      <c r="R219" s="1">
        <v>20</v>
      </c>
      <c r="S219" s="1">
        <v>20</v>
      </c>
      <c r="T219" s="1">
        <v>0</v>
      </c>
      <c r="W219" s="1">
        <v>20</v>
      </c>
      <c r="AA219" s="10">
        <v>0</v>
      </c>
      <c r="AB219" s="10">
        <v>0</v>
      </c>
      <c r="AC219" s="1">
        <v>0</v>
      </c>
    </row>
    <row r="220" spans="1:29" hidden="1" x14ac:dyDescent="0.2">
      <c r="A220" s="9">
        <v>44585</v>
      </c>
      <c r="B220" s="1" t="s">
        <v>143</v>
      </c>
      <c r="C220" s="1" t="s">
        <v>537</v>
      </c>
      <c r="D220" s="1" t="s">
        <v>135</v>
      </c>
      <c r="E220" s="1" t="s">
        <v>145</v>
      </c>
      <c r="F220" s="1">
        <v>22000305</v>
      </c>
      <c r="G220" s="1" t="s">
        <v>538</v>
      </c>
      <c r="H220" s="1">
        <v>18</v>
      </c>
      <c r="I220" s="1" t="s">
        <v>141</v>
      </c>
      <c r="J220" s="1" t="s">
        <v>146</v>
      </c>
      <c r="K220" s="1">
        <v>4</v>
      </c>
      <c r="M220" s="1" t="s">
        <v>6</v>
      </c>
      <c r="N220" s="1">
        <v>4</v>
      </c>
      <c r="O220" s="1">
        <v>0</v>
      </c>
      <c r="R220" s="1">
        <v>4</v>
      </c>
      <c r="S220" s="1">
        <v>4</v>
      </c>
      <c r="T220" s="1">
        <v>4</v>
      </c>
      <c r="W220" s="1">
        <v>0</v>
      </c>
      <c r="AA220" s="10">
        <v>0</v>
      </c>
      <c r="AB220" s="10">
        <v>0</v>
      </c>
      <c r="AC220" s="1">
        <v>4</v>
      </c>
    </row>
    <row r="221" spans="1:29" hidden="1" x14ac:dyDescent="0.2">
      <c r="A221" s="9">
        <v>44585</v>
      </c>
      <c r="B221" s="1" t="s">
        <v>143</v>
      </c>
      <c r="C221" s="1" t="s">
        <v>539</v>
      </c>
      <c r="D221" s="1" t="s">
        <v>8</v>
      </c>
      <c r="E221" s="1" t="s">
        <v>145</v>
      </c>
      <c r="F221" s="1">
        <v>6200703624</v>
      </c>
      <c r="G221" s="1">
        <v>6200703624</v>
      </c>
      <c r="H221" s="1">
        <v>18</v>
      </c>
      <c r="I221" s="1" t="s">
        <v>141</v>
      </c>
      <c r="J221" s="1" t="s">
        <v>146</v>
      </c>
      <c r="K221" s="1">
        <v>0</v>
      </c>
      <c r="L221" s="1">
        <v>509200</v>
      </c>
      <c r="M221" s="1" t="s">
        <v>150</v>
      </c>
      <c r="N221" s="1">
        <v>0</v>
      </c>
      <c r="O221" s="1">
        <v>0</v>
      </c>
      <c r="R221" s="1">
        <v>0</v>
      </c>
      <c r="S221" s="1">
        <v>0</v>
      </c>
      <c r="T221" s="1">
        <v>4</v>
      </c>
      <c r="W221" s="1">
        <v>-4</v>
      </c>
      <c r="AA221" s="10">
        <v>0</v>
      </c>
      <c r="AB221" s="10">
        <v>0</v>
      </c>
      <c r="AC221" s="1">
        <v>4</v>
      </c>
    </row>
    <row r="222" spans="1:29" hidden="1" x14ac:dyDescent="0.2">
      <c r="A222" s="9">
        <v>44585</v>
      </c>
      <c r="B222" s="1" t="s">
        <v>143</v>
      </c>
      <c r="C222" s="1" t="s">
        <v>540</v>
      </c>
      <c r="D222" s="1" t="s">
        <v>6</v>
      </c>
      <c r="E222" s="1" t="s">
        <v>165</v>
      </c>
      <c r="G222" s="1" t="s">
        <v>260</v>
      </c>
      <c r="H222" s="1">
        <v>71</v>
      </c>
      <c r="I222" s="1" t="s">
        <v>261</v>
      </c>
      <c r="J222" s="1" t="s">
        <v>146</v>
      </c>
      <c r="K222" s="1">
        <v>2</v>
      </c>
      <c r="M222" s="1" t="s">
        <v>6</v>
      </c>
      <c r="N222" s="1">
        <v>2</v>
      </c>
      <c r="O222" s="1">
        <v>0</v>
      </c>
      <c r="R222" s="1">
        <v>2</v>
      </c>
      <c r="S222" s="1">
        <v>2</v>
      </c>
      <c r="T222" s="1">
        <v>0</v>
      </c>
      <c r="W222" s="1">
        <v>2</v>
      </c>
      <c r="AA222" s="10">
        <v>0</v>
      </c>
      <c r="AB222" s="10">
        <v>0</v>
      </c>
      <c r="AC222" s="1">
        <v>0</v>
      </c>
    </row>
    <row r="223" spans="1:29" hidden="1" x14ac:dyDescent="0.2">
      <c r="A223" s="9">
        <v>44585</v>
      </c>
      <c r="B223" s="1" t="s">
        <v>143</v>
      </c>
      <c r="C223" s="1" t="s">
        <v>541</v>
      </c>
      <c r="D223" s="1" t="s">
        <v>27</v>
      </c>
      <c r="E223" s="1" t="s">
        <v>165</v>
      </c>
      <c r="G223" s="1" t="s">
        <v>542</v>
      </c>
      <c r="H223" s="1">
        <v>14</v>
      </c>
      <c r="I223" s="1" t="s">
        <v>98</v>
      </c>
      <c r="J223" s="1" t="s">
        <v>146</v>
      </c>
      <c r="K223" s="1">
        <v>1</v>
      </c>
      <c r="N223" s="1">
        <v>1</v>
      </c>
      <c r="O223" s="1">
        <v>1</v>
      </c>
      <c r="R223" s="1">
        <v>0</v>
      </c>
      <c r="S223" s="1">
        <v>1</v>
      </c>
      <c r="T223" s="1">
        <v>0</v>
      </c>
      <c r="W223" s="1">
        <v>1</v>
      </c>
      <c r="AA223" s="10">
        <v>0</v>
      </c>
      <c r="AB223" s="10">
        <v>0</v>
      </c>
      <c r="AC223" s="1">
        <v>-1</v>
      </c>
    </row>
    <row r="224" spans="1:29" hidden="1" x14ac:dyDescent="0.2">
      <c r="A224" s="9">
        <v>44585</v>
      </c>
      <c r="B224" s="1" t="s">
        <v>143</v>
      </c>
      <c r="C224" s="1" t="s">
        <v>543</v>
      </c>
      <c r="D224" s="1" t="s">
        <v>16</v>
      </c>
      <c r="E224" s="1" t="s">
        <v>145</v>
      </c>
      <c r="F224" s="1">
        <v>921702</v>
      </c>
      <c r="G224" s="1">
        <v>80370352</v>
      </c>
      <c r="H224" s="1">
        <v>18</v>
      </c>
      <c r="I224" s="1" t="s">
        <v>44</v>
      </c>
      <c r="J224" s="1" t="s">
        <v>146</v>
      </c>
      <c r="K224" s="1">
        <v>1</v>
      </c>
      <c r="M224" s="1" t="s">
        <v>6</v>
      </c>
      <c r="N224" s="1">
        <v>1</v>
      </c>
      <c r="O224" s="1">
        <v>0</v>
      </c>
      <c r="R224" s="1">
        <v>1</v>
      </c>
      <c r="S224" s="1">
        <v>1</v>
      </c>
      <c r="T224" s="1">
        <v>1</v>
      </c>
      <c r="W224" s="1">
        <v>0</v>
      </c>
      <c r="AA224" s="10">
        <v>0</v>
      </c>
      <c r="AB224" s="10">
        <v>0</v>
      </c>
      <c r="AC224" s="1">
        <v>1</v>
      </c>
    </row>
    <row r="225" spans="1:29" hidden="1" x14ac:dyDescent="0.2">
      <c r="A225" s="9">
        <v>44586</v>
      </c>
      <c r="B225" s="1" t="s">
        <v>143</v>
      </c>
      <c r="C225" s="1" t="s">
        <v>544</v>
      </c>
      <c r="D225" s="1" t="s">
        <v>8</v>
      </c>
      <c r="E225" s="1" t="s">
        <v>145</v>
      </c>
      <c r="F225" s="1">
        <v>6200705253</v>
      </c>
      <c r="G225" s="1">
        <v>6200705253</v>
      </c>
      <c r="H225" s="1">
        <v>18</v>
      </c>
      <c r="I225" s="1" t="s">
        <v>284</v>
      </c>
      <c r="J225" s="1" t="s">
        <v>146</v>
      </c>
      <c r="K225" s="1">
        <v>4</v>
      </c>
      <c r="L225" s="1">
        <v>510518</v>
      </c>
      <c r="M225" s="1" t="s">
        <v>150</v>
      </c>
      <c r="N225" s="1">
        <v>4</v>
      </c>
      <c r="O225" s="1">
        <v>0</v>
      </c>
      <c r="R225" s="1">
        <v>4</v>
      </c>
      <c r="S225" s="1">
        <v>4</v>
      </c>
      <c r="T225" s="1">
        <v>4</v>
      </c>
      <c r="W225" s="1">
        <v>0</v>
      </c>
      <c r="AA225" s="10">
        <v>0</v>
      </c>
      <c r="AB225" s="10">
        <v>0</v>
      </c>
      <c r="AC225" s="1">
        <v>4</v>
      </c>
    </row>
    <row r="226" spans="1:29" hidden="1" x14ac:dyDescent="0.2">
      <c r="A226" s="9">
        <v>44586</v>
      </c>
      <c r="B226" s="1" t="s">
        <v>143</v>
      </c>
      <c r="C226" s="1" t="s">
        <v>545</v>
      </c>
      <c r="D226" s="1" t="s">
        <v>6</v>
      </c>
      <c r="E226" s="1" t="s">
        <v>165</v>
      </c>
      <c r="G226" s="1" t="s">
        <v>546</v>
      </c>
      <c r="H226" s="1">
        <v>29</v>
      </c>
      <c r="I226" s="1" t="s">
        <v>547</v>
      </c>
      <c r="J226" s="1" t="s">
        <v>146</v>
      </c>
      <c r="K226" s="1">
        <v>1</v>
      </c>
      <c r="M226" s="1" t="s">
        <v>6</v>
      </c>
      <c r="N226" s="1">
        <v>1</v>
      </c>
      <c r="O226" s="1">
        <v>1</v>
      </c>
      <c r="R226" s="1">
        <v>0</v>
      </c>
      <c r="S226" s="1">
        <v>1</v>
      </c>
      <c r="T226" s="1">
        <v>0</v>
      </c>
      <c r="W226" s="1">
        <v>1</v>
      </c>
      <c r="AA226" s="10">
        <v>0</v>
      </c>
      <c r="AB226" s="10">
        <v>0</v>
      </c>
      <c r="AC226" s="1">
        <v>-1</v>
      </c>
    </row>
    <row r="227" spans="1:29" hidden="1" x14ac:dyDescent="0.2">
      <c r="A227" s="9">
        <v>44586</v>
      </c>
      <c r="B227" s="1" t="s">
        <v>143</v>
      </c>
      <c r="C227" s="1" t="s">
        <v>548</v>
      </c>
      <c r="D227" s="1" t="s">
        <v>6</v>
      </c>
      <c r="E227" s="1" t="s">
        <v>165</v>
      </c>
      <c r="G227" s="1" t="s">
        <v>549</v>
      </c>
      <c r="H227" s="1">
        <v>84</v>
      </c>
      <c r="I227" s="1" t="s">
        <v>550</v>
      </c>
      <c r="J227" s="1" t="s">
        <v>146</v>
      </c>
      <c r="K227" s="1">
        <v>5</v>
      </c>
      <c r="M227" s="1" t="s">
        <v>6</v>
      </c>
      <c r="N227" s="1">
        <v>5</v>
      </c>
      <c r="O227" s="1">
        <v>5</v>
      </c>
      <c r="R227" s="1">
        <v>0</v>
      </c>
      <c r="S227" s="1">
        <v>5</v>
      </c>
      <c r="T227" s="1">
        <v>0</v>
      </c>
      <c r="W227" s="1">
        <v>5</v>
      </c>
      <c r="AA227" s="10">
        <v>0</v>
      </c>
      <c r="AB227" s="10">
        <v>0</v>
      </c>
      <c r="AC227" s="1">
        <v>-5</v>
      </c>
    </row>
    <row r="228" spans="1:29" hidden="1" x14ac:dyDescent="0.2">
      <c r="A228" s="9">
        <v>44586</v>
      </c>
      <c r="B228" s="1" t="s">
        <v>143</v>
      </c>
      <c r="C228" s="1" t="s">
        <v>551</v>
      </c>
      <c r="D228" s="1" t="s">
        <v>6</v>
      </c>
      <c r="E228" s="1" t="s">
        <v>165</v>
      </c>
      <c r="G228" s="1" t="s">
        <v>546</v>
      </c>
      <c r="H228" s="1">
        <v>29</v>
      </c>
      <c r="I228" s="1" t="s">
        <v>36</v>
      </c>
      <c r="J228" s="1" t="s">
        <v>146</v>
      </c>
      <c r="K228" s="1">
        <v>1</v>
      </c>
      <c r="M228" s="1" t="s">
        <v>6</v>
      </c>
      <c r="N228" s="1">
        <v>1</v>
      </c>
      <c r="O228" s="1">
        <v>1</v>
      </c>
      <c r="R228" s="1">
        <v>0</v>
      </c>
      <c r="S228" s="1">
        <v>1</v>
      </c>
      <c r="T228" s="1">
        <v>0</v>
      </c>
      <c r="W228" s="1">
        <v>1</v>
      </c>
      <c r="AA228" s="10">
        <v>0</v>
      </c>
      <c r="AB228" s="10">
        <v>0</v>
      </c>
      <c r="AC228" s="1">
        <v>-1</v>
      </c>
    </row>
    <row r="229" spans="1:29" hidden="1" x14ac:dyDescent="0.2">
      <c r="A229" s="9">
        <v>44586</v>
      </c>
      <c r="B229" s="1" t="s">
        <v>143</v>
      </c>
      <c r="C229" s="1" t="s">
        <v>552</v>
      </c>
      <c r="D229" s="1" t="s">
        <v>8</v>
      </c>
      <c r="E229" s="1" t="s">
        <v>145</v>
      </c>
      <c r="F229" s="1">
        <v>6200704435</v>
      </c>
      <c r="G229" s="1">
        <v>6200704435</v>
      </c>
      <c r="H229" s="1">
        <v>18</v>
      </c>
      <c r="I229" s="1" t="s">
        <v>330</v>
      </c>
      <c r="J229" s="1" t="s">
        <v>146</v>
      </c>
      <c r="K229" s="1">
        <v>20</v>
      </c>
      <c r="L229" s="1">
        <v>510518</v>
      </c>
      <c r="M229" s="1" t="s">
        <v>150</v>
      </c>
      <c r="N229" s="1">
        <v>20</v>
      </c>
      <c r="O229" s="1">
        <v>0</v>
      </c>
      <c r="R229" s="1">
        <v>20</v>
      </c>
      <c r="S229" s="1">
        <v>20</v>
      </c>
      <c r="T229" s="1">
        <v>20</v>
      </c>
      <c r="W229" s="1">
        <v>0</v>
      </c>
      <c r="AA229" s="10">
        <v>0</v>
      </c>
      <c r="AB229" s="10">
        <v>0</v>
      </c>
      <c r="AC229" s="1">
        <v>20</v>
      </c>
    </row>
    <row r="230" spans="1:29" hidden="1" x14ac:dyDescent="0.2">
      <c r="A230" s="9">
        <v>44586</v>
      </c>
      <c r="B230" s="1" t="s">
        <v>143</v>
      </c>
      <c r="C230" s="1" t="s">
        <v>553</v>
      </c>
      <c r="D230" s="1" t="s">
        <v>554</v>
      </c>
      <c r="E230" s="1" t="s">
        <v>145</v>
      </c>
      <c r="F230" s="1">
        <v>339408</v>
      </c>
      <c r="G230" s="1">
        <v>339408</v>
      </c>
      <c r="H230" s="1">
        <v>18</v>
      </c>
      <c r="I230" s="1" t="s">
        <v>310</v>
      </c>
      <c r="J230" s="1" t="s">
        <v>146</v>
      </c>
      <c r="K230" s="1">
        <v>3</v>
      </c>
      <c r="M230" s="1" t="s">
        <v>6</v>
      </c>
      <c r="N230" s="1">
        <v>3</v>
      </c>
      <c r="O230" s="1">
        <v>0</v>
      </c>
      <c r="R230" s="1">
        <v>3</v>
      </c>
      <c r="S230" s="1">
        <v>3</v>
      </c>
      <c r="T230" s="1">
        <v>3</v>
      </c>
      <c r="W230" s="1">
        <v>0</v>
      </c>
      <c r="AA230" s="10">
        <v>0</v>
      </c>
      <c r="AB230" s="10">
        <v>0</v>
      </c>
      <c r="AC230" s="1">
        <v>3</v>
      </c>
    </row>
    <row r="231" spans="1:29" hidden="1" x14ac:dyDescent="0.2">
      <c r="A231" s="9">
        <v>44586</v>
      </c>
      <c r="B231" s="1" t="s">
        <v>143</v>
      </c>
      <c r="C231" s="1" t="s">
        <v>555</v>
      </c>
      <c r="D231" s="1" t="s">
        <v>6</v>
      </c>
      <c r="E231" s="1" t="s">
        <v>165</v>
      </c>
      <c r="G231" s="1" t="s">
        <v>556</v>
      </c>
      <c r="H231" s="1">
        <v>33</v>
      </c>
      <c r="I231" s="1" t="s">
        <v>60</v>
      </c>
      <c r="J231" s="1" t="s">
        <v>146</v>
      </c>
      <c r="K231" s="1">
        <v>1</v>
      </c>
      <c r="M231" s="1" t="s">
        <v>6</v>
      </c>
      <c r="N231" s="1">
        <v>1</v>
      </c>
      <c r="O231" s="1">
        <v>1</v>
      </c>
      <c r="R231" s="1">
        <v>0</v>
      </c>
      <c r="S231" s="1">
        <v>1</v>
      </c>
      <c r="T231" s="1">
        <v>0</v>
      </c>
      <c r="W231" s="1">
        <v>1</v>
      </c>
      <c r="AA231" s="10">
        <v>0</v>
      </c>
      <c r="AB231" s="10">
        <v>0</v>
      </c>
      <c r="AC231" s="1">
        <v>-1</v>
      </c>
    </row>
    <row r="232" spans="1:29" hidden="1" x14ac:dyDescent="0.2">
      <c r="A232" s="9">
        <v>44586</v>
      </c>
      <c r="B232" s="1" t="s">
        <v>143</v>
      </c>
      <c r="C232" s="1" t="s">
        <v>557</v>
      </c>
      <c r="D232" s="1" t="s">
        <v>16</v>
      </c>
      <c r="E232" s="1" t="s">
        <v>145</v>
      </c>
      <c r="F232" s="1">
        <v>923323</v>
      </c>
      <c r="G232" s="1">
        <v>959503</v>
      </c>
      <c r="H232" s="1">
        <v>18</v>
      </c>
      <c r="I232" s="1" t="s">
        <v>310</v>
      </c>
      <c r="J232" s="1" t="s">
        <v>146</v>
      </c>
      <c r="K232" s="1">
        <v>1</v>
      </c>
      <c r="M232" s="1" t="s">
        <v>6</v>
      </c>
      <c r="N232" s="1">
        <v>1</v>
      </c>
      <c r="O232" s="1">
        <v>0</v>
      </c>
      <c r="R232" s="1">
        <v>1</v>
      </c>
      <c r="S232" s="1">
        <v>1</v>
      </c>
      <c r="T232" s="1">
        <v>0</v>
      </c>
      <c r="W232" s="1">
        <v>1</v>
      </c>
      <c r="AA232" s="10">
        <v>0</v>
      </c>
      <c r="AB232" s="10">
        <v>0</v>
      </c>
      <c r="AC232" s="1">
        <v>0</v>
      </c>
    </row>
    <row r="233" spans="1:29" hidden="1" x14ac:dyDescent="0.2">
      <c r="A233" s="9">
        <v>44586</v>
      </c>
      <c r="B233" s="1" t="s">
        <v>143</v>
      </c>
      <c r="C233" s="1" t="s">
        <v>558</v>
      </c>
      <c r="D233" s="1" t="s">
        <v>493</v>
      </c>
      <c r="E233" s="1" t="s">
        <v>145</v>
      </c>
      <c r="F233" s="1">
        <v>22000722</v>
      </c>
      <c r="G233" s="1">
        <v>242986</v>
      </c>
      <c r="H233" s="1">
        <v>18</v>
      </c>
      <c r="I233" s="1" t="s">
        <v>330</v>
      </c>
      <c r="J233" s="1" t="s">
        <v>146</v>
      </c>
      <c r="K233" s="1">
        <v>3</v>
      </c>
      <c r="M233" s="1" t="s">
        <v>6</v>
      </c>
      <c r="N233" s="1">
        <v>3</v>
      </c>
      <c r="O233" s="1">
        <v>0</v>
      </c>
      <c r="R233" s="1">
        <v>3</v>
      </c>
      <c r="S233" s="1">
        <v>3</v>
      </c>
      <c r="T233" s="1">
        <v>3</v>
      </c>
      <c r="W233" s="1">
        <v>0</v>
      </c>
      <c r="AA233" s="10">
        <v>0</v>
      </c>
      <c r="AB233" s="10">
        <v>0</v>
      </c>
      <c r="AC233" s="1">
        <v>3</v>
      </c>
    </row>
    <row r="234" spans="1:29" hidden="1" x14ac:dyDescent="0.2">
      <c r="A234" s="9">
        <v>44586</v>
      </c>
      <c r="B234" s="1" t="s">
        <v>143</v>
      </c>
      <c r="C234" s="1" t="s">
        <v>559</v>
      </c>
      <c r="D234" s="1" t="s">
        <v>202</v>
      </c>
      <c r="E234" s="1" t="s">
        <v>145</v>
      </c>
      <c r="F234" s="1">
        <v>220107327</v>
      </c>
      <c r="G234" s="1">
        <v>236720</v>
      </c>
      <c r="H234" s="1">
        <v>36</v>
      </c>
      <c r="I234" s="1" t="s">
        <v>235</v>
      </c>
      <c r="J234" s="1" t="s">
        <v>146</v>
      </c>
      <c r="K234" s="1">
        <v>4</v>
      </c>
      <c r="M234" s="1" t="s">
        <v>6</v>
      </c>
      <c r="N234" s="1">
        <v>4</v>
      </c>
      <c r="O234" s="1">
        <v>0</v>
      </c>
      <c r="R234" s="1">
        <v>4</v>
      </c>
      <c r="S234" s="1">
        <v>4</v>
      </c>
      <c r="T234" s="1">
        <v>0</v>
      </c>
      <c r="W234" s="1">
        <v>4</v>
      </c>
      <c r="AA234" s="10">
        <v>0</v>
      </c>
      <c r="AB234" s="10">
        <v>0</v>
      </c>
      <c r="AC234" s="1">
        <v>0</v>
      </c>
    </row>
    <row r="235" spans="1:29" hidden="1" x14ac:dyDescent="0.2">
      <c r="A235" s="9">
        <v>44586</v>
      </c>
      <c r="B235" s="1" t="s">
        <v>143</v>
      </c>
      <c r="C235" s="1" t="s">
        <v>560</v>
      </c>
      <c r="D235" s="1" t="s">
        <v>17</v>
      </c>
      <c r="E235" s="1" t="s">
        <v>145</v>
      </c>
      <c r="F235" s="1">
        <v>5800702488</v>
      </c>
      <c r="G235" s="1">
        <v>5800702488</v>
      </c>
      <c r="H235" s="1">
        <v>18</v>
      </c>
      <c r="I235" s="1" t="s">
        <v>141</v>
      </c>
      <c r="J235" s="1" t="s">
        <v>146</v>
      </c>
      <c r="K235" s="1">
        <v>4</v>
      </c>
      <c r="L235" s="1">
        <v>509364</v>
      </c>
      <c r="M235" s="1" t="s">
        <v>150</v>
      </c>
      <c r="N235" s="1">
        <v>4</v>
      </c>
      <c r="O235" s="1">
        <v>0</v>
      </c>
      <c r="R235" s="1">
        <v>4</v>
      </c>
      <c r="S235" s="1">
        <v>4</v>
      </c>
      <c r="T235" s="1">
        <v>4</v>
      </c>
      <c r="W235" s="1">
        <v>0</v>
      </c>
      <c r="AA235" s="10">
        <v>0</v>
      </c>
      <c r="AB235" s="10">
        <v>0</v>
      </c>
      <c r="AC235" s="1">
        <v>4</v>
      </c>
    </row>
    <row r="236" spans="1:29" hidden="1" x14ac:dyDescent="0.2">
      <c r="A236" s="9">
        <v>44586</v>
      </c>
      <c r="B236" s="1" t="s">
        <v>143</v>
      </c>
      <c r="C236" s="1" t="s">
        <v>561</v>
      </c>
      <c r="D236" s="1" t="s">
        <v>17</v>
      </c>
      <c r="E236" s="1" t="s">
        <v>145</v>
      </c>
      <c r="F236" s="1">
        <v>5800702489</v>
      </c>
      <c r="G236" s="1">
        <v>5800702489</v>
      </c>
      <c r="H236" s="1">
        <v>18</v>
      </c>
      <c r="I236" s="1" t="s">
        <v>141</v>
      </c>
      <c r="J236" s="1" t="s">
        <v>146</v>
      </c>
      <c r="K236" s="1">
        <v>9</v>
      </c>
      <c r="L236" s="1">
        <v>509364</v>
      </c>
      <c r="M236" s="1" t="s">
        <v>150</v>
      </c>
      <c r="N236" s="1">
        <v>9</v>
      </c>
      <c r="O236" s="1">
        <v>0</v>
      </c>
      <c r="R236" s="1">
        <v>9</v>
      </c>
      <c r="S236" s="1">
        <v>9</v>
      </c>
      <c r="T236" s="1">
        <v>9</v>
      </c>
      <c r="W236" s="1">
        <v>0</v>
      </c>
      <c r="AA236" s="10">
        <v>0</v>
      </c>
      <c r="AB236" s="10">
        <v>0</v>
      </c>
      <c r="AC236" s="1">
        <v>9</v>
      </c>
    </row>
    <row r="237" spans="1:29" hidden="1" x14ac:dyDescent="0.2">
      <c r="A237" s="9">
        <v>44586</v>
      </c>
      <c r="B237" s="1" t="s">
        <v>143</v>
      </c>
      <c r="C237" s="1" t="s">
        <v>562</v>
      </c>
      <c r="D237" s="1" t="s">
        <v>276</v>
      </c>
      <c r="E237" s="1" t="s">
        <v>145</v>
      </c>
      <c r="F237" s="1">
        <v>49823</v>
      </c>
      <c r="G237" s="1" t="s">
        <v>563</v>
      </c>
      <c r="H237" s="1">
        <v>18</v>
      </c>
      <c r="I237" s="1" t="s">
        <v>44</v>
      </c>
      <c r="J237" s="1" t="s">
        <v>146</v>
      </c>
      <c r="K237" s="1">
        <v>2</v>
      </c>
      <c r="M237" s="1" t="s">
        <v>6</v>
      </c>
      <c r="N237" s="1">
        <v>2</v>
      </c>
      <c r="O237" s="1">
        <v>0</v>
      </c>
      <c r="R237" s="1">
        <v>2</v>
      </c>
      <c r="S237" s="1">
        <v>2</v>
      </c>
      <c r="T237" s="1">
        <v>0</v>
      </c>
      <c r="W237" s="1">
        <v>2</v>
      </c>
      <c r="AA237" s="10">
        <v>0</v>
      </c>
      <c r="AB237" s="10">
        <v>0</v>
      </c>
      <c r="AC237" s="1">
        <v>0</v>
      </c>
    </row>
    <row r="238" spans="1:29" hidden="1" x14ac:dyDescent="0.2">
      <c r="A238" s="9">
        <v>44586</v>
      </c>
      <c r="B238" s="1" t="s">
        <v>143</v>
      </c>
      <c r="C238" s="1" t="s">
        <v>564</v>
      </c>
      <c r="D238" s="1" t="s">
        <v>17</v>
      </c>
      <c r="E238" s="1" t="s">
        <v>148</v>
      </c>
      <c r="G238" s="1">
        <v>5800706032</v>
      </c>
      <c r="H238" s="1">
        <v>68</v>
      </c>
      <c r="I238" s="1" t="s">
        <v>149</v>
      </c>
      <c r="J238" s="1" t="s">
        <v>146</v>
      </c>
      <c r="K238" s="1">
        <v>7</v>
      </c>
      <c r="M238" s="1" t="s">
        <v>150</v>
      </c>
      <c r="N238" s="1">
        <v>7</v>
      </c>
      <c r="O238" s="1">
        <v>0</v>
      </c>
      <c r="R238" s="1">
        <v>7</v>
      </c>
      <c r="S238" s="1">
        <v>7</v>
      </c>
      <c r="T238" s="1">
        <v>0</v>
      </c>
      <c r="W238" s="1">
        <v>7</v>
      </c>
      <c r="AA238" s="10">
        <v>0</v>
      </c>
      <c r="AB238" s="10">
        <v>0</v>
      </c>
      <c r="AC238" s="1">
        <v>0</v>
      </c>
    </row>
    <row r="239" spans="1:29" hidden="1" x14ac:dyDescent="0.2">
      <c r="A239" s="9">
        <v>44586</v>
      </c>
      <c r="B239" s="1" t="s">
        <v>143</v>
      </c>
      <c r="C239" s="1" t="s">
        <v>565</v>
      </c>
      <c r="D239" s="1" t="s">
        <v>20</v>
      </c>
      <c r="E239" s="1" t="s">
        <v>145</v>
      </c>
      <c r="F239" s="1">
        <v>189468</v>
      </c>
      <c r="G239" s="1">
        <v>197327</v>
      </c>
      <c r="H239" s="1">
        <v>18</v>
      </c>
      <c r="I239" s="1" t="s">
        <v>44</v>
      </c>
      <c r="J239" s="1" t="s">
        <v>146</v>
      </c>
      <c r="K239" s="1">
        <v>2</v>
      </c>
      <c r="M239" s="1" t="s">
        <v>6</v>
      </c>
      <c r="N239" s="1">
        <v>2</v>
      </c>
      <c r="O239" s="1">
        <v>0</v>
      </c>
      <c r="R239" s="1">
        <v>2</v>
      </c>
      <c r="S239" s="1">
        <v>2</v>
      </c>
      <c r="T239" s="1">
        <v>0</v>
      </c>
      <c r="W239" s="1">
        <v>2</v>
      </c>
      <c r="AA239" s="10">
        <v>0</v>
      </c>
      <c r="AB239" s="10">
        <v>0</v>
      </c>
      <c r="AC239" s="1">
        <v>0</v>
      </c>
    </row>
    <row r="240" spans="1:29" hidden="1" x14ac:dyDescent="0.2">
      <c r="A240" s="9">
        <v>44586</v>
      </c>
      <c r="B240" s="1" t="s">
        <v>143</v>
      </c>
      <c r="C240" s="1" t="s">
        <v>566</v>
      </c>
      <c r="D240" s="1" t="s">
        <v>436</v>
      </c>
      <c r="E240" s="1" t="s">
        <v>165</v>
      </c>
      <c r="G240" s="1" t="s">
        <v>567</v>
      </c>
      <c r="H240" s="1">
        <v>73</v>
      </c>
      <c r="I240" s="1" t="s">
        <v>74</v>
      </c>
      <c r="J240" s="1" t="s">
        <v>146</v>
      </c>
      <c r="K240" s="1">
        <v>8</v>
      </c>
      <c r="N240" s="1">
        <v>8</v>
      </c>
      <c r="O240" s="1">
        <v>8</v>
      </c>
      <c r="R240" s="1">
        <v>0</v>
      </c>
      <c r="S240" s="1">
        <v>8</v>
      </c>
      <c r="T240" s="1">
        <v>0</v>
      </c>
      <c r="W240" s="1">
        <v>8</v>
      </c>
      <c r="AA240" s="10">
        <v>0</v>
      </c>
      <c r="AB240" s="10">
        <v>0</v>
      </c>
      <c r="AC240" s="1">
        <v>-8</v>
      </c>
    </row>
    <row r="241" spans="1:29" hidden="1" x14ac:dyDescent="0.2">
      <c r="A241" s="9">
        <v>44586</v>
      </c>
      <c r="B241" s="1" t="s">
        <v>143</v>
      </c>
      <c r="C241" s="1" t="s">
        <v>568</v>
      </c>
      <c r="D241" s="1" t="s">
        <v>16</v>
      </c>
      <c r="E241" s="1" t="s">
        <v>145</v>
      </c>
      <c r="F241" s="1">
        <v>921713</v>
      </c>
      <c r="G241" s="1" t="s">
        <v>569</v>
      </c>
      <c r="H241" s="1">
        <v>18</v>
      </c>
      <c r="I241" s="1" t="s">
        <v>44</v>
      </c>
      <c r="J241" s="1" t="s">
        <v>146</v>
      </c>
      <c r="K241" s="1">
        <v>5</v>
      </c>
      <c r="M241" s="1" t="s">
        <v>6</v>
      </c>
      <c r="N241" s="1">
        <v>5</v>
      </c>
      <c r="O241" s="1">
        <v>0</v>
      </c>
      <c r="R241" s="1">
        <v>5</v>
      </c>
      <c r="S241" s="1">
        <v>5</v>
      </c>
      <c r="T241" s="1">
        <v>3</v>
      </c>
      <c r="W241" s="1">
        <v>2</v>
      </c>
      <c r="AA241" s="10">
        <v>0</v>
      </c>
      <c r="AB241" s="10">
        <v>0</v>
      </c>
      <c r="AC241" s="1">
        <v>3</v>
      </c>
    </row>
    <row r="242" spans="1:29" hidden="1" x14ac:dyDescent="0.2">
      <c r="A242" s="9">
        <v>44586</v>
      </c>
      <c r="B242" s="1" t="s">
        <v>143</v>
      </c>
      <c r="C242" s="1" t="s">
        <v>570</v>
      </c>
      <c r="D242" s="1" t="s">
        <v>17</v>
      </c>
      <c r="E242" s="1" t="s">
        <v>145</v>
      </c>
      <c r="F242" s="1">
        <v>5800702491</v>
      </c>
      <c r="G242" s="1">
        <v>5800702491</v>
      </c>
      <c r="H242" s="1">
        <v>36</v>
      </c>
      <c r="I242" s="1" t="s">
        <v>167</v>
      </c>
      <c r="J242" s="1" t="s">
        <v>146</v>
      </c>
      <c r="K242" s="1">
        <v>5</v>
      </c>
      <c r="L242" s="1">
        <v>510413</v>
      </c>
      <c r="M242" s="1" t="s">
        <v>150</v>
      </c>
      <c r="N242" s="1">
        <v>5</v>
      </c>
      <c r="O242" s="1">
        <v>0</v>
      </c>
      <c r="R242" s="1">
        <v>5</v>
      </c>
      <c r="S242" s="1">
        <v>5</v>
      </c>
      <c r="T242" s="1">
        <v>5</v>
      </c>
      <c r="W242" s="1">
        <v>0</v>
      </c>
      <c r="AA242" s="10">
        <v>0</v>
      </c>
      <c r="AB242" s="10">
        <v>0</v>
      </c>
      <c r="AC242" s="1">
        <v>5</v>
      </c>
    </row>
    <row r="243" spans="1:29" hidden="1" x14ac:dyDescent="0.2">
      <c r="A243" s="9">
        <v>44586</v>
      </c>
      <c r="B243" s="1" t="s">
        <v>143</v>
      </c>
      <c r="C243" s="1" t="s">
        <v>571</v>
      </c>
      <c r="D243" s="1" t="s">
        <v>17</v>
      </c>
      <c r="E243" s="1" t="s">
        <v>145</v>
      </c>
      <c r="F243" s="1">
        <v>5800702490</v>
      </c>
      <c r="G243" s="1">
        <v>5800702490</v>
      </c>
      <c r="H243" s="1">
        <v>36</v>
      </c>
      <c r="I243" s="1" t="s">
        <v>167</v>
      </c>
      <c r="J243" s="1" t="s">
        <v>146</v>
      </c>
      <c r="K243" s="1">
        <v>3</v>
      </c>
      <c r="L243" s="1">
        <v>510413</v>
      </c>
      <c r="M243" s="1" t="s">
        <v>150</v>
      </c>
      <c r="N243" s="1">
        <v>3</v>
      </c>
      <c r="O243" s="1">
        <v>0</v>
      </c>
      <c r="R243" s="1">
        <v>3</v>
      </c>
      <c r="S243" s="1">
        <v>3</v>
      </c>
      <c r="T243" s="1">
        <v>3</v>
      </c>
      <c r="W243" s="1">
        <v>0</v>
      </c>
      <c r="AA243" s="10">
        <v>0</v>
      </c>
      <c r="AB243" s="10">
        <v>0</v>
      </c>
      <c r="AC243" s="1">
        <v>3</v>
      </c>
    </row>
    <row r="244" spans="1:29" hidden="1" x14ac:dyDescent="0.2">
      <c r="A244" s="9">
        <v>44586</v>
      </c>
      <c r="B244" s="1" t="s">
        <v>143</v>
      </c>
      <c r="C244" s="1" t="s">
        <v>572</v>
      </c>
      <c r="D244" s="1" t="s">
        <v>18</v>
      </c>
      <c r="E244" s="1" t="s">
        <v>165</v>
      </c>
      <c r="G244" s="1" t="s">
        <v>573</v>
      </c>
      <c r="H244" s="1">
        <v>62</v>
      </c>
      <c r="I244" s="1" t="s">
        <v>191</v>
      </c>
      <c r="J244" s="1" t="s">
        <v>146</v>
      </c>
      <c r="K244" s="1">
        <v>2</v>
      </c>
      <c r="N244" s="1">
        <v>2</v>
      </c>
      <c r="O244" s="1">
        <v>2</v>
      </c>
      <c r="R244" s="1">
        <v>0</v>
      </c>
      <c r="S244" s="1">
        <v>2</v>
      </c>
      <c r="T244" s="1">
        <v>0</v>
      </c>
      <c r="W244" s="1">
        <v>2</v>
      </c>
      <c r="AA244" s="10">
        <v>0</v>
      </c>
      <c r="AB244" s="10">
        <v>0</v>
      </c>
      <c r="AC244" s="1">
        <v>-2</v>
      </c>
    </row>
    <row r="245" spans="1:29" hidden="1" x14ac:dyDescent="0.2">
      <c r="A245" s="9">
        <v>44587</v>
      </c>
      <c r="B245" s="1" t="s">
        <v>143</v>
      </c>
      <c r="C245" s="1" t="s">
        <v>574</v>
      </c>
      <c r="D245" s="1" t="s">
        <v>27</v>
      </c>
      <c r="E245" s="1" t="s">
        <v>165</v>
      </c>
      <c r="G245" s="1" t="s">
        <v>575</v>
      </c>
      <c r="H245" s="1">
        <v>77</v>
      </c>
      <c r="I245" s="1" t="s">
        <v>576</v>
      </c>
      <c r="J245" s="1" t="s">
        <v>146</v>
      </c>
      <c r="K245" s="1">
        <v>4</v>
      </c>
      <c r="N245" s="1">
        <v>4</v>
      </c>
      <c r="O245" s="1">
        <v>0</v>
      </c>
      <c r="R245" s="1">
        <v>4</v>
      </c>
      <c r="S245" s="1">
        <v>4</v>
      </c>
      <c r="T245" s="1">
        <v>0</v>
      </c>
      <c r="W245" s="1">
        <v>4</v>
      </c>
      <c r="AA245" s="10">
        <v>0</v>
      </c>
      <c r="AB245" s="10">
        <v>0</v>
      </c>
      <c r="AC245" s="1">
        <v>0</v>
      </c>
    </row>
    <row r="246" spans="1:29" hidden="1" x14ac:dyDescent="0.2">
      <c r="A246" s="9">
        <v>44587</v>
      </c>
      <c r="B246" s="1" t="s">
        <v>143</v>
      </c>
      <c r="C246" s="1" t="s">
        <v>577</v>
      </c>
      <c r="D246" s="1" t="s">
        <v>578</v>
      </c>
      <c r="E246" s="1" t="s">
        <v>145</v>
      </c>
      <c r="F246" s="1" t="s">
        <v>579</v>
      </c>
      <c r="G246" s="1" t="s">
        <v>580</v>
      </c>
      <c r="H246" s="1">
        <v>18</v>
      </c>
      <c r="I246" s="1" t="s">
        <v>141</v>
      </c>
      <c r="J246" s="1" t="s">
        <v>146</v>
      </c>
      <c r="K246" s="1">
        <v>1</v>
      </c>
      <c r="M246" s="1" t="s">
        <v>6</v>
      </c>
      <c r="N246" s="1">
        <v>1</v>
      </c>
      <c r="O246" s="1">
        <v>0</v>
      </c>
      <c r="R246" s="1">
        <v>1</v>
      </c>
      <c r="S246" s="1">
        <v>1</v>
      </c>
      <c r="T246" s="1">
        <v>0</v>
      </c>
      <c r="W246" s="1">
        <v>1</v>
      </c>
      <c r="AA246" s="10">
        <v>0</v>
      </c>
      <c r="AB246" s="10">
        <v>0</v>
      </c>
      <c r="AC246" s="1">
        <v>0</v>
      </c>
    </row>
    <row r="247" spans="1:29" hidden="1" x14ac:dyDescent="0.2">
      <c r="A247" s="9">
        <v>44587</v>
      </c>
      <c r="B247" s="1" t="s">
        <v>143</v>
      </c>
      <c r="C247" s="1" t="s">
        <v>581</v>
      </c>
      <c r="D247" s="1" t="s">
        <v>27</v>
      </c>
      <c r="E247" s="1" t="s">
        <v>165</v>
      </c>
      <c r="G247" s="1" t="s">
        <v>582</v>
      </c>
      <c r="H247" s="1">
        <v>27</v>
      </c>
      <c r="I247" s="1" t="s">
        <v>56</v>
      </c>
      <c r="J247" s="1" t="s">
        <v>146</v>
      </c>
      <c r="K247" s="1">
        <v>1</v>
      </c>
      <c r="N247" s="1">
        <v>1</v>
      </c>
      <c r="O247" s="1">
        <v>0</v>
      </c>
      <c r="R247" s="1">
        <v>1</v>
      </c>
      <c r="S247" s="1">
        <v>1</v>
      </c>
      <c r="T247" s="1">
        <v>0</v>
      </c>
      <c r="W247" s="1">
        <v>1</v>
      </c>
      <c r="AA247" s="10">
        <v>0</v>
      </c>
      <c r="AB247" s="10">
        <v>0</v>
      </c>
      <c r="AC247" s="1">
        <v>0</v>
      </c>
    </row>
    <row r="248" spans="1:29" hidden="1" x14ac:dyDescent="0.2">
      <c r="A248" s="9">
        <v>44587</v>
      </c>
      <c r="B248" s="1" t="s">
        <v>143</v>
      </c>
      <c r="C248" s="1" t="s">
        <v>583</v>
      </c>
      <c r="D248" s="1" t="s">
        <v>584</v>
      </c>
      <c r="E248" s="1" t="s">
        <v>165</v>
      </c>
      <c r="G248" s="1" t="s">
        <v>585</v>
      </c>
      <c r="H248" s="1">
        <v>33</v>
      </c>
      <c r="I248" s="1" t="s">
        <v>586</v>
      </c>
      <c r="J248" s="1" t="s">
        <v>146</v>
      </c>
      <c r="K248" s="1">
        <v>1</v>
      </c>
      <c r="N248" s="1">
        <v>1</v>
      </c>
      <c r="O248" s="1">
        <v>1</v>
      </c>
      <c r="R248" s="1">
        <v>0</v>
      </c>
      <c r="S248" s="1">
        <v>1</v>
      </c>
      <c r="T248" s="1">
        <v>0</v>
      </c>
      <c r="W248" s="1">
        <v>1</v>
      </c>
      <c r="AA248" s="10">
        <v>0</v>
      </c>
      <c r="AB248" s="10">
        <v>0</v>
      </c>
      <c r="AC248" s="1">
        <v>-1</v>
      </c>
    </row>
    <row r="249" spans="1:29" hidden="1" x14ac:dyDescent="0.2">
      <c r="A249" s="9">
        <v>44587</v>
      </c>
      <c r="B249" s="1" t="s">
        <v>143</v>
      </c>
      <c r="C249" s="1" t="s">
        <v>587</v>
      </c>
      <c r="D249" s="1" t="s">
        <v>127</v>
      </c>
      <c r="E249" s="1" t="s">
        <v>145</v>
      </c>
      <c r="F249" s="1">
        <v>101838</v>
      </c>
      <c r="G249" s="1">
        <v>22012848</v>
      </c>
      <c r="H249" s="1">
        <v>18</v>
      </c>
      <c r="I249" s="1" t="s">
        <v>310</v>
      </c>
      <c r="J249" s="1" t="s">
        <v>146</v>
      </c>
      <c r="K249" s="1">
        <v>1</v>
      </c>
      <c r="M249" s="1" t="s">
        <v>6</v>
      </c>
      <c r="N249" s="1">
        <v>1</v>
      </c>
      <c r="O249" s="1">
        <v>0</v>
      </c>
      <c r="R249" s="1">
        <v>1</v>
      </c>
      <c r="S249" s="1">
        <v>1</v>
      </c>
      <c r="T249" s="1">
        <v>0</v>
      </c>
      <c r="W249" s="1">
        <v>1</v>
      </c>
      <c r="AA249" s="10">
        <v>0</v>
      </c>
      <c r="AB249" s="10">
        <v>0</v>
      </c>
      <c r="AC249" s="1">
        <v>0</v>
      </c>
    </row>
    <row r="250" spans="1:29" hidden="1" x14ac:dyDescent="0.2">
      <c r="A250" s="9">
        <v>44587</v>
      </c>
      <c r="B250" s="1" t="s">
        <v>143</v>
      </c>
      <c r="C250" s="1" t="s">
        <v>588</v>
      </c>
      <c r="D250" s="1" t="s">
        <v>10</v>
      </c>
      <c r="E250" s="1" t="s">
        <v>165</v>
      </c>
      <c r="G250" s="1">
        <v>5410646</v>
      </c>
      <c r="H250" s="1">
        <v>44</v>
      </c>
      <c r="I250" s="1" t="s">
        <v>55</v>
      </c>
      <c r="J250" s="1" t="s">
        <v>146</v>
      </c>
      <c r="K250" s="1">
        <v>19</v>
      </c>
      <c r="N250" s="1">
        <v>19</v>
      </c>
      <c r="O250" s="1">
        <v>0</v>
      </c>
      <c r="R250" s="1">
        <v>19</v>
      </c>
      <c r="S250" s="1">
        <v>19</v>
      </c>
      <c r="T250" s="1">
        <v>0</v>
      </c>
      <c r="W250" s="1">
        <v>19</v>
      </c>
      <c r="AA250" s="10">
        <v>0</v>
      </c>
      <c r="AB250" s="10">
        <v>0</v>
      </c>
      <c r="AC250" s="1">
        <v>0</v>
      </c>
    </row>
    <row r="251" spans="1:29" hidden="1" x14ac:dyDescent="0.2">
      <c r="A251" s="9">
        <v>44587</v>
      </c>
      <c r="B251" s="1" t="s">
        <v>143</v>
      </c>
      <c r="C251" s="1" t="s">
        <v>589</v>
      </c>
      <c r="D251" s="1" t="s">
        <v>10</v>
      </c>
      <c r="E251" s="1" t="s">
        <v>165</v>
      </c>
      <c r="G251" s="1">
        <v>5410720</v>
      </c>
      <c r="H251" s="1">
        <v>91</v>
      </c>
      <c r="I251" s="1" t="s">
        <v>590</v>
      </c>
      <c r="J251" s="1" t="s">
        <v>146</v>
      </c>
      <c r="K251" s="1">
        <v>7</v>
      </c>
      <c r="N251" s="1">
        <v>7</v>
      </c>
      <c r="O251" s="1">
        <v>0</v>
      </c>
      <c r="R251" s="1">
        <v>7</v>
      </c>
      <c r="S251" s="1">
        <v>7</v>
      </c>
      <c r="T251" s="1">
        <v>0</v>
      </c>
      <c r="W251" s="1">
        <v>7</v>
      </c>
      <c r="AA251" s="10">
        <v>0</v>
      </c>
      <c r="AB251" s="10">
        <v>0</v>
      </c>
      <c r="AC251" s="1">
        <v>0</v>
      </c>
    </row>
    <row r="252" spans="1:29" hidden="1" x14ac:dyDescent="0.2">
      <c r="A252" s="9">
        <v>44587</v>
      </c>
      <c r="B252" s="1" t="s">
        <v>143</v>
      </c>
      <c r="C252" s="1" t="s">
        <v>591</v>
      </c>
      <c r="D252" s="1" t="s">
        <v>27</v>
      </c>
      <c r="E252" s="1" t="s">
        <v>165</v>
      </c>
      <c r="G252" s="1" t="s">
        <v>592</v>
      </c>
      <c r="H252" s="1">
        <v>75</v>
      </c>
      <c r="I252" s="1" t="s">
        <v>99</v>
      </c>
      <c r="J252" s="1" t="s">
        <v>146</v>
      </c>
      <c r="K252" s="1">
        <v>2</v>
      </c>
      <c r="N252" s="1">
        <v>2</v>
      </c>
      <c r="O252" s="1">
        <v>0</v>
      </c>
      <c r="R252" s="1">
        <v>2</v>
      </c>
      <c r="S252" s="1">
        <v>2</v>
      </c>
      <c r="T252" s="1">
        <v>0</v>
      </c>
      <c r="W252" s="1">
        <v>2</v>
      </c>
      <c r="AA252" s="10">
        <v>0</v>
      </c>
      <c r="AB252" s="10">
        <v>0</v>
      </c>
      <c r="AC252" s="1">
        <v>0</v>
      </c>
    </row>
    <row r="253" spans="1:29" hidden="1" x14ac:dyDescent="0.2">
      <c r="A253" s="9">
        <v>44587</v>
      </c>
      <c r="B253" s="1" t="s">
        <v>143</v>
      </c>
      <c r="C253" s="1" t="s">
        <v>593</v>
      </c>
      <c r="D253" s="1" t="s">
        <v>27</v>
      </c>
      <c r="E253" s="1" t="s">
        <v>165</v>
      </c>
      <c r="G253" s="1" t="s">
        <v>594</v>
      </c>
      <c r="H253" s="1">
        <v>27</v>
      </c>
      <c r="I253" s="1" t="s">
        <v>56</v>
      </c>
      <c r="J253" s="1" t="s">
        <v>146</v>
      </c>
      <c r="K253" s="1">
        <v>2</v>
      </c>
      <c r="N253" s="1">
        <v>2</v>
      </c>
      <c r="O253" s="1">
        <v>0</v>
      </c>
      <c r="R253" s="1">
        <v>2</v>
      </c>
      <c r="S253" s="1">
        <v>2</v>
      </c>
      <c r="T253" s="1">
        <v>0</v>
      </c>
      <c r="W253" s="1">
        <v>2</v>
      </c>
      <c r="AA253" s="10">
        <v>0</v>
      </c>
      <c r="AB253" s="10">
        <v>0</v>
      </c>
      <c r="AC253" s="1">
        <v>0</v>
      </c>
    </row>
    <row r="254" spans="1:29" hidden="1" x14ac:dyDescent="0.2">
      <c r="A254" s="9">
        <v>44587</v>
      </c>
      <c r="B254" s="1" t="s">
        <v>143</v>
      </c>
      <c r="C254" s="1" t="s">
        <v>595</v>
      </c>
      <c r="D254" s="1" t="s">
        <v>596</v>
      </c>
      <c r="E254" s="1" t="s">
        <v>148</v>
      </c>
      <c r="G254" s="1" t="s">
        <v>597</v>
      </c>
      <c r="H254" s="1">
        <v>13</v>
      </c>
      <c r="I254" s="1" t="s">
        <v>113</v>
      </c>
      <c r="J254" s="1" t="s">
        <v>146</v>
      </c>
      <c r="K254" s="1">
        <v>33</v>
      </c>
      <c r="M254" s="1" t="s">
        <v>6</v>
      </c>
      <c r="N254" s="1">
        <v>33</v>
      </c>
      <c r="O254" s="1">
        <v>0</v>
      </c>
      <c r="R254" s="1">
        <v>33</v>
      </c>
      <c r="S254" s="1">
        <v>33</v>
      </c>
      <c r="T254" s="1">
        <v>0</v>
      </c>
      <c r="W254" s="1">
        <v>33</v>
      </c>
      <c r="AA254" s="10">
        <v>0</v>
      </c>
      <c r="AB254" s="10">
        <v>0</v>
      </c>
      <c r="AC254" s="1">
        <v>0</v>
      </c>
    </row>
    <row r="255" spans="1:29" hidden="1" x14ac:dyDescent="0.2">
      <c r="A255" s="9">
        <v>44587</v>
      </c>
      <c r="B255" s="1" t="s">
        <v>143</v>
      </c>
      <c r="C255" s="1" t="s">
        <v>598</v>
      </c>
      <c r="D255" s="1" t="s">
        <v>599</v>
      </c>
      <c r="E255" s="1" t="s">
        <v>148</v>
      </c>
      <c r="G255" s="1">
        <v>243820</v>
      </c>
      <c r="H255" s="1">
        <v>62</v>
      </c>
      <c r="I255" s="1" t="s">
        <v>600</v>
      </c>
      <c r="J255" s="1" t="s">
        <v>146</v>
      </c>
      <c r="K255" s="1">
        <v>31</v>
      </c>
      <c r="N255" s="1">
        <v>31</v>
      </c>
      <c r="O255" s="1">
        <v>31</v>
      </c>
      <c r="R255" s="1">
        <v>0</v>
      </c>
      <c r="S255" s="1">
        <v>31</v>
      </c>
      <c r="T255" s="1">
        <v>0</v>
      </c>
      <c r="W255" s="1">
        <v>31</v>
      </c>
      <c r="AA255" s="10">
        <v>0</v>
      </c>
      <c r="AB255" s="10">
        <v>0</v>
      </c>
      <c r="AC255" s="1">
        <v>-31</v>
      </c>
    </row>
    <row r="256" spans="1:29" hidden="1" x14ac:dyDescent="0.2">
      <c r="A256" s="9">
        <v>44587</v>
      </c>
      <c r="B256" s="1" t="s">
        <v>143</v>
      </c>
      <c r="C256" s="1" t="s">
        <v>601</v>
      </c>
      <c r="D256" s="1" t="s">
        <v>602</v>
      </c>
      <c r="E256" s="1" t="s">
        <v>165</v>
      </c>
      <c r="G256" s="1" t="s">
        <v>603</v>
      </c>
      <c r="H256" s="1">
        <v>35</v>
      </c>
      <c r="I256" s="1" t="s">
        <v>604</v>
      </c>
      <c r="J256" s="1" t="s">
        <v>146</v>
      </c>
      <c r="K256" s="1">
        <v>2</v>
      </c>
      <c r="N256" s="1">
        <v>2</v>
      </c>
      <c r="O256" s="1">
        <v>2</v>
      </c>
      <c r="R256" s="1">
        <v>0</v>
      </c>
      <c r="S256" s="1">
        <v>2</v>
      </c>
      <c r="T256" s="1">
        <v>0</v>
      </c>
      <c r="W256" s="1">
        <v>2</v>
      </c>
      <c r="AA256" s="10">
        <v>0</v>
      </c>
      <c r="AB256" s="10">
        <v>0</v>
      </c>
      <c r="AC256" s="1">
        <v>-2</v>
      </c>
    </row>
    <row r="257" spans="1:29" hidden="1" x14ac:dyDescent="0.2">
      <c r="A257" s="9">
        <v>44587</v>
      </c>
      <c r="B257" s="1" t="s">
        <v>143</v>
      </c>
      <c r="C257" s="1" t="s">
        <v>605</v>
      </c>
      <c r="D257" s="1" t="s">
        <v>16</v>
      </c>
      <c r="E257" s="1" t="s">
        <v>145</v>
      </c>
      <c r="F257" s="1">
        <v>921714</v>
      </c>
      <c r="G257" s="1" t="s">
        <v>606</v>
      </c>
      <c r="H257" s="1">
        <v>18</v>
      </c>
      <c r="I257" s="1" t="s">
        <v>44</v>
      </c>
      <c r="J257" s="1" t="s">
        <v>146</v>
      </c>
      <c r="K257" s="1">
        <v>4</v>
      </c>
      <c r="M257" s="1" t="s">
        <v>6</v>
      </c>
      <c r="N257" s="1">
        <v>4</v>
      </c>
      <c r="O257" s="1">
        <v>0</v>
      </c>
      <c r="R257" s="1">
        <v>4</v>
      </c>
      <c r="S257" s="1">
        <v>4</v>
      </c>
      <c r="T257" s="1">
        <v>4</v>
      </c>
      <c r="W257" s="1">
        <v>0</v>
      </c>
      <c r="AA257" s="10">
        <v>0</v>
      </c>
      <c r="AB257" s="10">
        <v>0</v>
      </c>
      <c r="AC257" s="1">
        <v>4</v>
      </c>
    </row>
    <row r="258" spans="1:29" hidden="1" x14ac:dyDescent="0.2">
      <c r="A258" s="9">
        <v>44587</v>
      </c>
      <c r="B258" s="1" t="s">
        <v>143</v>
      </c>
      <c r="C258" s="1" t="s">
        <v>607</v>
      </c>
      <c r="D258" s="1" t="s">
        <v>17</v>
      </c>
      <c r="E258" s="1" t="s">
        <v>148</v>
      </c>
      <c r="F258" s="1">
        <v>5800706671</v>
      </c>
      <c r="G258" s="1">
        <v>5800706671</v>
      </c>
      <c r="H258" s="1">
        <v>68</v>
      </c>
      <c r="I258" s="1" t="s">
        <v>149</v>
      </c>
      <c r="J258" s="1" t="s">
        <v>146</v>
      </c>
      <c r="K258" s="1">
        <v>6</v>
      </c>
      <c r="L258" s="1">
        <v>510679</v>
      </c>
      <c r="M258" s="1" t="s">
        <v>150</v>
      </c>
      <c r="N258" s="1">
        <v>6</v>
      </c>
      <c r="O258" s="1">
        <v>0</v>
      </c>
      <c r="R258" s="1">
        <v>6</v>
      </c>
      <c r="S258" s="1">
        <v>6</v>
      </c>
      <c r="T258" s="1">
        <v>0</v>
      </c>
      <c r="W258" s="1">
        <v>6</v>
      </c>
      <c r="AA258" s="10">
        <v>0</v>
      </c>
      <c r="AB258" s="10">
        <v>0</v>
      </c>
      <c r="AC258" s="1">
        <v>0</v>
      </c>
    </row>
    <row r="259" spans="1:29" hidden="1" x14ac:dyDescent="0.2">
      <c r="A259" s="9">
        <v>44587</v>
      </c>
      <c r="B259" s="1" t="s">
        <v>143</v>
      </c>
      <c r="C259" s="1" t="s">
        <v>608</v>
      </c>
      <c r="D259" s="1" t="s">
        <v>20</v>
      </c>
      <c r="E259" s="1" t="s">
        <v>145</v>
      </c>
      <c r="F259" s="1">
        <v>189480</v>
      </c>
      <c r="G259" s="1">
        <v>197335</v>
      </c>
      <c r="H259" s="1">
        <v>18</v>
      </c>
      <c r="I259" s="1" t="s">
        <v>44</v>
      </c>
      <c r="J259" s="1" t="s">
        <v>146</v>
      </c>
      <c r="K259" s="1">
        <v>3</v>
      </c>
      <c r="M259" s="1" t="s">
        <v>6</v>
      </c>
      <c r="N259" s="1">
        <v>3</v>
      </c>
      <c r="O259" s="1">
        <v>0</v>
      </c>
      <c r="R259" s="1">
        <v>3</v>
      </c>
      <c r="S259" s="1">
        <v>3</v>
      </c>
      <c r="T259" s="1">
        <v>3</v>
      </c>
      <c r="W259" s="1">
        <v>0</v>
      </c>
      <c r="AA259" s="10">
        <v>0</v>
      </c>
      <c r="AB259" s="10">
        <v>0</v>
      </c>
      <c r="AC259" s="1">
        <v>3</v>
      </c>
    </row>
    <row r="260" spans="1:29" hidden="1" x14ac:dyDescent="0.2">
      <c r="A260" s="9">
        <v>44588</v>
      </c>
      <c r="B260" s="1" t="s">
        <v>143</v>
      </c>
      <c r="C260" s="1" t="s">
        <v>609</v>
      </c>
      <c r="D260" s="1" t="s">
        <v>596</v>
      </c>
      <c r="E260" s="1" t="s">
        <v>145</v>
      </c>
      <c r="G260" s="1" t="s">
        <v>610</v>
      </c>
      <c r="H260" s="1">
        <v>18</v>
      </c>
      <c r="I260" s="1" t="s">
        <v>611</v>
      </c>
      <c r="J260" s="1" t="s">
        <v>146</v>
      </c>
      <c r="K260" s="1">
        <v>20</v>
      </c>
      <c r="M260" s="1" t="s">
        <v>6</v>
      </c>
      <c r="N260" s="1">
        <v>20</v>
      </c>
      <c r="O260" s="1">
        <v>0</v>
      </c>
      <c r="R260" s="1">
        <v>20</v>
      </c>
      <c r="S260" s="1">
        <v>20</v>
      </c>
      <c r="T260" s="1">
        <v>20</v>
      </c>
      <c r="W260" s="1">
        <v>0</v>
      </c>
      <c r="AA260" s="10">
        <v>0</v>
      </c>
      <c r="AB260" s="10">
        <v>0</v>
      </c>
      <c r="AC260" s="1">
        <v>20</v>
      </c>
    </row>
    <row r="261" spans="1:29" hidden="1" x14ac:dyDescent="0.2">
      <c r="A261" s="9">
        <v>44588</v>
      </c>
      <c r="B261" s="1" t="s">
        <v>143</v>
      </c>
      <c r="C261" s="1" t="s">
        <v>612</v>
      </c>
      <c r="D261" s="1" t="s">
        <v>237</v>
      </c>
      <c r="E261" s="1" t="s">
        <v>148</v>
      </c>
      <c r="G261" s="1" t="s">
        <v>613</v>
      </c>
      <c r="H261" s="1">
        <v>35</v>
      </c>
      <c r="I261" s="1" t="s">
        <v>614</v>
      </c>
      <c r="J261" s="1" t="s">
        <v>146</v>
      </c>
      <c r="K261" s="1">
        <v>4</v>
      </c>
      <c r="N261" s="1">
        <v>4</v>
      </c>
      <c r="O261" s="1">
        <v>4</v>
      </c>
      <c r="R261" s="1">
        <v>0</v>
      </c>
      <c r="S261" s="1">
        <v>4</v>
      </c>
      <c r="T261" s="1">
        <v>0</v>
      </c>
      <c r="W261" s="1">
        <v>4</v>
      </c>
      <c r="AA261" s="10">
        <v>0</v>
      </c>
      <c r="AB261" s="10">
        <v>0</v>
      </c>
      <c r="AC261" s="1">
        <v>-4</v>
      </c>
    </row>
    <row r="262" spans="1:29" hidden="1" x14ac:dyDescent="0.2">
      <c r="A262" s="9">
        <v>44588</v>
      </c>
      <c r="B262" s="1" t="s">
        <v>143</v>
      </c>
      <c r="C262" s="1" t="s">
        <v>615</v>
      </c>
      <c r="D262" s="1" t="s">
        <v>17</v>
      </c>
      <c r="E262" s="1" t="s">
        <v>145</v>
      </c>
      <c r="F262" s="1">
        <v>5800707832</v>
      </c>
      <c r="G262" s="1">
        <v>5800707832</v>
      </c>
      <c r="H262" s="1">
        <v>68</v>
      </c>
      <c r="I262" s="1" t="s">
        <v>149</v>
      </c>
      <c r="J262" s="1" t="s">
        <v>146</v>
      </c>
      <c r="K262" s="1">
        <v>7</v>
      </c>
      <c r="L262" s="1">
        <v>511591</v>
      </c>
      <c r="M262" s="1" t="s">
        <v>150</v>
      </c>
      <c r="N262" s="1">
        <v>7</v>
      </c>
      <c r="O262" s="1">
        <v>0</v>
      </c>
      <c r="R262" s="1">
        <v>7</v>
      </c>
      <c r="S262" s="1">
        <v>0</v>
      </c>
      <c r="T262" s="1">
        <v>0</v>
      </c>
      <c r="W262" s="1">
        <v>0</v>
      </c>
      <c r="AA262" s="10">
        <v>0</v>
      </c>
      <c r="AB262" s="10">
        <v>0</v>
      </c>
      <c r="AC262" s="1">
        <v>7</v>
      </c>
    </row>
    <row r="263" spans="1:29" hidden="1" x14ac:dyDescent="0.2">
      <c r="A263" s="9">
        <v>44588</v>
      </c>
      <c r="B263" s="1" t="s">
        <v>143</v>
      </c>
      <c r="C263" s="1" t="s">
        <v>616</v>
      </c>
      <c r="D263" s="1" t="s">
        <v>18</v>
      </c>
      <c r="E263" s="1" t="s">
        <v>165</v>
      </c>
      <c r="F263" s="1">
        <v>98643341</v>
      </c>
      <c r="G263" s="1" t="s">
        <v>617</v>
      </c>
      <c r="H263" s="1">
        <v>62</v>
      </c>
      <c r="I263" s="1" t="s">
        <v>173</v>
      </c>
      <c r="J263" s="1" t="s">
        <v>146</v>
      </c>
      <c r="K263" s="1">
        <v>3</v>
      </c>
      <c r="L263" s="1">
        <v>4.8226750100000102E+18</v>
      </c>
      <c r="N263" s="1">
        <v>3</v>
      </c>
      <c r="O263" s="1">
        <v>0</v>
      </c>
      <c r="R263" s="1">
        <v>3</v>
      </c>
      <c r="S263" s="1">
        <v>3</v>
      </c>
      <c r="T263" s="1">
        <v>0</v>
      </c>
      <c r="W263" s="1">
        <v>3</v>
      </c>
      <c r="AA263" s="10">
        <v>0</v>
      </c>
      <c r="AB263" s="10">
        <v>0</v>
      </c>
      <c r="AC263" s="1">
        <v>0</v>
      </c>
    </row>
    <row r="264" spans="1:29" hidden="1" x14ac:dyDescent="0.2">
      <c r="A264" s="9">
        <v>44588</v>
      </c>
      <c r="B264" s="1" t="s">
        <v>143</v>
      </c>
      <c r="C264" s="1" t="s">
        <v>618</v>
      </c>
      <c r="D264" s="1" t="s">
        <v>27</v>
      </c>
      <c r="E264" s="1" t="s">
        <v>145</v>
      </c>
      <c r="G264" s="1" t="s">
        <v>619</v>
      </c>
      <c r="H264" s="1">
        <v>18</v>
      </c>
      <c r="I264" s="1" t="s">
        <v>611</v>
      </c>
      <c r="J264" s="1" t="s">
        <v>146</v>
      </c>
      <c r="K264" s="1">
        <v>20</v>
      </c>
      <c r="N264" s="1">
        <v>20</v>
      </c>
      <c r="O264" s="1">
        <v>0</v>
      </c>
      <c r="R264" s="1">
        <v>20</v>
      </c>
      <c r="S264" s="1">
        <v>20</v>
      </c>
      <c r="T264" s="1">
        <v>0</v>
      </c>
      <c r="W264" s="1">
        <v>20</v>
      </c>
      <c r="AA264" s="10">
        <v>0</v>
      </c>
      <c r="AB264" s="10">
        <v>0</v>
      </c>
      <c r="AC264" s="1">
        <v>0</v>
      </c>
    </row>
    <row r="265" spans="1:29" hidden="1" x14ac:dyDescent="0.2">
      <c r="A265" s="9">
        <v>44588</v>
      </c>
      <c r="B265" s="1" t="s">
        <v>143</v>
      </c>
      <c r="C265" s="1" t="s">
        <v>620</v>
      </c>
      <c r="D265" s="1" t="s">
        <v>17</v>
      </c>
      <c r="E265" s="1" t="s">
        <v>148</v>
      </c>
      <c r="G265" s="1">
        <v>5800704295</v>
      </c>
      <c r="H265" s="1">
        <v>68</v>
      </c>
      <c r="I265" s="1" t="s">
        <v>621</v>
      </c>
      <c r="J265" s="1" t="s">
        <v>146</v>
      </c>
      <c r="K265" s="1">
        <v>8</v>
      </c>
      <c r="M265" s="1" t="s">
        <v>150</v>
      </c>
      <c r="N265" s="1">
        <v>8</v>
      </c>
      <c r="O265" s="1">
        <v>8</v>
      </c>
      <c r="R265" s="1">
        <v>0</v>
      </c>
      <c r="S265" s="1">
        <v>8</v>
      </c>
      <c r="T265" s="1">
        <v>8</v>
      </c>
      <c r="W265" s="1">
        <v>0</v>
      </c>
      <c r="AA265" s="10">
        <v>0</v>
      </c>
      <c r="AB265" s="10">
        <v>0</v>
      </c>
      <c r="AC265" s="1">
        <v>0</v>
      </c>
    </row>
    <row r="266" spans="1:29" hidden="1" x14ac:dyDescent="0.2">
      <c r="A266" s="9">
        <v>44588</v>
      </c>
      <c r="B266" s="1" t="s">
        <v>143</v>
      </c>
      <c r="C266" s="1" t="s">
        <v>622</v>
      </c>
      <c r="D266" s="1" t="s">
        <v>132</v>
      </c>
      <c r="E266" s="1" t="s">
        <v>145</v>
      </c>
      <c r="G266" s="1" t="s">
        <v>623</v>
      </c>
      <c r="H266" s="1">
        <v>18</v>
      </c>
      <c r="I266" s="1" t="s">
        <v>624</v>
      </c>
      <c r="J266" s="1" t="s">
        <v>146</v>
      </c>
      <c r="K266" s="1">
        <v>12</v>
      </c>
      <c r="N266" s="1">
        <v>12</v>
      </c>
      <c r="O266" s="1">
        <v>0</v>
      </c>
      <c r="R266" s="1">
        <v>12</v>
      </c>
      <c r="S266" s="1">
        <v>12</v>
      </c>
      <c r="T266" s="1">
        <v>12</v>
      </c>
      <c r="W266" s="1">
        <v>0</v>
      </c>
      <c r="AA266" s="10">
        <v>0</v>
      </c>
      <c r="AB266" s="10">
        <v>0</v>
      </c>
      <c r="AC266" s="1">
        <v>12</v>
      </c>
    </row>
    <row r="267" spans="1:29" hidden="1" x14ac:dyDescent="0.2">
      <c r="A267" s="9">
        <v>44588</v>
      </c>
      <c r="B267" s="1" t="s">
        <v>143</v>
      </c>
      <c r="C267" s="1" t="s">
        <v>625</v>
      </c>
      <c r="D267" s="1" t="s">
        <v>17</v>
      </c>
      <c r="E267" s="1" t="s">
        <v>145</v>
      </c>
      <c r="F267" s="1">
        <v>5800703717</v>
      </c>
      <c r="G267" s="1">
        <v>5800703717</v>
      </c>
      <c r="H267" s="1">
        <v>36</v>
      </c>
      <c r="I267" s="1" t="s">
        <v>167</v>
      </c>
      <c r="J267" s="1" t="s">
        <v>146</v>
      </c>
      <c r="K267" s="1">
        <v>3</v>
      </c>
      <c r="L267" s="1">
        <v>511099</v>
      </c>
      <c r="M267" s="1" t="s">
        <v>150</v>
      </c>
      <c r="N267" s="1">
        <v>3</v>
      </c>
      <c r="O267" s="1">
        <v>0</v>
      </c>
      <c r="R267" s="1">
        <v>3</v>
      </c>
      <c r="S267" s="1">
        <v>3</v>
      </c>
      <c r="T267" s="1">
        <v>3</v>
      </c>
      <c r="W267" s="1">
        <v>0</v>
      </c>
      <c r="AA267" s="10">
        <v>0</v>
      </c>
      <c r="AB267" s="10">
        <v>0</v>
      </c>
      <c r="AC267" s="1">
        <v>3</v>
      </c>
    </row>
    <row r="268" spans="1:29" hidden="1" x14ac:dyDescent="0.2">
      <c r="A268" s="9">
        <v>44588</v>
      </c>
      <c r="B268" s="1" t="s">
        <v>143</v>
      </c>
      <c r="C268" s="1" t="s">
        <v>626</v>
      </c>
      <c r="D268" s="1" t="s">
        <v>10</v>
      </c>
      <c r="E268" s="1" t="s">
        <v>165</v>
      </c>
      <c r="G268" s="1">
        <v>5410772</v>
      </c>
      <c r="H268" s="1">
        <v>26</v>
      </c>
      <c r="I268" s="1" t="s">
        <v>231</v>
      </c>
      <c r="J268" s="1" t="s">
        <v>146</v>
      </c>
      <c r="K268" s="1">
        <v>3</v>
      </c>
      <c r="N268" s="1">
        <v>3</v>
      </c>
      <c r="O268" s="1">
        <v>0</v>
      </c>
      <c r="R268" s="1">
        <v>3</v>
      </c>
      <c r="S268" s="1">
        <v>3</v>
      </c>
      <c r="T268" s="1">
        <v>0</v>
      </c>
      <c r="W268" s="1">
        <v>3</v>
      </c>
      <c r="AA268" s="10">
        <v>0</v>
      </c>
      <c r="AB268" s="10">
        <v>0</v>
      </c>
      <c r="AC268" s="1">
        <v>0</v>
      </c>
    </row>
    <row r="269" spans="1:29" hidden="1" x14ac:dyDescent="0.2">
      <c r="A269" s="9">
        <v>44588</v>
      </c>
      <c r="B269" s="1" t="s">
        <v>143</v>
      </c>
      <c r="C269" s="1" t="s">
        <v>627</v>
      </c>
      <c r="D269" s="1" t="s">
        <v>17</v>
      </c>
      <c r="E269" s="1" t="s">
        <v>145</v>
      </c>
      <c r="F269" s="1">
        <v>5800703718</v>
      </c>
      <c r="G269" s="1">
        <v>5800703718</v>
      </c>
      <c r="H269" s="1">
        <v>36</v>
      </c>
      <c r="I269" s="1" t="s">
        <v>167</v>
      </c>
      <c r="J269" s="1" t="s">
        <v>146</v>
      </c>
      <c r="K269" s="1">
        <v>6</v>
      </c>
      <c r="L269" s="1">
        <v>511099</v>
      </c>
      <c r="M269" s="1" t="s">
        <v>150</v>
      </c>
      <c r="N269" s="1">
        <v>6</v>
      </c>
      <c r="O269" s="1">
        <v>0</v>
      </c>
      <c r="R269" s="1">
        <v>6</v>
      </c>
      <c r="S269" s="1">
        <v>6</v>
      </c>
      <c r="T269" s="1">
        <v>6</v>
      </c>
      <c r="W269" s="1">
        <v>0</v>
      </c>
      <c r="AA269" s="10">
        <v>0</v>
      </c>
      <c r="AB269" s="10">
        <v>0</v>
      </c>
      <c r="AC269" s="1">
        <v>6</v>
      </c>
    </row>
    <row r="270" spans="1:29" hidden="1" x14ac:dyDescent="0.2">
      <c r="A270" s="9">
        <v>44588</v>
      </c>
      <c r="B270" s="1" t="s">
        <v>143</v>
      </c>
      <c r="C270" s="1" t="s">
        <v>628</v>
      </c>
      <c r="D270" s="1" t="s">
        <v>127</v>
      </c>
      <c r="E270" s="1" t="s">
        <v>145</v>
      </c>
      <c r="F270" s="1">
        <v>101849</v>
      </c>
      <c r="G270" s="1">
        <v>22012946</v>
      </c>
      <c r="H270" s="1">
        <v>18</v>
      </c>
      <c r="I270" s="1" t="s">
        <v>310</v>
      </c>
      <c r="J270" s="1" t="s">
        <v>146</v>
      </c>
      <c r="K270" s="1">
        <v>1</v>
      </c>
      <c r="M270" s="1" t="s">
        <v>6</v>
      </c>
      <c r="N270" s="1">
        <v>1</v>
      </c>
      <c r="O270" s="1">
        <v>0</v>
      </c>
      <c r="R270" s="1">
        <v>1</v>
      </c>
      <c r="S270" s="1">
        <v>1</v>
      </c>
      <c r="T270" s="1">
        <v>0</v>
      </c>
      <c r="W270" s="1">
        <v>1</v>
      </c>
      <c r="AA270" s="10">
        <v>0</v>
      </c>
      <c r="AB270" s="10">
        <v>0</v>
      </c>
      <c r="AC270" s="1">
        <v>0</v>
      </c>
    </row>
    <row r="271" spans="1:29" hidden="1" x14ac:dyDescent="0.2">
      <c r="A271" s="9">
        <v>44588</v>
      </c>
      <c r="B271" s="1" t="s">
        <v>143</v>
      </c>
      <c r="C271" s="1" t="s">
        <v>629</v>
      </c>
      <c r="D271" s="1" t="s">
        <v>17</v>
      </c>
      <c r="E271" s="1" t="s">
        <v>145</v>
      </c>
      <c r="F271" s="1">
        <v>5800703715</v>
      </c>
      <c r="G271" s="1">
        <v>5800703715</v>
      </c>
      <c r="H271" s="1">
        <v>18</v>
      </c>
      <c r="I271" s="1" t="s">
        <v>141</v>
      </c>
      <c r="J271" s="1" t="s">
        <v>146</v>
      </c>
      <c r="K271" s="1">
        <v>4</v>
      </c>
      <c r="L271" s="1">
        <v>510738</v>
      </c>
      <c r="M271" s="1" t="s">
        <v>150</v>
      </c>
      <c r="N271" s="1">
        <v>4</v>
      </c>
      <c r="O271" s="1">
        <v>0</v>
      </c>
      <c r="R271" s="1">
        <v>4</v>
      </c>
      <c r="S271" s="1">
        <v>4</v>
      </c>
      <c r="T271" s="1">
        <v>4</v>
      </c>
      <c r="W271" s="1">
        <v>0</v>
      </c>
      <c r="AA271" s="10">
        <v>0</v>
      </c>
      <c r="AB271" s="10">
        <v>0</v>
      </c>
      <c r="AC271" s="1">
        <v>4</v>
      </c>
    </row>
    <row r="272" spans="1:29" hidden="1" x14ac:dyDescent="0.2">
      <c r="A272" s="9">
        <v>44588</v>
      </c>
      <c r="B272" s="1" t="s">
        <v>143</v>
      </c>
      <c r="C272" s="1" t="s">
        <v>630</v>
      </c>
      <c r="D272" s="1" t="s">
        <v>17</v>
      </c>
      <c r="E272" s="1" t="s">
        <v>145</v>
      </c>
      <c r="F272" s="1">
        <v>5800703716</v>
      </c>
      <c r="G272" s="1">
        <v>5800703716</v>
      </c>
      <c r="H272" s="1">
        <v>18</v>
      </c>
      <c r="I272" s="1" t="s">
        <v>141</v>
      </c>
      <c r="J272" s="1" t="s">
        <v>146</v>
      </c>
      <c r="K272" s="1">
        <v>9</v>
      </c>
      <c r="L272" s="1">
        <v>510738</v>
      </c>
      <c r="M272" s="1" t="s">
        <v>150</v>
      </c>
      <c r="N272" s="1">
        <v>9</v>
      </c>
      <c r="O272" s="1">
        <v>0</v>
      </c>
      <c r="R272" s="1">
        <v>9</v>
      </c>
      <c r="S272" s="1">
        <v>9</v>
      </c>
      <c r="T272" s="1">
        <v>9</v>
      </c>
      <c r="W272" s="1">
        <v>0</v>
      </c>
      <c r="AA272" s="10">
        <v>0</v>
      </c>
      <c r="AB272" s="10">
        <v>0</v>
      </c>
      <c r="AC272" s="1">
        <v>9</v>
      </c>
    </row>
    <row r="273" spans="1:29" hidden="1" x14ac:dyDescent="0.2">
      <c r="A273" s="9">
        <v>44588</v>
      </c>
      <c r="B273" s="1" t="s">
        <v>143</v>
      </c>
      <c r="C273" s="1" t="s">
        <v>631</v>
      </c>
      <c r="D273" s="1" t="s">
        <v>17</v>
      </c>
      <c r="E273" s="1" t="s">
        <v>145</v>
      </c>
      <c r="F273" s="1">
        <v>5800707231</v>
      </c>
      <c r="G273" s="1">
        <v>5800707231</v>
      </c>
      <c r="H273" s="1">
        <v>68</v>
      </c>
      <c r="I273" s="1" t="s">
        <v>149</v>
      </c>
      <c r="J273" s="1" t="s">
        <v>146</v>
      </c>
      <c r="K273" s="1">
        <v>12</v>
      </c>
      <c r="L273" s="1">
        <v>511088</v>
      </c>
      <c r="M273" s="1" t="s">
        <v>150</v>
      </c>
      <c r="N273" s="1">
        <v>12</v>
      </c>
      <c r="O273" s="1">
        <v>12</v>
      </c>
      <c r="R273" s="1">
        <v>0</v>
      </c>
      <c r="S273" s="1">
        <v>12</v>
      </c>
      <c r="T273" s="1">
        <v>12</v>
      </c>
      <c r="W273" s="1">
        <v>0</v>
      </c>
      <c r="AA273" s="10">
        <v>0</v>
      </c>
      <c r="AB273" s="10">
        <v>0</v>
      </c>
      <c r="AC273" s="1">
        <v>0</v>
      </c>
    </row>
    <row r="274" spans="1:29" hidden="1" x14ac:dyDescent="0.2">
      <c r="A274" s="9">
        <v>44589</v>
      </c>
      <c r="B274" s="1" t="s">
        <v>143</v>
      </c>
      <c r="C274" s="1" t="s">
        <v>632</v>
      </c>
      <c r="D274" s="1" t="s">
        <v>128</v>
      </c>
      <c r="E274" s="1" t="s">
        <v>145</v>
      </c>
      <c r="F274" s="1">
        <v>10308326</v>
      </c>
      <c r="G274" s="1">
        <v>40110308326</v>
      </c>
      <c r="H274" s="1">
        <v>36</v>
      </c>
      <c r="I274" s="1" t="s">
        <v>167</v>
      </c>
      <c r="J274" s="1" t="s">
        <v>146</v>
      </c>
      <c r="K274" s="1">
        <v>1</v>
      </c>
      <c r="M274" s="1" t="s">
        <v>6</v>
      </c>
      <c r="N274" s="1">
        <v>1</v>
      </c>
      <c r="O274" s="1">
        <v>0</v>
      </c>
      <c r="R274" s="1">
        <v>1</v>
      </c>
      <c r="S274" s="1">
        <v>1</v>
      </c>
      <c r="T274" s="1">
        <v>0</v>
      </c>
      <c r="W274" s="1">
        <v>1</v>
      </c>
      <c r="AA274" s="10">
        <v>0</v>
      </c>
      <c r="AB274" s="10">
        <v>0</v>
      </c>
      <c r="AC274" s="1">
        <v>0</v>
      </c>
    </row>
    <row r="275" spans="1:29" hidden="1" x14ac:dyDescent="0.2">
      <c r="A275" s="9">
        <v>44589</v>
      </c>
      <c r="B275" s="1" t="s">
        <v>143</v>
      </c>
      <c r="C275" s="1" t="s">
        <v>633</v>
      </c>
      <c r="D275" s="1" t="s">
        <v>17</v>
      </c>
      <c r="E275" s="1" t="s">
        <v>148</v>
      </c>
      <c r="G275" s="1">
        <v>5800707832</v>
      </c>
      <c r="H275" s="1">
        <v>68</v>
      </c>
      <c r="I275" s="1" t="s">
        <v>149</v>
      </c>
      <c r="J275" s="1" t="s">
        <v>146</v>
      </c>
      <c r="K275" s="1">
        <v>13</v>
      </c>
      <c r="M275" s="1" t="s">
        <v>150</v>
      </c>
      <c r="N275" s="1">
        <v>13</v>
      </c>
      <c r="O275" s="1">
        <v>0</v>
      </c>
      <c r="R275" s="1">
        <v>13</v>
      </c>
      <c r="S275" s="1">
        <v>13</v>
      </c>
      <c r="T275" s="1">
        <v>0</v>
      </c>
      <c r="W275" s="1">
        <v>13</v>
      </c>
      <c r="AA275" s="10">
        <v>0</v>
      </c>
      <c r="AB275" s="10">
        <v>0</v>
      </c>
      <c r="AC275" s="1">
        <v>0</v>
      </c>
    </row>
    <row r="276" spans="1:29" hidden="1" x14ac:dyDescent="0.2">
      <c r="A276" s="9">
        <v>44589</v>
      </c>
      <c r="B276" s="1" t="s">
        <v>143</v>
      </c>
      <c r="C276" s="1" t="s">
        <v>634</v>
      </c>
      <c r="D276" s="1" t="s">
        <v>596</v>
      </c>
      <c r="E276" s="1" t="s">
        <v>165</v>
      </c>
      <c r="G276" s="1" t="s">
        <v>635</v>
      </c>
      <c r="H276" s="1">
        <v>62</v>
      </c>
      <c r="I276" s="1" t="s">
        <v>636</v>
      </c>
      <c r="J276" s="1" t="s">
        <v>146</v>
      </c>
      <c r="K276" s="1">
        <v>90</v>
      </c>
      <c r="M276" s="1" t="s">
        <v>6</v>
      </c>
      <c r="N276" s="1">
        <v>90</v>
      </c>
      <c r="O276" s="1">
        <v>0</v>
      </c>
      <c r="R276" s="1">
        <v>90</v>
      </c>
      <c r="S276" s="1">
        <v>90</v>
      </c>
      <c r="T276" s="1">
        <v>0</v>
      </c>
      <c r="W276" s="1">
        <v>90</v>
      </c>
      <c r="AA276" s="10">
        <v>0</v>
      </c>
      <c r="AB276" s="10">
        <v>0</v>
      </c>
      <c r="AC276" s="1">
        <v>0</v>
      </c>
    </row>
    <row r="277" spans="1:29" hidden="1" x14ac:dyDescent="0.2">
      <c r="A277" s="9">
        <v>44589</v>
      </c>
      <c r="B277" s="1" t="s">
        <v>143</v>
      </c>
      <c r="C277" s="1" t="s">
        <v>637</v>
      </c>
      <c r="D277" s="1" t="s">
        <v>237</v>
      </c>
      <c r="E277" s="1" t="s">
        <v>148</v>
      </c>
      <c r="G277" s="1" t="s">
        <v>638</v>
      </c>
      <c r="H277" s="1">
        <v>82</v>
      </c>
      <c r="I277" s="1" t="s">
        <v>639</v>
      </c>
      <c r="J277" s="1" t="s">
        <v>146</v>
      </c>
      <c r="K277" s="1">
        <v>17</v>
      </c>
      <c r="N277" s="1">
        <v>17</v>
      </c>
      <c r="O277" s="1">
        <v>0</v>
      </c>
      <c r="R277" s="1">
        <v>17</v>
      </c>
      <c r="S277" s="1">
        <v>17</v>
      </c>
      <c r="T277" s="1">
        <v>0</v>
      </c>
      <c r="W277" s="1">
        <v>17</v>
      </c>
      <c r="AA277" s="10">
        <v>0</v>
      </c>
      <c r="AB277" s="10">
        <v>0</v>
      </c>
      <c r="AC277" s="1">
        <v>0</v>
      </c>
    </row>
    <row r="278" spans="1:29" hidden="1" x14ac:dyDescent="0.2">
      <c r="A278" s="9">
        <v>44589</v>
      </c>
      <c r="B278" s="1" t="s">
        <v>143</v>
      </c>
      <c r="C278" s="1" t="s">
        <v>640</v>
      </c>
      <c r="D278" s="1" t="s">
        <v>6</v>
      </c>
      <c r="E278" s="1" t="s">
        <v>165</v>
      </c>
      <c r="G278" s="1" t="s">
        <v>260</v>
      </c>
      <c r="H278" s="1">
        <v>71</v>
      </c>
      <c r="I278" s="1" t="s">
        <v>30</v>
      </c>
      <c r="J278" s="1" t="s">
        <v>146</v>
      </c>
      <c r="K278" s="1">
        <v>2</v>
      </c>
      <c r="M278" s="1" t="s">
        <v>6</v>
      </c>
      <c r="N278" s="1">
        <v>2</v>
      </c>
      <c r="O278" s="1">
        <v>4</v>
      </c>
      <c r="R278" s="1">
        <v>-2</v>
      </c>
      <c r="S278" s="1">
        <v>2</v>
      </c>
      <c r="T278" s="1">
        <v>0</v>
      </c>
      <c r="W278" s="1">
        <v>2</v>
      </c>
      <c r="AA278" s="10">
        <v>0</v>
      </c>
      <c r="AB278" s="10">
        <v>0</v>
      </c>
      <c r="AC278" s="1">
        <v>-4</v>
      </c>
    </row>
    <row r="279" spans="1:29" hidden="1" x14ac:dyDescent="0.2">
      <c r="A279" s="9">
        <v>44589</v>
      </c>
      <c r="B279" s="1" t="s">
        <v>143</v>
      </c>
      <c r="C279" s="1" t="s">
        <v>641</v>
      </c>
      <c r="D279" s="1" t="s">
        <v>642</v>
      </c>
      <c r="E279" s="1" t="s">
        <v>148</v>
      </c>
      <c r="G279" s="1" t="s">
        <v>643</v>
      </c>
      <c r="H279" s="1">
        <v>18</v>
      </c>
      <c r="I279" s="1" t="s">
        <v>310</v>
      </c>
      <c r="J279" s="1" t="s">
        <v>146</v>
      </c>
      <c r="K279" s="1">
        <v>27</v>
      </c>
      <c r="N279" s="1">
        <v>27</v>
      </c>
      <c r="O279" s="1">
        <v>0</v>
      </c>
      <c r="R279" s="1">
        <v>27</v>
      </c>
      <c r="S279" s="1">
        <v>27</v>
      </c>
      <c r="T279" s="1">
        <v>27</v>
      </c>
      <c r="W279" s="1">
        <v>0</v>
      </c>
      <c r="AA279" s="10">
        <v>0</v>
      </c>
      <c r="AB279" s="10">
        <v>0</v>
      </c>
      <c r="AC279" s="1">
        <v>27</v>
      </c>
    </row>
    <row r="280" spans="1:29" hidden="1" x14ac:dyDescent="0.2">
      <c r="A280" s="9">
        <v>44589</v>
      </c>
      <c r="B280" s="1" t="s">
        <v>143</v>
      </c>
      <c r="C280" s="1" t="s">
        <v>644</v>
      </c>
      <c r="D280" s="1" t="s">
        <v>29</v>
      </c>
      <c r="E280" s="1" t="s">
        <v>165</v>
      </c>
      <c r="G280" s="1" t="s">
        <v>645</v>
      </c>
      <c r="H280" s="1">
        <v>62</v>
      </c>
      <c r="I280" s="1" t="s">
        <v>646</v>
      </c>
      <c r="J280" s="1" t="s">
        <v>146</v>
      </c>
      <c r="K280" s="1">
        <v>6</v>
      </c>
      <c r="N280" s="1">
        <v>6</v>
      </c>
      <c r="O280" s="1">
        <v>0</v>
      </c>
      <c r="R280" s="1">
        <v>6</v>
      </c>
      <c r="S280" s="1">
        <v>6</v>
      </c>
      <c r="T280" s="1">
        <v>0</v>
      </c>
      <c r="W280" s="1">
        <v>6</v>
      </c>
      <c r="AA280" s="10">
        <v>0</v>
      </c>
      <c r="AB280" s="10">
        <v>0</v>
      </c>
      <c r="AC280" s="1">
        <v>0</v>
      </c>
    </row>
    <row r="281" spans="1:29" hidden="1" x14ac:dyDescent="0.2">
      <c r="A281" s="9">
        <v>44592</v>
      </c>
      <c r="B281" s="1" t="s">
        <v>143</v>
      </c>
      <c r="C281" s="1" t="s">
        <v>647</v>
      </c>
      <c r="D281" s="1" t="s">
        <v>498</v>
      </c>
      <c r="E281" s="1" t="s">
        <v>145</v>
      </c>
      <c r="F281" s="1">
        <v>3015153</v>
      </c>
      <c r="G281" s="1">
        <v>66780</v>
      </c>
      <c r="H281" s="1">
        <v>18</v>
      </c>
      <c r="I281" s="1" t="s">
        <v>44</v>
      </c>
      <c r="J281" s="1" t="s">
        <v>146</v>
      </c>
      <c r="K281" s="1">
        <v>7</v>
      </c>
      <c r="M281" s="1" t="s">
        <v>6</v>
      </c>
      <c r="N281" s="1">
        <v>7</v>
      </c>
      <c r="O281" s="1">
        <v>0</v>
      </c>
      <c r="R281" s="1">
        <v>7</v>
      </c>
      <c r="S281" s="1">
        <v>7</v>
      </c>
      <c r="T281" s="1">
        <v>7</v>
      </c>
      <c r="W281" s="1">
        <v>0</v>
      </c>
      <c r="AA281" s="10">
        <v>0</v>
      </c>
      <c r="AB281" s="10">
        <v>0</v>
      </c>
      <c r="AC281" s="1">
        <v>7</v>
      </c>
    </row>
    <row r="282" spans="1:29" hidden="1" x14ac:dyDescent="0.2">
      <c r="A282" s="9">
        <v>44592</v>
      </c>
      <c r="B282" s="1" t="s">
        <v>143</v>
      </c>
      <c r="C282" s="1" t="s">
        <v>648</v>
      </c>
      <c r="D282" s="1" t="s">
        <v>17</v>
      </c>
      <c r="E282" s="1" t="s">
        <v>145</v>
      </c>
      <c r="F282" s="1">
        <v>5800708692</v>
      </c>
      <c r="G282" s="1">
        <v>5800708692</v>
      </c>
      <c r="H282" s="1">
        <v>36</v>
      </c>
      <c r="I282" s="1" t="s">
        <v>263</v>
      </c>
      <c r="J282" s="1" t="s">
        <v>146</v>
      </c>
      <c r="K282" s="1">
        <v>5</v>
      </c>
      <c r="L282" s="1">
        <v>512072</v>
      </c>
      <c r="M282" s="1" t="s">
        <v>150</v>
      </c>
      <c r="N282" s="1">
        <v>5</v>
      </c>
      <c r="O282" s="1">
        <v>0</v>
      </c>
      <c r="R282" s="1">
        <v>5</v>
      </c>
      <c r="S282" s="1">
        <v>5</v>
      </c>
      <c r="T282" s="1">
        <v>5</v>
      </c>
      <c r="W282" s="1">
        <v>0</v>
      </c>
      <c r="AA282" s="10">
        <v>0</v>
      </c>
      <c r="AB282" s="10">
        <v>0</v>
      </c>
      <c r="AC282" s="1">
        <v>5</v>
      </c>
    </row>
    <row r="283" spans="1:29" hidden="1" x14ac:dyDescent="0.2">
      <c r="A283" s="9">
        <v>44592</v>
      </c>
      <c r="B283" s="1" t="s">
        <v>143</v>
      </c>
      <c r="C283" s="1" t="s">
        <v>649</v>
      </c>
      <c r="D283" s="1" t="s">
        <v>127</v>
      </c>
      <c r="E283" s="1" t="s">
        <v>145</v>
      </c>
      <c r="F283" s="1">
        <v>101874</v>
      </c>
      <c r="G283" s="1">
        <v>22013163</v>
      </c>
      <c r="H283" s="1">
        <v>18</v>
      </c>
      <c r="I283" s="1" t="s">
        <v>310</v>
      </c>
      <c r="J283" s="1" t="s">
        <v>146</v>
      </c>
      <c r="K283" s="1">
        <v>2</v>
      </c>
      <c r="M283" s="1" t="s">
        <v>6</v>
      </c>
      <c r="N283" s="1">
        <v>2</v>
      </c>
      <c r="O283" s="1">
        <v>0</v>
      </c>
      <c r="R283" s="1">
        <v>2</v>
      </c>
      <c r="S283" s="1">
        <v>2</v>
      </c>
      <c r="T283" s="1">
        <v>0</v>
      </c>
      <c r="W283" s="1">
        <v>2</v>
      </c>
      <c r="AA283" s="10">
        <v>0</v>
      </c>
      <c r="AB283" s="10">
        <v>0</v>
      </c>
      <c r="AC283" s="1">
        <v>0</v>
      </c>
    </row>
    <row r="284" spans="1:29" hidden="1" x14ac:dyDescent="0.2">
      <c r="A284" s="9">
        <v>44592</v>
      </c>
      <c r="B284" s="1" t="s">
        <v>143</v>
      </c>
      <c r="C284" s="1" t="s">
        <v>650</v>
      </c>
      <c r="D284" s="1" t="s">
        <v>119</v>
      </c>
      <c r="E284" s="1" t="s">
        <v>145</v>
      </c>
      <c r="F284" s="1">
        <v>314686</v>
      </c>
      <c r="G284" s="1" t="s">
        <v>651</v>
      </c>
      <c r="H284" s="1">
        <v>18</v>
      </c>
      <c r="I284" s="1" t="s">
        <v>284</v>
      </c>
      <c r="J284" s="1" t="s">
        <v>146</v>
      </c>
      <c r="K284" s="1">
        <v>1</v>
      </c>
      <c r="M284" s="1" t="s">
        <v>6</v>
      </c>
      <c r="N284" s="1">
        <v>1</v>
      </c>
      <c r="O284" s="1">
        <v>0</v>
      </c>
      <c r="R284" s="1">
        <v>1</v>
      </c>
      <c r="S284" s="1">
        <v>1</v>
      </c>
      <c r="T284" s="1">
        <v>1</v>
      </c>
      <c r="W284" s="1">
        <v>0</v>
      </c>
      <c r="AA284" s="10">
        <v>0</v>
      </c>
      <c r="AB284" s="10">
        <v>0</v>
      </c>
      <c r="AC284" s="1">
        <v>1</v>
      </c>
    </row>
    <row r="285" spans="1:29" hidden="1" x14ac:dyDescent="0.2">
      <c r="A285" s="9">
        <v>44592</v>
      </c>
      <c r="B285" s="1" t="s">
        <v>143</v>
      </c>
      <c r="C285" s="1" t="s">
        <v>652</v>
      </c>
      <c r="D285" s="1" t="s">
        <v>27</v>
      </c>
      <c r="E285" s="1" t="s">
        <v>165</v>
      </c>
      <c r="G285" s="1" t="s">
        <v>653</v>
      </c>
      <c r="H285" s="1">
        <v>16</v>
      </c>
      <c r="I285" s="1" t="s">
        <v>654</v>
      </c>
      <c r="J285" s="1" t="s">
        <v>146</v>
      </c>
      <c r="K285" s="1">
        <v>3</v>
      </c>
      <c r="N285" s="1">
        <v>3</v>
      </c>
      <c r="O285" s="1">
        <v>0</v>
      </c>
      <c r="R285" s="1">
        <v>3</v>
      </c>
      <c r="S285" s="1">
        <v>3</v>
      </c>
      <c r="T285" s="1">
        <v>0</v>
      </c>
      <c r="W285" s="1">
        <v>3</v>
      </c>
      <c r="AA285" s="10">
        <v>0</v>
      </c>
      <c r="AB285" s="10">
        <v>0</v>
      </c>
      <c r="AC285" s="1">
        <v>0</v>
      </c>
    </row>
    <row r="286" spans="1:29" hidden="1" x14ac:dyDescent="0.2">
      <c r="A286" s="9">
        <v>44592</v>
      </c>
      <c r="B286" s="1" t="s">
        <v>143</v>
      </c>
      <c r="C286" s="1" t="s">
        <v>655</v>
      </c>
      <c r="D286" s="1" t="s">
        <v>133</v>
      </c>
      <c r="E286" s="1" t="s">
        <v>145</v>
      </c>
      <c r="F286" s="1" t="s">
        <v>656</v>
      </c>
      <c r="G286" s="1" t="s">
        <v>656</v>
      </c>
      <c r="H286" s="1">
        <v>36</v>
      </c>
      <c r="I286" s="1" t="s">
        <v>657</v>
      </c>
      <c r="J286" s="1" t="s">
        <v>146</v>
      </c>
      <c r="K286" s="1">
        <v>1</v>
      </c>
      <c r="M286" s="1" t="s">
        <v>6</v>
      </c>
      <c r="N286" s="1">
        <v>1</v>
      </c>
      <c r="O286" s="1">
        <v>0</v>
      </c>
      <c r="R286" s="1">
        <v>1</v>
      </c>
      <c r="S286" s="1">
        <v>1</v>
      </c>
      <c r="T286" s="1">
        <v>1</v>
      </c>
      <c r="W286" s="1">
        <v>0</v>
      </c>
      <c r="AA286" s="10">
        <v>0</v>
      </c>
      <c r="AB286" s="10">
        <v>0</v>
      </c>
      <c r="AC286" s="1">
        <v>1</v>
      </c>
    </row>
    <row r="287" spans="1:29" hidden="1" x14ac:dyDescent="0.2">
      <c r="A287" s="9">
        <v>44592</v>
      </c>
      <c r="B287" s="1" t="s">
        <v>143</v>
      </c>
      <c r="C287" s="1" t="s">
        <v>658</v>
      </c>
      <c r="D287" s="1" t="s">
        <v>125</v>
      </c>
      <c r="E287" s="1" t="s">
        <v>145</v>
      </c>
      <c r="F287" s="1">
        <v>115050</v>
      </c>
      <c r="G287" s="1" t="s">
        <v>659</v>
      </c>
      <c r="H287" s="1">
        <v>18</v>
      </c>
      <c r="I287" s="1" t="s">
        <v>44</v>
      </c>
      <c r="J287" s="1" t="s">
        <v>146</v>
      </c>
      <c r="K287" s="1">
        <v>2</v>
      </c>
      <c r="M287" s="1" t="s">
        <v>6</v>
      </c>
      <c r="N287" s="1">
        <v>2</v>
      </c>
      <c r="O287" s="1">
        <v>0</v>
      </c>
      <c r="R287" s="1">
        <v>2</v>
      </c>
      <c r="S287" s="1">
        <v>2</v>
      </c>
      <c r="T287" s="1">
        <v>0</v>
      </c>
      <c r="W287" s="1">
        <v>2</v>
      </c>
      <c r="AA287" s="10">
        <v>0</v>
      </c>
      <c r="AB287" s="10">
        <v>0</v>
      </c>
      <c r="AC287" s="1">
        <v>0</v>
      </c>
    </row>
    <row r="288" spans="1:29" hidden="1" x14ac:dyDescent="0.2">
      <c r="A288" s="9">
        <v>44592</v>
      </c>
      <c r="B288" s="1" t="s">
        <v>143</v>
      </c>
      <c r="C288" s="1" t="s">
        <v>660</v>
      </c>
      <c r="D288" s="1" t="s">
        <v>8</v>
      </c>
      <c r="E288" s="1" t="s">
        <v>145</v>
      </c>
      <c r="F288" s="1">
        <v>6200707765</v>
      </c>
      <c r="G288" s="1">
        <v>6200707765</v>
      </c>
      <c r="H288" s="1">
        <v>18</v>
      </c>
      <c r="I288" s="1" t="s">
        <v>44</v>
      </c>
      <c r="J288" s="1" t="s">
        <v>146</v>
      </c>
      <c r="K288" s="1">
        <v>1</v>
      </c>
      <c r="L288" s="1">
        <v>511774</v>
      </c>
      <c r="M288" s="1" t="s">
        <v>150</v>
      </c>
      <c r="N288" s="1">
        <v>1</v>
      </c>
      <c r="O288" s="1">
        <v>0</v>
      </c>
      <c r="R288" s="1">
        <v>1</v>
      </c>
      <c r="S288" s="1">
        <v>1</v>
      </c>
      <c r="T288" s="1">
        <v>0</v>
      </c>
      <c r="W288" s="1">
        <v>1</v>
      </c>
      <c r="AA288" s="10">
        <v>0</v>
      </c>
      <c r="AB288" s="10">
        <v>0</v>
      </c>
      <c r="AC288" s="1">
        <v>0</v>
      </c>
    </row>
    <row r="289" spans="1:29" hidden="1" x14ac:dyDescent="0.2">
      <c r="A289" s="9">
        <v>44592</v>
      </c>
      <c r="B289" s="1" t="s">
        <v>143</v>
      </c>
      <c r="C289" s="1" t="s">
        <v>661</v>
      </c>
      <c r="D289" s="1" t="s">
        <v>18</v>
      </c>
      <c r="E289" s="1" t="s">
        <v>165</v>
      </c>
      <c r="F289" s="1">
        <v>23440595</v>
      </c>
      <c r="G289" s="1" t="s">
        <v>662</v>
      </c>
      <c r="H289" s="1">
        <v>93</v>
      </c>
      <c r="I289" s="1" t="s">
        <v>663</v>
      </c>
      <c r="J289" s="1" t="s">
        <v>146</v>
      </c>
      <c r="K289" s="1">
        <v>1</v>
      </c>
      <c r="L289" s="1">
        <v>4.8239060100000102E+18</v>
      </c>
      <c r="N289" s="1">
        <v>1</v>
      </c>
      <c r="O289" s="1">
        <v>1</v>
      </c>
      <c r="R289" s="1">
        <v>0</v>
      </c>
      <c r="S289" s="1">
        <v>1</v>
      </c>
      <c r="T289" s="1">
        <v>0</v>
      </c>
      <c r="W289" s="1">
        <v>1</v>
      </c>
      <c r="AA289" s="10">
        <v>0</v>
      </c>
      <c r="AB289" s="10">
        <v>0</v>
      </c>
      <c r="AC289" s="1">
        <v>-1</v>
      </c>
    </row>
    <row r="290" spans="1:29" hidden="1" x14ac:dyDescent="0.2">
      <c r="A290" s="9">
        <v>44592</v>
      </c>
      <c r="B290" s="1" t="s">
        <v>143</v>
      </c>
      <c r="C290" s="1" t="s">
        <v>664</v>
      </c>
      <c r="D290" s="1" t="s">
        <v>18</v>
      </c>
      <c r="E290" s="1" t="s">
        <v>165</v>
      </c>
      <c r="F290" s="1">
        <v>23440550</v>
      </c>
      <c r="G290" s="1" t="s">
        <v>665</v>
      </c>
      <c r="H290" s="1">
        <v>94</v>
      </c>
      <c r="I290" s="1" t="s">
        <v>105</v>
      </c>
      <c r="J290" s="1" t="s">
        <v>146</v>
      </c>
      <c r="K290" s="1">
        <v>3</v>
      </c>
      <c r="L290" s="1">
        <v>4.8238880100000102E+18</v>
      </c>
      <c r="N290" s="1">
        <v>3</v>
      </c>
      <c r="O290" s="1">
        <v>3</v>
      </c>
      <c r="R290" s="1">
        <v>0</v>
      </c>
      <c r="S290" s="1">
        <v>3</v>
      </c>
      <c r="T290" s="1">
        <v>0</v>
      </c>
      <c r="W290" s="1">
        <v>3</v>
      </c>
      <c r="AA290" s="10">
        <v>0</v>
      </c>
      <c r="AB290" s="10">
        <v>0</v>
      </c>
      <c r="AC290" s="1">
        <v>-3</v>
      </c>
    </row>
    <row r="291" spans="1:29" hidden="1" x14ac:dyDescent="0.2">
      <c r="A291" s="9">
        <v>44592</v>
      </c>
      <c r="B291" s="1" t="s">
        <v>143</v>
      </c>
      <c r="C291" s="1" t="s">
        <v>666</v>
      </c>
      <c r="D291" s="1" t="s">
        <v>137</v>
      </c>
      <c r="E291" s="1" t="s">
        <v>145</v>
      </c>
      <c r="F291" s="1">
        <v>220114971</v>
      </c>
      <c r="G291" s="1">
        <v>220114971</v>
      </c>
      <c r="H291" s="1">
        <v>18</v>
      </c>
      <c r="I291" s="1" t="s">
        <v>44</v>
      </c>
      <c r="J291" s="1" t="s">
        <v>146</v>
      </c>
      <c r="K291" s="1">
        <v>4</v>
      </c>
      <c r="M291" s="1" t="s">
        <v>6</v>
      </c>
      <c r="N291" s="1">
        <v>4</v>
      </c>
      <c r="O291" s="1">
        <v>0</v>
      </c>
      <c r="R291" s="1">
        <v>4</v>
      </c>
      <c r="S291" s="1">
        <v>4</v>
      </c>
      <c r="T291" s="1">
        <v>4</v>
      </c>
      <c r="W291" s="1">
        <v>0</v>
      </c>
      <c r="AA291" s="10">
        <v>0</v>
      </c>
      <c r="AB291" s="10">
        <v>0</v>
      </c>
      <c r="AC291" s="1">
        <v>4</v>
      </c>
    </row>
    <row r="292" spans="1:29" hidden="1" x14ac:dyDescent="0.2">
      <c r="A292" s="9">
        <v>44592</v>
      </c>
      <c r="B292" s="1" t="s">
        <v>143</v>
      </c>
      <c r="C292" s="1" t="s">
        <v>667</v>
      </c>
      <c r="D292" s="1" t="s">
        <v>6</v>
      </c>
      <c r="E292" s="1" t="s">
        <v>165</v>
      </c>
      <c r="G292" s="1" t="s">
        <v>530</v>
      </c>
      <c r="H292" s="1">
        <v>68</v>
      </c>
      <c r="I292" s="1" t="s">
        <v>53</v>
      </c>
      <c r="J292" s="1" t="s">
        <v>146</v>
      </c>
      <c r="K292" s="1">
        <v>2</v>
      </c>
      <c r="M292" s="1" t="s">
        <v>6</v>
      </c>
      <c r="N292" s="1">
        <v>2</v>
      </c>
      <c r="O292" s="1">
        <v>2</v>
      </c>
      <c r="R292" s="1">
        <v>0</v>
      </c>
      <c r="S292" s="1">
        <v>2</v>
      </c>
      <c r="T292" s="1">
        <v>0</v>
      </c>
      <c r="W292" s="1">
        <v>2</v>
      </c>
      <c r="AA292" s="10">
        <v>0</v>
      </c>
      <c r="AB292" s="10">
        <v>0</v>
      </c>
      <c r="AC292" s="1">
        <v>-2</v>
      </c>
    </row>
    <row r="293" spans="1:29" hidden="1" x14ac:dyDescent="0.2">
      <c r="A293" s="9">
        <v>44592</v>
      </c>
      <c r="B293" s="1" t="s">
        <v>143</v>
      </c>
      <c r="C293" s="1" t="s">
        <v>668</v>
      </c>
      <c r="D293" s="1" t="s">
        <v>9</v>
      </c>
      <c r="E293" s="1" t="s">
        <v>165</v>
      </c>
      <c r="G293" s="1">
        <v>79548783</v>
      </c>
      <c r="H293" s="1">
        <v>77</v>
      </c>
      <c r="I293" s="1" t="s">
        <v>194</v>
      </c>
      <c r="J293" s="1" t="s">
        <v>146</v>
      </c>
      <c r="K293" s="1">
        <v>1</v>
      </c>
      <c r="N293" s="1">
        <v>1</v>
      </c>
      <c r="O293" s="1">
        <v>1</v>
      </c>
      <c r="R293" s="1">
        <v>0</v>
      </c>
      <c r="S293" s="1">
        <v>1</v>
      </c>
      <c r="T293" s="1">
        <v>0</v>
      </c>
      <c r="W293" s="1">
        <v>1</v>
      </c>
      <c r="AA293" s="10">
        <v>0</v>
      </c>
      <c r="AB293" s="10">
        <v>0</v>
      </c>
      <c r="AC293" s="1">
        <v>-1</v>
      </c>
    </row>
    <row r="294" spans="1:29" hidden="1" x14ac:dyDescent="0.2">
      <c r="A294" s="9">
        <v>44593</v>
      </c>
      <c r="B294" s="1" t="s">
        <v>143</v>
      </c>
      <c r="C294" s="1" t="s">
        <v>669</v>
      </c>
      <c r="D294" s="1" t="s">
        <v>8</v>
      </c>
      <c r="E294" s="1" t="s">
        <v>145</v>
      </c>
      <c r="F294" s="1">
        <v>6200709330</v>
      </c>
      <c r="G294" s="1">
        <v>6200709330</v>
      </c>
      <c r="H294" s="1">
        <v>18</v>
      </c>
      <c r="I294" s="1" t="s">
        <v>284</v>
      </c>
      <c r="J294" s="1" t="s">
        <v>146</v>
      </c>
      <c r="K294" s="1">
        <v>1</v>
      </c>
      <c r="L294" s="1">
        <v>512707</v>
      </c>
      <c r="M294" s="1" t="s">
        <v>150</v>
      </c>
      <c r="N294" s="1">
        <v>1</v>
      </c>
      <c r="O294" s="1">
        <v>0</v>
      </c>
      <c r="R294" s="1">
        <v>1</v>
      </c>
      <c r="S294" s="1">
        <v>1</v>
      </c>
      <c r="T294" s="1">
        <v>0</v>
      </c>
      <c r="W294" s="1">
        <v>1</v>
      </c>
      <c r="AA294" s="10">
        <v>0</v>
      </c>
      <c r="AB294" s="10">
        <v>0</v>
      </c>
      <c r="AC294" s="1">
        <v>0</v>
      </c>
    </row>
    <row r="295" spans="1:29" hidden="1" x14ac:dyDescent="0.2">
      <c r="A295" s="9">
        <v>44593</v>
      </c>
      <c r="B295" s="1" t="s">
        <v>143</v>
      </c>
      <c r="C295" s="1" t="s">
        <v>670</v>
      </c>
      <c r="D295" s="1" t="s">
        <v>17</v>
      </c>
      <c r="E295" s="1" t="s">
        <v>145</v>
      </c>
      <c r="F295" s="1">
        <v>5800705669</v>
      </c>
      <c r="G295" s="1">
        <v>5800705669</v>
      </c>
      <c r="H295" s="1">
        <v>18</v>
      </c>
      <c r="I295" s="1" t="s">
        <v>141</v>
      </c>
      <c r="J295" s="1" t="s">
        <v>146</v>
      </c>
      <c r="K295" s="1">
        <v>12</v>
      </c>
      <c r="L295" s="1">
        <v>511568</v>
      </c>
      <c r="M295" s="1" t="s">
        <v>150</v>
      </c>
      <c r="N295" s="1">
        <v>12</v>
      </c>
      <c r="O295" s="1">
        <v>0</v>
      </c>
      <c r="R295" s="1">
        <v>12</v>
      </c>
      <c r="S295" s="1">
        <v>12</v>
      </c>
      <c r="T295" s="1">
        <v>12</v>
      </c>
      <c r="W295" s="1">
        <v>0</v>
      </c>
      <c r="AA295" s="10">
        <v>0</v>
      </c>
      <c r="AB295" s="10">
        <v>0</v>
      </c>
      <c r="AC295" s="1">
        <v>12</v>
      </c>
    </row>
    <row r="296" spans="1:29" hidden="1" x14ac:dyDescent="0.2">
      <c r="A296" s="9">
        <v>44593</v>
      </c>
      <c r="B296" s="1" t="s">
        <v>143</v>
      </c>
      <c r="C296" s="1" t="s">
        <v>671</v>
      </c>
      <c r="D296" s="1" t="s">
        <v>6</v>
      </c>
      <c r="E296" s="1" t="s">
        <v>165</v>
      </c>
      <c r="G296" s="1" t="s">
        <v>549</v>
      </c>
      <c r="H296" s="1">
        <v>16</v>
      </c>
      <c r="I296" s="1" t="s">
        <v>672</v>
      </c>
      <c r="J296" s="1" t="s">
        <v>146</v>
      </c>
      <c r="K296" s="1">
        <v>1</v>
      </c>
      <c r="M296" s="1" t="s">
        <v>6</v>
      </c>
      <c r="N296" s="1">
        <v>1</v>
      </c>
      <c r="O296" s="1">
        <v>0</v>
      </c>
      <c r="R296" s="1">
        <v>1</v>
      </c>
      <c r="S296" s="1">
        <v>1</v>
      </c>
      <c r="T296" s="1">
        <v>0</v>
      </c>
      <c r="W296" s="1">
        <v>1</v>
      </c>
      <c r="AA296" s="10">
        <v>0</v>
      </c>
      <c r="AB296" s="10">
        <v>0</v>
      </c>
      <c r="AC296" s="1">
        <v>0</v>
      </c>
    </row>
    <row r="297" spans="1:29" hidden="1" x14ac:dyDescent="0.2">
      <c r="A297" s="9">
        <v>44593</v>
      </c>
      <c r="B297" s="1" t="s">
        <v>143</v>
      </c>
      <c r="C297" s="1" t="s">
        <v>673</v>
      </c>
      <c r="D297" s="1" t="s">
        <v>6</v>
      </c>
      <c r="E297" s="1" t="s">
        <v>165</v>
      </c>
      <c r="G297" s="1" t="s">
        <v>260</v>
      </c>
      <c r="H297" s="1">
        <v>71</v>
      </c>
      <c r="I297" s="1" t="s">
        <v>261</v>
      </c>
      <c r="J297" s="1" t="s">
        <v>146</v>
      </c>
      <c r="K297" s="1">
        <v>2</v>
      </c>
      <c r="M297" s="1" t="s">
        <v>6</v>
      </c>
      <c r="N297" s="1">
        <v>2</v>
      </c>
      <c r="O297" s="1">
        <v>2</v>
      </c>
      <c r="R297" s="1">
        <v>0</v>
      </c>
      <c r="S297" s="1">
        <v>2</v>
      </c>
      <c r="T297" s="1">
        <v>0</v>
      </c>
      <c r="W297" s="1">
        <v>2</v>
      </c>
      <c r="AA297" s="10">
        <v>0</v>
      </c>
      <c r="AB297" s="10">
        <v>0</v>
      </c>
      <c r="AC297" s="1">
        <v>-2</v>
      </c>
    </row>
    <row r="298" spans="1:29" hidden="1" x14ac:dyDescent="0.2">
      <c r="A298" s="9">
        <v>44593</v>
      </c>
      <c r="B298" s="1" t="s">
        <v>143</v>
      </c>
      <c r="C298" s="1" t="s">
        <v>674</v>
      </c>
      <c r="D298" s="1" t="s">
        <v>135</v>
      </c>
      <c r="E298" s="1" t="s">
        <v>145</v>
      </c>
      <c r="F298" s="1">
        <v>22000580</v>
      </c>
      <c r="G298" s="1" t="s">
        <v>675</v>
      </c>
      <c r="H298" s="1">
        <v>36</v>
      </c>
      <c r="I298" s="1" t="s">
        <v>235</v>
      </c>
      <c r="J298" s="1" t="s">
        <v>146</v>
      </c>
      <c r="K298" s="1">
        <v>2</v>
      </c>
      <c r="M298" s="1" t="s">
        <v>6</v>
      </c>
      <c r="N298" s="1">
        <v>2</v>
      </c>
      <c r="O298" s="1">
        <v>0</v>
      </c>
      <c r="R298" s="1">
        <v>2</v>
      </c>
      <c r="S298" s="1">
        <v>2</v>
      </c>
      <c r="T298" s="1">
        <v>2</v>
      </c>
      <c r="W298" s="1">
        <v>0</v>
      </c>
      <c r="AA298" s="10">
        <v>0</v>
      </c>
      <c r="AB298" s="10">
        <v>0</v>
      </c>
      <c r="AC298" s="1">
        <v>2</v>
      </c>
    </row>
    <row r="299" spans="1:29" hidden="1" x14ac:dyDescent="0.2">
      <c r="A299" s="9">
        <v>44593</v>
      </c>
      <c r="B299" s="1" t="s">
        <v>143</v>
      </c>
      <c r="C299" s="1" t="s">
        <v>676</v>
      </c>
      <c r="D299" s="1" t="s">
        <v>112</v>
      </c>
      <c r="E299" s="1" t="s">
        <v>145</v>
      </c>
      <c r="F299" s="1">
        <v>22006045</v>
      </c>
      <c r="G299" s="1">
        <v>22006045</v>
      </c>
      <c r="H299" s="1">
        <v>36</v>
      </c>
      <c r="I299" s="1" t="s">
        <v>167</v>
      </c>
      <c r="J299" s="1" t="s">
        <v>146</v>
      </c>
      <c r="K299" s="1">
        <v>1</v>
      </c>
      <c r="M299" s="1" t="s">
        <v>6</v>
      </c>
      <c r="N299" s="1">
        <v>1</v>
      </c>
      <c r="O299" s="1">
        <v>0</v>
      </c>
      <c r="R299" s="1">
        <v>1</v>
      </c>
      <c r="S299" s="1">
        <v>1</v>
      </c>
      <c r="T299" s="1">
        <v>1</v>
      </c>
      <c r="W299" s="1">
        <v>0</v>
      </c>
      <c r="AA299" s="10">
        <v>0</v>
      </c>
      <c r="AB299" s="10">
        <v>0</v>
      </c>
      <c r="AC299" s="1">
        <v>1</v>
      </c>
    </row>
    <row r="300" spans="1:29" hidden="1" x14ac:dyDescent="0.2">
      <c r="A300" s="9">
        <v>44593</v>
      </c>
      <c r="B300" s="1" t="s">
        <v>143</v>
      </c>
      <c r="C300" s="1" t="s">
        <v>677</v>
      </c>
      <c r="D300" s="1" t="s">
        <v>678</v>
      </c>
      <c r="E300" s="1" t="s">
        <v>165</v>
      </c>
      <c r="G300" s="1">
        <v>7060</v>
      </c>
      <c r="H300" s="1">
        <v>33</v>
      </c>
      <c r="I300" s="1" t="s">
        <v>115</v>
      </c>
      <c r="J300" s="1" t="s">
        <v>146</v>
      </c>
      <c r="K300" s="1">
        <v>2</v>
      </c>
      <c r="N300" s="1">
        <v>2</v>
      </c>
      <c r="O300" s="1">
        <v>2</v>
      </c>
      <c r="R300" s="1">
        <v>0</v>
      </c>
      <c r="S300" s="1">
        <v>2</v>
      </c>
      <c r="T300" s="1">
        <v>0</v>
      </c>
      <c r="W300" s="1">
        <v>2</v>
      </c>
      <c r="AA300" s="10">
        <v>0</v>
      </c>
      <c r="AB300" s="10">
        <v>0</v>
      </c>
      <c r="AC300" s="1">
        <v>-2</v>
      </c>
    </row>
    <row r="301" spans="1:29" hidden="1" x14ac:dyDescent="0.2">
      <c r="A301" s="9">
        <v>44593</v>
      </c>
      <c r="B301" s="1" t="s">
        <v>143</v>
      </c>
      <c r="C301" s="1" t="s">
        <v>679</v>
      </c>
      <c r="D301" s="1" t="s">
        <v>15</v>
      </c>
      <c r="E301" s="1" t="s">
        <v>165</v>
      </c>
      <c r="F301" s="1">
        <v>23480837</v>
      </c>
      <c r="G301" s="1" t="s">
        <v>680</v>
      </c>
      <c r="H301" s="1">
        <v>60</v>
      </c>
      <c r="I301" s="1" t="s">
        <v>681</v>
      </c>
      <c r="J301" s="1" t="s">
        <v>146</v>
      </c>
      <c r="K301" s="1">
        <v>1</v>
      </c>
      <c r="L301" s="1">
        <v>4.8332490100000102E+18</v>
      </c>
      <c r="N301" s="1">
        <v>1</v>
      </c>
      <c r="O301" s="1">
        <v>0</v>
      </c>
      <c r="R301" s="1">
        <v>1</v>
      </c>
      <c r="S301" s="1">
        <v>1</v>
      </c>
      <c r="T301" s="1">
        <v>0</v>
      </c>
      <c r="W301" s="1">
        <v>1</v>
      </c>
      <c r="AA301" s="10">
        <v>0</v>
      </c>
      <c r="AB301" s="10">
        <v>0</v>
      </c>
      <c r="AC301" s="1">
        <v>0</v>
      </c>
    </row>
    <row r="302" spans="1:29" hidden="1" x14ac:dyDescent="0.2">
      <c r="A302" s="9">
        <v>44593</v>
      </c>
      <c r="B302" s="1" t="s">
        <v>143</v>
      </c>
      <c r="C302" s="1" t="s">
        <v>682</v>
      </c>
      <c r="D302" s="1" t="s">
        <v>683</v>
      </c>
      <c r="E302" s="1" t="s">
        <v>145</v>
      </c>
      <c r="F302" s="1">
        <v>25773</v>
      </c>
      <c r="G302" s="1">
        <v>3044910</v>
      </c>
      <c r="H302" s="1">
        <v>36</v>
      </c>
      <c r="I302" s="1" t="s">
        <v>167</v>
      </c>
      <c r="J302" s="1" t="s">
        <v>146</v>
      </c>
      <c r="K302" s="1">
        <v>1</v>
      </c>
      <c r="M302" s="1" t="s">
        <v>6</v>
      </c>
      <c r="N302" s="1">
        <v>1</v>
      </c>
      <c r="O302" s="1">
        <v>0</v>
      </c>
      <c r="R302" s="1">
        <v>1</v>
      </c>
      <c r="S302" s="1">
        <v>1</v>
      </c>
      <c r="T302" s="1">
        <v>1</v>
      </c>
      <c r="W302" s="1">
        <v>0</v>
      </c>
      <c r="AA302" s="10">
        <v>0</v>
      </c>
      <c r="AB302" s="10">
        <v>0</v>
      </c>
      <c r="AC302" s="1">
        <v>1</v>
      </c>
    </row>
    <row r="303" spans="1:29" hidden="1" x14ac:dyDescent="0.2">
      <c r="A303" s="9">
        <v>44593</v>
      </c>
      <c r="B303" s="1" t="s">
        <v>143</v>
      </c>
      <c r="C303" s="1" t="s">
        <v>684</v>
      </c>
      <c r="D303" s="1" t="s">
        <v>130</v>
      </c>
      <c r="E303" s="1" t="s">
        <v>145</v>
      </c>
      <c r="F303" s="1">
        <v>1536320</v>
      </c>
      <c r="G303" s="1">
        <v>4012022000012370</v>
      </c>
      <c r="H303" s="1">
        <v>18</v>
      </c>
      <c r="I303" s="1" t="s">
        <v>141</v>
      </c>
      <c r="J303" s="1" t="s">
        <v>146</v>
      </c>
      <c r="K303" s="1">
        <v>2</v>
      </c>
      <c r="M303" s="1" t="s">
        <v>6</v>
      </c>
      <c r="N303" s="1">
        <v>2</v>
      </c>
      <c r="O303" s="1">
        <v>0</v>
      </c>
      <c r="R303" s="1">
        <v>2</v>
      </c>
      <c r="S303" s="1">
        <v>2</v>
      </c>
      <c r="T303" s="1">
        <v>2</v>
      </c>
      <c r="W303" s="1">
        <v>0</v>
      </c>
      <c r="AA303" s="10">
        <v>0</v>
      </c>
      <c r="AB303" s="10">
        <v>0</v>
      </c>
      <c r="AC303" s="1">
        <v>2</v>
      </c>
    </row>
    <row r="304" spans="1:29" hidden="1" x14ac:dyDescent="0.2">
      <c r="A304" s="9">
        <v>44593</v>
      </c>
      <c r="B304" s="1" t="s">
        <v>143</v>
      </c>
      <c r="C304" s="1" t="s">
        <v>685</v>
      </c>
      <c r="D304" s="1" t="s">
        <v>17</v>
      </c>
      <c r="E304" s="1" t="s">
        <v>145</v>
      </c>
      <c r="F304" s="1">
        <v>5800705671</v>
      </c>
      <c r="G304" s="1">
        <v>5800705671</v>
      </c>
      <c r="H304" s="1">
        <v>36</v>
      </c>
      <c r="I304" s="1" t="s">
        <v>167</v>
      </c>
      <c r="J304" s="1" t="s">
        <v>146</v>
      </c>
      <c r="K304" s="1">
        <v>9</v>
      </c>
      <c r="L304" s="1">
        <v>512495</v>
      </c>
      <c r="M304" s="1" t="s">
        <v>150</v>
      </c>
      <c r="N304" s="1">
        <v>9</v>
      </c>
      <c r="O304" s="1">
        <v>0</v>
      </c>
      <c r="R304" s="1">
        <v>9</v>
      </c>
      <c r="S304" s="1">
        <v>9</v>
      </c>
      <c r="T304" s="1">
        <v>9</v>
      </c>
      <c r="W304" s="1">
        <v>0</v>
      </c>
      <c r="AA304" s="10">
        <v>0</v>
      </c>
      <c r="AB304" s="10">
        <v>0</v>
      </c>
      <c r="AC304" s="1">
        <v>9</v>
      </c>
    </row>
    <row r="305" spans="1:29" hidden="1" x14ac:dyDescent="0.2">
      <c r="A305" s="9">
        <v>44593</v>
      </c>
      <c r="B305" s="1" t="s">
        <v>143</v>
      </c>
      <c r="C305" s="1" t="s">
        <v>686</v>
      </c>
      <c r="D305" s="1" t="s">
        <v>276</v>
      </c>
      <c r="E305" s="1" t="s">
        <v>145</v>
      </c>
      <c r="F305" s="1">
        <v>49893</v>
      </c>
      <c r="G305" s="1" t="s">
        <v>687</v>
      </c>
      <c r="H305" s="1">
        <v>18</v>
      </c>
      <c r="I305" s="1" t="s">
        <v>44</v>
      </c>
      <c r="J305" s="1" t="s">
        <v>146</v>
      </c>
      <c r="K305" s="1">
        <v>1</v>
      </c>
      <c r="M305" s="1" t="s">
        <v>6</v>
      </c>
      <c r="N305" s="1">
        <v>1</v>
      </c>
      <c r="O305" s="1">
        <v>0</v>
      </c>
      <c r="R305" s="1">
        <v>1</v>
      </c>
      <c r="S305" s="1">
        <v>1</v>
      </c>
      <c r="T305" s="1">
        <v>1</v>
      </c>
      <c r="W305" s="1">
        <v>0</v>
      </c>
      <c r="AA305" s="10">
        <v>0</v>
      </c>
      <c r="AB305" s="10">
        <v>0</v>
      </c>
      <c r="AC305" s="1">
        <v>1</v>
      </c>
    </row>
    <row r="306" spans="1:29" hidden="1" x14ac:dyDescent="0.2">
      <c r="A306" s="9">
        <v>44593</v>
      </c>
      <c r="B306" s="1" t="s">
        <v>143</v>
      </c>
      <c r="C306" s="1" t="s">
        <v>688</v>
      </c>
      <c r="D306" s="1" t="s">
        <v>17</v>
      </c>
      <c r="E306" s="1" t="s">
        <v>148</v>
      </c>
      <c r="G306" s="1">
        <v>5800709251</v>
      </c>
      <c r="H306" s="1">
        <v>68</v>
      </c>
      <c r="I306" s="1" t="s">
        <v>149</v>
      </c>
      <c r="J306" s="1" t="s">
        <v>146</v>
      </c>
      <c r="K306" s="1">
        <v>5</v>
      </c>
      <c r="M306" s="1" t="s">
        <v>150</v>
      </c>
      <c r="N306" s="1">
        <v>5</v>
      </c>
      <c r="O306" s="1">
        <v>16</v>
      </c>
      <c r="R306" s="1">
        <v>-11</v>
      </c>
      <c r="S306" s="1">
        <v>5</v>
      </c>
      <c r="T306" s="1">
        <v>16</v>
      </c>
      <c r="W306" s="1">
        <v>-11</v>
      </c>
      <c r="AA306" s="10">
        <v>0</v>
      </c>
      <c r="AB306" s="10">
        <v>0</v>
      </c>
      <c r="AC306" s="1">
        <v>0</v>
      </c>
    </row>
    <row r="307" spans="1:29" hidden="1" x14ac:dyDescent="0.2">
      <c r="A307" s="9">
        <v>44593</v>
      </c>
      <c r="B307" s="1" t="s">
        <v>143</v>
      </c>
      <c r="C307" s="1" t="s">
        <v>689</v>
      </c>
      <c r="D307" s="1" t="s">
        <v>126</v>
      </c>
      <c r="E307" s="1" t="s">
        <v>145</v>
      </c>
      <c r="F307" s="1">
        <v>220109133</v>
      </c>
      <c r="G307" s="1">
        <v>220109133</v>
      </c>
      <c r="H307" s="1">
        <v>36</v>
      </c>
      <c r="I307" s="1" t="s">
        <v>514</v>
      </c>
      <c r="J307" s="1" t="s">
        <v>146</v>
      </c>
      <c r="K307" s="1">
        <v>1</v>
      </c>
      <c r="M307" s="1" t="s">
        <v>6</v>
      </c>
      <c r="N307" s="1">
        <v>1</v>
      </c>
      <c r="O307" s="1">
        <v>0</v>
      </c>
      <c r="R307" s="1">
        <v>1</v>
      </c>
      <c r="S307" s="1">
        <v>1</v>
      </c>
      <c r="T307" s="1">
        <v>1</v>
      </c>
      <c r="W307" s="1">
        <v>0</v>
      </c>
      <c r="AA307" s="10">
        <v>0</v>
      </c>
      <c r="AB307" s="10">
        <v>0</v>
      </c>
      <c r="AC307" s="1">
        <v>1</v>
      </c>
    </row>
    <row r="308" spans="1:29" hidden="1" x14ac:dyDescent="0.2">
      <c r="A308" s="9">
        <v>44593</v>
      </c>
      <c r="B308" s="1" t="s">
        <v>143</v>
      </c>
      <c r="C308" s="1" t="s">
        <v>690</v>
      </c>
      <c r="D308" s="1" t="s">
        <v>691</v>
      </c>
      <c r="E308" s="1" t="s">
        <v>145</v>
      </c>
      <c r="F308" s="1">
        <v>8615</v>
      </c>
      <c r="G308" s="1">
        <v>79569458</v>
      </c>
      <c r="H308" s="1">
        <v>18</v>
      </c>
      <c r="I308" s="1" t="s">
        <v>141</v>
      </c>
      <c r="J308" s="1" t="s">
        <v>146</v>
      </c>
      <c r="K308" s="1">
        <v>1</v>
      </c>
      <c r="M308" s="1" t="s">
        <v>6</v>
      </c>
      <c r="N308" s="1">
        <v>1</v>
      </c>
      <c r="O308" s="1">
        <v>0</v>
      </c>
      <c r="R308" s="1">
        <v>1</v>
      </c>
      <c r="S308" s="1">
        <v>1</v>
      </c>
      <c r="T308" s="1">
        <v>1</v>
      </c>
      <c r="W308" s="1">
        <v>0</v>
      </c>
      <c r="AA308" s="10">
        <v>0</v>
      </c>
      <c r="AB308" s="10">
        <v>0</v>
      </c>
      <c r="AC308" s="1">
        <v>1</v>
      </c>
    </row>
    <row r="309" spans="1:29" hidden="1" x14ac:dyDescent="0.2">
      <c r="A309" s="9">
        <v>44593</v>
      </c>
      <c r="B309" s="1" t="s">
        <v>143</v>
      </c>
      <c r="C309" s="1" t="s">
        <v>692</v>
      </c>
      <c r="D309" s="1" t="s">
        <v>17</v>
      </c>
      <c r="E309" s="1" t="s">
        <v>145</v>
      </c>
      <c r="F309" s="1">
        <v>5800705670</v>
      </c>
      <c r="G309" s="1">
        <v>5800705670</v>
      </c>
      <c r="H309" s="1">
        <v>36</v>
      </c>
      <c r="I309" s="1" t="s">
        <v>167</v>
      </c>
      <c r="J309" s="1" t="s">
        <v>146</v>
      </c>
      <c r="K309" s="1">
        <v>5</v>
      </c>
      <c r="L309" s="1">
        <v>512495</v>
      </c>
      <c r="M309" s="1" t="s">
        <v>150</v>
      </c>
      <c r="N309" s="1">
        <v>5</v>
      </c>
      <c r="O309" s="1">
        <v>0</v>
      </c>
      <c r="R309" s="1">
        <v>5</v>
      </c>
      <c r="S309" s="1">
        <v>5</v>
      </c>
      <c r="T309" s="1">
        <v>5</v>
      </c>
      <c r="W309" s="1">
        <v>0</v>
      </c>
      <c r="AA309" s="10">
        <v>0</v>
      </c>
      <c r="AB309" s="10">
        <v>0</v>
      </c>
      <c r="AC309" s="1">
        <v>5</v>
      </c>
    </row>
    <row r="310" spans="1:29" hidden="1" x14ac:dyDescent="0.2">
      <c r="A310" s="9">
        <v>44593</v>
      </c>
      <c r="B310" s="1" t="s">
        <v>143</v>
      </c>
      <c r="C310" s="1" t="s">
        <v>693</v>
      </c>
      <c r="D310" s="1" t="s">
        <v>17</v>
      </c>
      <c r="E310" s="1" t="s">
        <v>145</v>
      </c>
      <c r="F310" s="1">
        <v>5800705668</v>
      </c>
      <c r="G310" s="1">
        <v>5800705668</v>
      </c>
      <c r="H310" s="1">
        <v>18</v>
      </c>
      <c r="I310" s="1" t="s">
        <v>141</v>
      </c>
      <c r="J310" s="1" t="s">
        <v>146</v>
      </c>
      <c r="K310" s="1">
        <v>5</v>
      </c>
      <c r="L310" s="1">
        <v>511568</v>
      </c>
      <c r="M310" s="1" t="s">
        <v>150</v>
      </c>
      <c r="N310" s="1">
        <v>5</v>
      </c>
      <c r="O310" s="1">
        <v>0</v>
      </c>
      <c r="R310" s="1">
        <v>5</v>
      </c>
      <c r="S310" s="1">
        <v>5</v>
      </c>
      <c r="T310" s="1">
        <v>5</v>
      </c>
      <c r="W310" s="1">
        <v>0</v>
      </c>
      <c r="AA310" s="10">
        <v>0</v>
      </c>
      <c r="AB310" s="10">
        <v>0</v>
      </c>
      <c r="AC310" s="1">
        <v>5</v>
      </c>
    </row>
    <row r="311" spans="1:29" hidden="1" x14ac:dyDescent="0.2">
      <c r="A311" s="9">
        <v>44594</v>
      </c>
      <c r="B311" s="1" t="s">
        <v>143</v>
      </c>
      <c r="C311" s="1" t="s">
        <v>694</v>
      </c>
      <c r="D311" s="1" t="s">
        <v>695</v>
      </c>
      <c r="E311" s="1" t="s">
        <v>165</v>
      </c>
      <c r="G311" s="1" t="s">
        <v>696</v>
      </c>
      <c r="H311" s="1">
        <v>62</v>
      </c>
      <c r="I311" s="1" t="s">
        <v>697</v>
      </c>
      <c r="J311" s="1" t="s">
        <v>146</v>
      </c>
      <c r="K311" s="1">
        <v>2</v>
      </c>
      <c r="N311" s="1">
        <v>2</v>
      </c>
      <c r="O311" s="1">
        <v>2</v>
      </c>
      <c r="R311" s="1">
        <v>0</v>
      </c>
      <c r="S311" s="1">
        <v>2</v>
      </c>
      <c r="T311" s="1">
        <v>0</v>
      </c>
      <c r="W311" s="1">
        <v>2</v>
      </c>
      <c r="AA311" s="10">
        <v>0</v>
      </c>
      <c r="AB311" s="10">
        <v>0</v>
      </c>
      <c r="AC311" s="1">
        <v>-2</v>
      </c>
    </row>
    <row r="312" spans="1:29" hidden="1" x14ac:dyDescent="0.2">
      <c r="A312" s="9">
        <v>44594</v>
      </c>
      <c r="B312" s="1" t="s">
        <v>143</v>
      </c>
      <c r="C312" s="1" t="s">
        <v>698</v>
      </c>
      <c r="D312" s="1" t="s">
        <v>6</v>
      </c>
      <c r="E312" s="1" t="s">
        <v>165</v>
      </c>
      <c r="G312" s="1" t="s">
        <v>186</v>
      </c>
      <c r="H312" s="1">
        <v>49</v>
      </c>
      <c r="I312" s="1" t="s">
        <v>61</v>
      </c>
      <c r="J312" s="1" t="s">
        <v>146</v>
      </c>
      <c r="K312" s="1">
        <v>2</v>
      </c>
      <c r="M312" s="1" t="s">
        <v>6</v>
      </c>
      <c r="N312" s="1">
        <v>2</v>
      </c>
      <c r="O312" s="1">
        <v>2</v>
      </c>
      <c r="R312" s="1">
        <v>0</v>
      </c>
      <c r="S312" s="1">
        <v>2</v>
      </c>
      <c r="T312" s="1">
        <v>0</v>
      </c>
      <c r="W312" s="1">
        <v>2</v>
      </c>
      <c r="AA312" s="10">
        <v>0</v>
      </c>
      <c r="AB312" s="10">
        <v>0</v>
      </c>
      <c r="AC312" s="1">
        <v>-2</v>
      </c>
    </row>
    <row r="313" spans="1:29" hidden="1" x14ac:dyDescent="0.2">
      <c r="A313" s="9">
        <v>44594</v>
      </c>
      <c r="B313" s="1" t="s">
        <v>143</v>
      </c>
      <c r="C313" s="1" t="s">
        <v>699</v>
      </c>
      <c r="D313" s="1" t="s">
        <v>7</v>
      </c>
      <c r="E313" s="1" t="s">
        <v>165</v>
      </c>
      <c r="G313" s="1" t="s">
        <v>700</v>
      </c>
      <c r="H313" s="1">
        <v>37</v>
      </c>
      <c r="I313" s="1" t="s">
        <v>48</v>
      </c>
      <c r="J313" s="1" t="s">
        <v>146</v>
      </c>
      <c r="K313" s="1">
        <v>2</v>
      </c>
      <c r="N313" s="1">
        <v>2</v>
      </c>
      <c r="O313" s="1">
        <v>2</v>
      </c>
      <c r="R313" s="1">
        <v>0</v>
      </c>
      <c r="S313" s="1">
        <v>2</v>
      </c>
      <c r="T313" s="1">
        <v>0</v>
      </c>
      <c r="W313" s="1">
        <v>2</v>
      </c>
      <c r="AA313" s="10">
        <v>0</v>
      </c>
      <c r="AB313" s="10">
        <v>0</v>
      </c>
      <c r="AC313" s="1">
        <v>-2</v>
      </c>
    </row>
    <row r="314" spans="1:29" hidden="1" x14ac:dyDescent="0.2">
      <c r="A314" s="9">
        <v>44594</v>
      </c>
      <c r="B314" s="1" t="s">
        <v>143</v>
      </c>
      <c r="C314" s="1" t="s">
        <v>701</v>
      </c>
      <c r="D314" s="1" t="s">
        <v>6</v>
      </c>
      <c r="E314" s="1" t="s">
        <v>165</v>
      </c>
      <c r="G314" s="1" t="s">
        <v>530</v>
      </c>
      <c r="H314" s="1">
        <v>68</v>
      </c>
      <c r="I314" s="1" t="s">
        <v>702</v>
      </c>
      <c r="J314" s="1" t="s">
        <v>146</v>
      </c>
      <c r="K314" s="1">
        <v>3</v>
      </c>
      <c r="M314" s="1" t="s">
        <v>6</v>
      </c>
      <c r="N314" s="1">
        <v>3</v>
      </c>
      <c r="O314" s="1">
        <v>3</v>
      </c>
      <c r="R314" s="1">
        <v>0</v>
      </c>
      <c r="S314" s="1">
        <v>3</v>
      </c>
      <c r="T314" s="1">
        <v>0</v>
      </c>
      <c r="W314" s="1">
        <v>3</v>
      </c>
      <c r="AA314" s="10">
        <v>0</v>
      </c>
      <c r="AB314" s="10">
        <v>0</v>
      </c>
      <c r="AC314" s="1">
        <v>-3</v>
      </c>
    </row>
    <row r="315" spans="1:29" hidden="1" x14ac:dyDescent="0.2">
      <c r="A315" s="9">
        <v>44594</v>
      </c>
      <c r="B315" s="1" t="s">
        <v>143</v>
      </c>
      <c r="C315" s="1" t="s">
        <v>703</v>
      </c>
      <c r="D315" s="1" t="s">
        <v>8</v>
      </c>
      <c r="E315" s="1" t="s">
        <v>145</v>
      </c>
      <c r="F315" s="1">
        <v>6200707011</v>
      </c>
      <c r="G315" s="1">
        <v>6200707011</v>
      </c>
      <c r="H315" s="1">
        <v>18</v>
      </c>
      <c r="I315" s="1" t="s">
        <v>330</v>
      </c>
      <c r="J315" s="1" t="s">
        <v>146</v>
      </c>
      <c r="K315" s="1">
        <v>20</v>
      </c>
      <c r="L315" s="1">
        <v>513165</v>
      </c>
      <c r="M315" s="1" t="s">
        <v>150</v>
      </c>
      <c r="N315" s="1">
        <v>20</v>
      </c>
      <c r="O315" s="1">
        <v>0</v>
      </c>
      <c r="R315" s="1">
        <v>20</v>
      </c>
      <c r="S315" s="1">
        <v>20</v>
      </c>
      <c r="T315" s="1">
        <v>20</v>
      </c>
      <c r="W315" s="1">
        <v>0</v>
      </c>
      <c r="AA315" s="10">
        <v>0</v>
      </c>
      <c r="AB315" s="10">
        <v>0</v>
      </c>
      <c r="AC315" s="1">
        <v>20</v>
      </c>
    </row>
    <row r="316" spans="1:29" hidden="1" x14ac:dyDescent="0.2">
      <c r="A316" s="9">
        <v>44594</v>
      </c>
      <c r="B316" s="1" t="s">
        <v>143</v>
      </c>
      <c r="C316" s="1" t="s">
        <v>704</v>
      </c>
      <c r="D316" s="1" t="s">
        <v>6</v>
      </c>
      <c r="E316" s="1" t="s">
        <v>165</v>
      </c>
      <c r="G316" s="1" t="s">
        <v>705</v>
      </c>
      <c r="H316" s="1">
        <v>7</v>
      </c>
      <c r="I316" s="1" t="s">
        <v>142</v>
      </c>
      <c r="J316" s="1" t="s">
        <v>146</v>
      </c>
      <c r="K316" s="1">
        <v>3</v>
      </c>
      <c r="M316" s="1" t="s">
        <v>6</v>
      </c>
      <c r="N316" s="1">
        <v>3</v>
      </c>
      <c r="O316" s="1">
        <v>3</v>
      </c>
      <c r="R316" s="1">
        <v>0</v>
      </c>
      <c r="S316" s="1">
        <v>3</v>
      </c>
      <c r="T316" s="1">
        <v>0</v>
      </c>
      <c r="W316" s="1">
        <v>3</v>
      </c>
      <c r="AA316" s="10">
        <v>0</v>
      </c>
      <c r="AB316" s="10">
        <v>0</v>
      </c>
      <c r="AC316" s="1">
        <v>-3</v>
      </c>
    </row>
    <row r="317" spans="1:29" hidden="1" x14ac:dyDescent="0.2">
      <c r="A317" s="9">
        <v>44594</v>
      </c>
      <c r="B317" s="1" t="s">
        <v>143</v>
      </c>
      <c r="C317" s="1" t="s">
        <v>706</v>
      </c>
      <c r="D317" s="1" t="s">
        <v>127</v>
      </c>
      <c r="E317" s="1" t="s">
        <v>145</v>
      </c>
      <c r="F317" s="1">
        <v>101911</v>
      </c>
      <c r="G317" s="1">
        <v>22013060</v>
      </c>
      <c r="H317" s="1">
        <v>18</v>
      </c>
      <c r="I317" s="1" t="s">
        <v>330</v>
      </c>
      <c r="J317" s="1" t="s">
        <v>146</v>
      </c>
      <c r="K317" s="1">
        <v>2</v>
      </c>
      <c r="M317" s="1" t="s">
        <v>6</v>
      </c>
      <c r="N317" s="1">
        <v>2</v>
      </c>
      <c r="O317" s="1">
        <v>0</v>
      </c>
      <c r="R317" s="1">
        <v>2</v>
      </c>
      <c r="S317" s="1">
        <v>2</v>
      </c>
      <c r="T317" s="1">
        <v>2</v>
      </c>
      <c r="W317" s="1">
        <v>0</v>
      </c>
      <c r="AA317" s="10">
        <v>0</v>
      </c>
      <c r="AB317" s="10">
        <v>0</v>
      </c>
      <c r="AC317" s="1">
        <v>2</v>
      </c>
    </row>
    <row r="318" spans="1:29" hidden="1" x14ac:dyDescent="0.2">
      <c r="A318" s="9">
        <v>44594</v>
      </c>
      <c r="B318" s="1" t="s">
        <v>143</v>
      </c>
      <c r="C318" s="1" t="s">
        <v>707</v>
      </c>
      <c r="D318" s="1" t="s">
        <v>708</v>
      </c>
      <c r="E318" s="1" t="s">
        <v>145</v>
      </c>
      <c r="F318" s="1">
        <v>2201008266</v>
      </c>
      <c r="G318" s="1" t="s">
        <v>709</v>
      </c>
      <c r="H318" s="1">
        <v>18</v>
      </c>
      <c r="I318" s="1" t="s">
        <v>44</v>
      </c>
      <c r="J318" s="1" t="s">
        <v>146</v>
      </c>
      <c r="K318" s="1">
        <v>2</v>
      </c>
      <c r="M318" s="1" t="s">
        <v>6</v>
      </c>
      <c r="N318" s="1">
        <v>2</v>
      </c>
      <c r="O318" s="1">
        <v>0</v>
      </c>
      <c r="R318" s="1">
        <v>2</v>
      </c>
      <c r="S318" s="1">
        <v>2</v>
      </c>
      <c r="T318" s="1">
        <v>0</v>
      </c>
      <c r="W318" s="1">
        <v>2</v>
      </c>
      <c r="AA318" s="10">
        <v>0</v>
      </c>
      <c r="AB318" s="10">
        <v>0</v>
      </c>
      <c r="AC318" s="1">
        <v>0</v>
      </c>
    </row>
    <row r="319" spans="1:29" hidden="1" x14ac:dyDescent="0.2">
      <c r="A319" s="9">
        <v>44594</v>
      </c>
      <c r="B319" s="1" t="s">
        <v>143</v>
      </c>
      <c r="C319" s="1" t="s">
        <v>710</v>
      </c>
      <c r="D319" s="1" t="s">
        <v>121</v>
      </c>
      <c r="E319" s="1" t="s">
        <v>145</v>
      </c>
      <c r="F319" s="1">
        <v>220110519</v>
      </c>
      <c r="G319" s="1">
        <v>220110519</v>
      </c>
      <c r="H319" s="1">
        <v>36</v>
      </c>
      <c r="I319" s="1" t="s">
        <v>711</v>
      </c>
      <c r="J319" s="1" t="s">
        <v>146</v>
      </c>
      <c r="K319" s="1">
        <v>2</v>
      </c>
      <c r="M319" s="1" t="s">
        <v>6</v>
      </c>
      <c r="N319" s="1">
        <v>2</v>
      </c>
      <c r="O319" s="1">
        <v>0</v>
      </c>
      <c r="R319" s="1">
        <v>2</v>
      </c>
      <c r="S319" s="1">
        <v>2</v>
      </c>
      <c r="T319" s="1">
        <v>0</v>
      </c>
      <c r="W319" s="1">
        <v>2</v>
      </c>
      <c r="AA319" s="10">
        <v>0</v>
      </c>
      <c r="AB319" s="10">
        <v>0</v>
      </c>
      <c r="AC319" s="1">
        <v>0</v>
      </c>
    </row>
    <row r="320" spans="1:29" hidden="1" x14ac:dyDescent="0.2">
      <c r="A320" s="9">
        <v>44594</v>
      </c>
      <c r="B320" s="1" t="s">
        <v>143</v>
      </c>
      <c r="C320" s="1" t="s">
        <v>712</v>
      </c>
      <c r="D320" s="1" t="s">
        <v>111</v>
      </c>
      <c r="E320" s="1" t="s">
        <v>145</v>
      </c>
      <c r="F320" s="1">
        <v>20175268</v>
      </c>
      <c r="G320" s="1">
        <v>175268</v>
      </c>
      <c r="H320" s="1">
        <v>36</v>
      </c>
      <c r="I320" s="1" t="s">
        <v>235</v>
      </c>
      <c r="J320" s="1" t="s">
        <v>146</v>
      </c>
      <c r="K320" s="1">
        <v>8</v>
      </c>
      <c r="M320" s="1" t="s">
        <v>6</v>
      </c>
      <c r="N320" s="1">
        <v>8</v>
      </c>
      <c r="O320" s="1">
        <v>0</v>
      </c>
      <c r="R320" s="1">
        <v>8</v>
      </c>
      <c r="S320" s="1">
        <v>8</v>
      </c>
      <c r="T320" s="1">
        <v>8</v>
      </c>
      <c r="W320" s="1">
        <v>0</v>
      </c>
      <c r="AA320" s="10">
        <v>0</v>
      </c>
      <c r="AB320" s="10">
        <v>0</v>
      </c>
      <c r="AC320" s="1">
        <v>8</v>
      </c>
    </row>
    <row r="321" spans="1:29" hidden="1" x14ac:dyDescent="0.2">
      <c r="A321" s="9">
        <v>44594</v>
      </c>
      <c r="B321" s="1" t="s">
        <v>143</v>
      </c>
      <c r="C321" s="1" t="s">
        <v>713</v>
      </c>
      <c r="D321" s="1" t="s">
        <v>17</v>
      </c>
      <c r="E321" s="1" t="s">
        <v>148</v>
      </c>
      <c r="G321" s="1">
        <v>5800709868</v>
      </c>
      <c r="H321" s="1">
        <v>68</v>
      </c>
      <c r="I321" s="1" t="s">
        <v>149</v>
      </c>
      <c r="J321" s="1" t="s">
        <v>146</v>
      </c>
      <c r="K321" s="1">
        <v>6</v>
      </c>
      <c r="M321" s="1" t="s">
        <v>150</v>
      </c>
      <c r="N321" s="1">
        <v>6</v>
      </c>
      <c r="O321" s="1">
        <v>0</v>
      </c>
      <c r="R321" s="1">
        <v>6</v>
      </c>
      <c r="S321" s="1">
        <v>6</v>
      </c>
      <c r="T321" s="1">
        <v>0</v>
      </c>
      <c r="W321" s="1">
        <v>6</v>
      </c>
      <c r="AA321" s="10">
        <v>0</v>
      </c>
      <c r="AB321" s="10">
        <v>0</v>
      </c>
      <c r="AC321" s="1">
        <v>0</v>
      </c>
    </row>
    <row r="322" spans="1:29" hidden="1" x14ac:dyDescent="0.2">
      <c r="A322" s="9">
        <v>44595</v>
      </c>
      <c r="B322" s="1" t="s">
        <v>143</v>
      </c>
      <c r="C322" s="1" t="s">
        <v>714</v>
      </c>
      <c r="D322" s="1" t="s">
        <v>10</v>
      </c>
      <c r="E322" s="1" t="s">
        <v>165</v>
      </c>
      <c r="G322" s="1">
        <v>85864296</v>
      </c>
      <c r="H322" s="1">
        <v>80</v>
      </c>
      <c r="I322" s="1" t="s">
        <v>108</v>
      </c>
      <c r="J322" s="1" t="s">
        <v>146</v>
      </c>
      <c r="K322" s="1">
        <v>7</v>
      </c>
      <c r="N322" s="1">
        <v>7</v>
      </c>
      <c r="O322" s="1">
        <v>14</v>
      </c>
      <c r="R322" s="1">
        <v>-7</v>
      </c>
      <c r="S322" s="1">
        <v>7</v>
      </c>
      <c r="T322" s="1">
        <v>0</v>
      </c>
      <c r="W322" s="1">
        <v>7</v>
      </c>
      <c r="AA322" s="10">
        <v>0</v>
      </c>
      <c r="AB322" s="10">
        <v>0</v>
      </c>
      <c r="AC322" s="1">
        <v>-14</v>
      </c>
    </row>
    <row r="323" spans="1:29" hidden="1" x14ac:dyDescent="0.2">
      <c r="A323" s="9">
        <v>44595</v>
      </c>
      <c r="B323" s="1" t="s">
        <v>143</v>
      </c>
      <c r="C323" s="1" t="s">
        <v>715</v>
      </c>
      <c r="D323" s="1" t="s">
        <v>10</v>
      </c>
      <c r="E323" s="1" t="s">
        <v>165</v>
      </c>
      <c r="G323" s="1">
        <v>68201167</v>
      </c>
      <c r="H323" s="1">
        <v>45</v>
      </c>
      <c r="I323" s="1" t="s">
        <v>716</v>
      </c>
      <c r="J323" s="1" t="s">
        <v>146</v>
      </c>
      <c r="K323" s="1">
        <v>7</v>
      </c>
      <c r="N323" s="1">
        <v>7</v>
      </c>
      <c r="O323" s="1">
        <v>7</v>
      </c>
      <c r="R323" s="1">
        <v>0</v>
      </c>
      <c r="S323" s="1">
        <v>7</v>
      </c>
      <c r="T323" s="1">
        <v>0</v>
      </c>
      <c r="W323" s="1">
        <v>7</v>
      </c>
      <c r="AA323" s="10">
        <v>0</v>
      </c>
      <c r="AB323" s="10">
        <v>0</v>
      </c>
      <c r="AC323" s="1">
        <v>-7</v>
      </c>
    </row>
    <row r="324" spans="1:29" hidden="1" x14ac:dyDescent="0.2">
      <c r="A324" s="9">
        <v>44595</v>
      </c>
      <c r="B324" s="1" t="s">
        <v>143</v>
      </c>
      <c r="C324" s="1" t="s">
        <v>717</v>
      </c>
      <c r="D324" s="1" t="s">
        <v>6</v>
      </c>
      <c r="E324" s="1" t="s">
        <v>165</v>
      </c>
      <c r="G324" s="1" t="s">
        <v>718</v>
      </c>
      <c r="H324" s="1">
        <v>71</v>
      </c>
      <c r="I324" s="1" t="s">
        <v>30</v>
      </c>
      <c r="J324" s="1" t="s">
        <v>146</v>
      </c>
      <c r="K324" s="1">
        <v>1</v>
      </c>
      <c r="M324" s="1" t="s">
        <v>6</v>
      </c>
      <c r="N324" s="1">
        <v>1</v>
      </c>
      <c r="O324" s="1">
        <v>1</v>
      </c>
      <c r="R324" s="1">
        <v>0</v>
      </c>
      <c r="S324" s="1">
        <v>1</v>
      </c>
      <c r="T324" s="1">
        <v>0</v>
      </c>
      <c r="W324" s="1">
        <v>1</v>
      </c>
      <c r="AA324" s="10">
        <v>0</v>
      </c>
      <c r="AB324" s="10">
        <v>0</v>
      </c>
      <c r="AC324" s="1">
        <v>-1</v>
      </c>
    </row>
    <row r="325" spans="1:29" hidden="1" x14ac:dyDescent="0.2">
      <c r="A325" s="9">
        <v>44595</v>
      </c>
      <c r="B325" s="1" t="s">
        <v>143</v>
      </c>
      <c r="C325" s="1" t="s">
        <v>719</v>
      </c>
      <c r="D325" s="1" t="s">
        <v>8</v>
      </c>
      <c r="E325" s="1" t="s">
        <v>145</v>
      </c>
      <c r="F325" s="1">
        <v>6200709919</v>
      </c>
      <c r="G325" s="1">
        <v>6200709919</v>
      </c>
      <c r="H325" s="1">
        <v>18</v>
      </c>
      <c r="I325" s="1" t="s">
        <v>410</v>
      </c>
      <c r="J325" s="1" t="s">
        <v>146</v>
      </c>
      <c r="K325" s="1">
        <v>4</v>
      </c>
      <c r="L325" s="1">
        <v>513527</v>
      </c>
      <c r="M325" s="1" t="s">
        <v>150</v>
      </c>
      <c r="N325" s="1">
        <v>4</v>
      </c>
      <c r="O325" s="1">
        <v>0</v>
      </c>
      <c r="R325" s="1">
        <v>4</v>
      </c>
      <c r="S325" s="1">
        <v>4</v>
      </c>
      <c r="T325" s="1">
        <v>2</v>
      </c>
      <c r="W325" s="1">
        <v>2</v>
      </c>
      <c r="AA325" s="10">
        <v>0</v>
      </c>
      <c r="AB325" s="10">
        <v>0</v>
      </c>
      <c r="AC325" s="1">
        <v>2</v>
      </c>
    </row>
    <row r="326" spans="1:29" hidden="1" x14ac:dyDescent="0.2">
      <c r="A326" s="9">
        <v>44595</v>
      </c>
      <c r="B326" s="1" t="s">
        <v>143</v>
      </c>
      <c r="C326" s="1" t="s">
        <v>720</v>
      </c>
      <c r="D326" s="1" t="s">
        <v>8</v>
      </c>
      <c r="E326" s="1" t="s">
        <v>145</v>
      </c>
      <c r="F326" s="1">
        <v>6200708241</v>
      </c>
      <c r="G326" s="1">
        <v>6200708241</v>
      </c>
      <c r="H326" s="1">
        <v>18</v>
      </c>
      <c r="I326" s="1" t="s">
        <v>44</v>
      </c>
      <c r="J326" s="1" t="s">
        <v>146</v>
      </c>
      <c r="K326" s="1">
        <v>1</v>
      </c>
      <c r="L326" s="1">
        <v>513527</v>
      </c>
      <c r="M326" s="1" t="s">
        <v>150</v>
      </c>
      <c r="N326" s="1">
        <v>1</v>
      </c>
      <c r="O326" s="1">
        <v>0</v>
      </c>
      <c r="R326" s="1">
        <v>1</v>
      </c>
      <c r="S326" s="1">
        <v>1</v>
      </c>
      <c r="T326" s="1">
        <v>1</v>
      </c>
      <c r="W326" s="1">
        <v>0</v>
      </c>
      <c r="AA326" s="10">
        <v>0</v>
      </c>
      <c r="AB326" s="10">
        <v>0</v>
      </c>
      <c r="AC326" s="1">
        <v>1</v>
      </c>
    </row>
    <row r="327" spans="1:29" hidden="1" x14ac:dyDescent="0.2">
      <c r="A327" s="9">
        <v>44595</v>
      </c>
      <c r="B327" s="1" t="s">
        <v>143</v>
      </c>
      <c r="C327" s="1" t="s">
        <v>721</v>
      </c>
      <c r="D327" s="1" t="s">
        <v>6</v>
      </c>
      <c r="E327" s="1" t="s">
        <v>165</v>
      </c>
      <c r="G327" s="1" t="s">
        <v>705</v>
      </c>
      <c r="H327" s="1">
        <v>7</v>
      </c>
      <c r="I327" s="1" t="s">
        <v>142</v>
      </c>
      <c r="J327" s="1" t="s">
        <v>146</v>
      </c>
      <c r="K327" s="1">
        <v>6</v>
      </c>
      <c r="M327" s="1" t="s">
        <v>6</v>
      </c>
      <c r="N327" s="1">
        <v>6</v>
      </c>
      <c r="O327" s="1">
        <v>6</v>
      </c>
      <c r="R327" s="1">
        <v>0</v>
      </c>
      <c r="S327" s="1">
        <v>6</v>
      </c>
      <c r="T327" s="1">
        <v>0</v>
      </c>
      <c r="W327" s="1">
        <v>6</v>
      </c>
      <c r="AA327" s="10">
        <v>0</v>
      </c>
      <c r="AB327" s="10">
        <v>0</v>
      </c>
      <c r="AC327" s="1">
        <v>-6</v>
      </c>
    </row>
    <row r="328" spans="1:29" hidden="1" x14ac:dyDescent="0.2">
      <c r="A328" s="9">
        <v>44595</v>
      </c>
      <c r="B328" s="1" t="s">
        <v>143</v>
      </c>
      <c r="C328" s="1" t="s">
        <v>722</v>
      </c>
      <c r="D328" s="1" t="s">
        <v>27</v>
      </c>
      <c r="E328" s="1" t="s">
        <v>165</v>
      </c>
      <c r="G328" s="1" t="s">
        <v>723</v>
      </c>
      <c r="H328" s="1">
        <v>69</v>
      </c>
      <c r="I328" s="1" t="s">
        <v>527</v>
      </c>
      <c r="J328" s="1" t="s">
        <v>146</v>
      </c>
      <c r="K328" s="1">
        <v>9</v>
      </c>
      <c r="N328" s="1">
        <v>9</v>
      </c>
      <c r="O328" s="1">
        <v>0</v>
      </c>
      <c r="R328" s="1">
        <v>9</v>
      </c>
      <c r="S328" s="1">
        <v>9</v>
      </c>
      <c r="T328" s="1">
        <v>0</v>
      </c>
      <c r="W328" s="1">
        <v>9</v>
      </c>
      <c r="AA328" s="10">
        <v>0</v>
      </c>
      <c r="AB328" s="10">
        <v>0</v>
      </c>
      <c r="AC328" s="1">
        <v>0</v>
      </c>
    </row>
    <row r="329" spans="1:29" hidden="1" x14ac:dyDescent="0.2">
      <c r="A329" s="9">
        <v>44595</v>
      </c>
      <c r="B329" s="1" t="s">
        <v>143</v>
      </c>
      <c r="C329" s="1" t="s">
        <v>724</v>
      </c>
      <c r="D329" s="1" t="s">
        <v>119</v>
      </c>
      <c r="E329" s="1" t="s">
        <v>145</v>
      </c>
      <c r="F329" s="1">
        <v>315509</v>
      </c>
      <c r="G329" s="1" t="s">
        <v>725</v>
      </c>
      <c r="H329" s="1">
        <v>36</v>
      </c>
      <c r="I329" s="1" t="s">
        <v>235</v>
      </c>
      <c r="J329" s="1" t="s">
        <v>146</v>
      </c>
      <c r="K329" s="1">
        <v>5</v>
      </c>
      <c r="M329" s="1" t="s">
        <v>6</v>
      </c>
      <c r="N329" s="1">
        <v>5</v>
      </c>
      <c r="O329" s="1">
        <v>0</v>
      </c>
      <c r="R329" s="1">
        <v>5</v>
      </c>
      <c r="S329" s="1">
        <v>5</v>
      </c>
      <c r="T329" s="1">
        <v>0</v>
      </c>
      <c r="W329" s="1">
        <v>5</v>
      </c>
      <c r="AA329" s="10">
        <v>0</v>
      </c>
      <c r="AB329" s="10">
        <v>0</v>
      </c>
      <c r="AC329" s="1">
        <v>0</v>
      </c>
    </row>
    <row r="330" spans="1:29" hidden="1" x14ac:dyDescent="0.2">
      <c r="A330" s="9">
        <v>44595</v>
      </c>
      <c r="B330" s="1" t="s">
        <v>143</v>
      </c>
      <c r="C330" s="1" t="s">
        <v>726</v>
      </c>
      <c r="D330" s="1" t="s">
        <v>119</v>
      </c>
      <c r="E330" s="1" t="s">
        <v>145</v>
      </c>
      <c r="F330" s="1">
        <v>315583</v>
      </c>
      <c r="G330" s="1">
        <v>18295</v>
      </c>
      <c r="H330" s="1">
        <v>18</v>
      </c>
      <c r="I330" s="1" t="s">
        <v>611</v>
      </c>
      <c r="J330" s="1" t="s">
        <v>146</v>
      </c>
      <c r="K330" s="1">
        <v>2</v>
      </c>
      <c r="M330" s="1" t="s">
        <v>6</v>
      </c>
      <c r="N330" s="1">
        <v>2</v>
      </c>
      <c r="O330" s="1">
        <v>0</v>
      </c>
      <c r="R330" s="1">
        <v>2</v>
      </c>
      <c r="S330" s="1">
        <v>2</v>
      </c>
      <c r="T330" s="1">
        <v>2</v>
      </c>
      <c r="W330" s="1">
        <v>0</v>
      </c>
      <c r="AA330" s="10">
        <v>0</v>
      </c>
      <c r="AB330" s="10">
        <v>0</v>
      </c>
      <c r="AC330" s="1">
        <v>2</v>
      </c>
    </row>
    <row r="331" spans="1:29" hidden="1" x14ac:dyDescent="0.2">
      <c r="A331" s="9">
        <v>44595</v>
      </c>
      <c r="B331" s="1" t="s">
        <v>143</v>
      </c>
      <c r="C331" s="1" t="s">
        <v>727</v>
      </c>
      <c r="D331" s="1" t="s">
        <v>321</v>
      </c>
      <c r="E331" s="1" t="s">
        <v>145</v>
      </c>
      <c r="F331" s="1">
        <v>22000827</v>
      </c>
      <c r="G331" s="1">
        <v>1283419</v>
      </c>
      <c r="H331" s="1">
        <v>36</v>
      </c>
      <c r="I331" s="1" t="s">
        <v>167</v>
      </c>
      <c r="J331" s="1" t="s">
        <v>146</v>
      </c>
      <c r="K331" s="1">
        <v>1</v>
      </c>
      <c r="M331" s="1" t="s">
        <v>6</v>
      </c>
      <c r="N331" s="1">
        <v>1</v>
      </c>
      <c r="O331" s="1">
        <v>0</v>
      </c>
      <c r="R331" s="1">
        <v>1</v>
      </c>
      <c r="S331" s="1">
        <v>1</v>
      </c>
      <c r="T331" s="1">
        <v>1</v>
      </c>
      <c r="W331" s="1">
        <v>0</v>
      </c>
      <c r="AA331" s="10">
        <v>0</v>
      </c>
      <c r="AB331" s="10">
        <v>0</v>
      </c>
      <c r="AC331" s="1">
        <v>1</v>
      </c>
    </row>
    <row r="332" spans="1:29" hidden="1" x14ac:dyDescent="0.2">
      <c r="A332" s="9">
        <v>44595</v>
      </c>
      <c r="B332" s="1" t="s">
        <v>143</v>
      </c>
      <c r="C332" s="1" t="s">
        <v>728</v>
      </c>
      <c r="D332" s="1" t="s">
        <v>17</v>
      </c>
      <c r="E332" s="1" t="s">
        <v>145</v>
      </c>
      <c r="F332" s="1">
        <v>5800710451</v>
      </c>
      <c r="G332" s="1">
        <v>5800710451</v>
      </c>
      <c r="H332" s="1">
        <v>68</v>
      </c>
      <c r="I332" s="1" t="s">
        <v>149</v>
      </c>
      <c r="J332" s="1" t="s">
        <v>146</v>
      </c>
      <c r="K332" s="1">
        <v>6</v>
      </c>
      <c r="L332" s="1">
        <v>513252</v>
      </c>
      <c r="M332" s="1" t="s">
        <v>150</v>
      </c>
      <c r="N332" s="1">
        <v>6</v>
      </c>
      <c r="O332" s="1">
        <v>0</v>
      </c>
      <c r="R332" s="1">
        <v>6</v>
      </c>
      <c r="S332" s="1">
        <v>6</v>
      </c>
      <c r="T332" s="1">
        <v>15</v>
      </c>
      <c r="W332" s="1">
        <v>-9</v>
      </c>
      <c r="AA332" s="10">
        <v>0</v>
      </c>
      <c r="AB332" s="10">
        <v>0</v>
      </c>
      <c r="AC332" s="1">
        <v>15</v>
      </c>
    </row>
    <row r="333" spans="1:29" hidden="1" x14ac:dyDescent="0.2">
      <c r="A333" s="9">
        <v>44595</v>
      </c>
      <c r="B333" s="1" t="s">
        <v>143</v>
      </c>
      <c r="C333" s="1" t="s">
        <v>729</v>
      </c>
      <c r="D333" s="1" t="s">
        <v>9</v>
      </c>
      <c r="E333" s="1" t="s">
        <v>165</v>
      </c>
      <c r="G333" s="1">
        <v>79591134</v>
      </c>
      <c r="H333" s="1">
        <v>33</v>
      </c>
      <c r="I333" s="1" t="s">
        <v>42</v>
      </c>
      <c r="J333" s="1" t="s">
        <v>146</v>
      </c>
      <c r="K333" s="1">
        <v>2</v>
      </c>
      <c r="N333" s="1">
        <v>2</v>
      </c>
      <c r="O333" s="1">
        <v>0</v>
      </c>
      <c r="R333" s="1">
        <v>2</v>
      </c>
      <c r="S333" s="1">
        <v>2</v>
      </c>
      <c r="T333" s="1">
        <v>0</v>
      </c>
      <c r="W333" s="1">
        <v>2</v>
      </c>
      <c r="AA333" s="10">
        <v>0</v>
      </c>
      <c r="AB333" s="10">
        <v>0</v>
      </c>
      <c r="AC333" s="1">
        <v>0</v>
      </c>
    </row>
    <row r="334" spans="1:29" hidden="1" x14ac:dyDescent="0.2">
      <c r="A334" s="9">
        <v>44595</v>
      </c>
      <c r="B334" s="1" t="s">
        <v>143</v>
      </c>
      <c r="C334" s="1" t="s">
        <v>730</v>
      </c>
      <c r="D334" s="1" t="s">
        <v>17</v>
      </c>
      <c r="E334" s="1" t="s">
        <v>145</v>
      </c>
      <c r="F334" s="1">
        <v>5800706950</v>
      </c>
      <c r="G334" s="1">
        <v>5800706950</v>
      </c>
      <c r="H334" s="1">
        <v>18</v>
      </c>
      <c r="I334" s="1" t="s">
        <v>141</v>
      </c>
      <c r="J334" s="1" t="s">
        <v>146</v>
      </c>
      <c r="K334" s="1">
        <v>4</v>
      </c>
      <c r="L334" s="1">
        <v>512407</v>
      </c>
      <c r="M334" s="1" t="s">
        <v>150</v>
      </c>
      <c r="N334" s="1">
        <v>4</v>
      </c>
      <c r="O334" s="1">
        <v>0</v>
      </c>
      <c r="R334" s="1">
        <v>4</v>
      </c>
      <c r="S334" s="1">
        <v>4</v>
      </c>
      <c r="T334" s="1">
        <v>4</v>
      </c>
      <c r="W334" s="1">
        <v>0</v>
      </c>
      <c r="AA334" s="10">
        <v>0</v>
      </c>
      <c r="AB334" s="10">
        <v>0</v>
      </c>
      <c r="AC334" s="1">
        <v>4</v>
      </c>
    </row>
    <row r="335" spans="1:29" hidden="1" x14ac:dyDescent="0.2">
      <c r="A335" s="9">
        <v>44595</v>
      </c>
      <c r="B335" s="1" t="s">
        <v>143</v>
      </c>
      <c r="C335" s="1" t="s">
        <v>731</v>
      </c>
      <c r="D335" s="1" t="s">
        <v>26</v>
      </c>
      <c r="E335" s="1" t="s">
        <v>165</v>
      </c>
      <c r="G335" s="1" t="s">
        <v>732</v>
      </c>
      <c r="H335" s="1">
        <v>77</v>
      </c>
      <c r="I335" s="1" t="s">
        <v>733</v>
      </c>
      <c r="J335" s="1" t="s">
        <v>146</v>
      </c>
      <c r="K335" s="1">
        <v>1</v>
      </c>
      <c r="N335" s="1">
        <v>1</v>
      </c>
      <c r="O335" s="1">
        <v>1</v>
      </c>
      <c r="R335" s="1">
        <v>0</v>
      </c>
      <c r="S335" s="1">
        <v>1</v>
      </c>
      <c r="T335" s="1">
        <v>0</v>
      </c>
      <c r="W335" s="1">
        <v>1</v>
      </c>
      <c r="AA335" s="10">
        <v>0</v>
      </c>
      <c r="AB335" s="10">
        <v>0</v>
      </c>
      <c r="AC335" s="1">
        <v>-1</v>
      </c>
    </row>
    <row r="336" spans="1:29" hidden="1" x14ac:dyDescent="0.2">
      <c r="A336" s="9">
        <v>44595</v>
      </c>
      <c r="B336" s="1" t="s">
        <v>143</v>
      </c>
      <c r="C336" s="1" t="s">
        <v>734</v>
      </c>
      <c r="D336" s="1" t="s">
        <v>17</v>
      </c>
      <c r="E336" s="1" t="s">
        <v>145</v>
      </c>
      <c r="F336" s="1">
        <v>5800706952</v>
      </c>
      <c r="G336" s="1">
        <v>5800706952</v>
      </c>
      <c r="H336" s="1">
        <v>36</v>
      </c>
      <c r="I336" s="1" t="s">
        <v>167</v>
      </c>
      <c r="J336" s="1" t="s">
        <v>146</v>
      </c>
      <c r="K336" s="1">
        <v>2</v>
      </c>
      <c r="L336" s="1">
        <v>513473</v>
      </c>
      <c r="M336" s="1" t="s">
        <v>150</v>
      </c>
      <c r="N336" s="1">
        <v>2</v>
      </c>
      <c r="O336" s="1">
        <v>0</v>
      </c>
      <c r="R336" s="1">
        <v>2</v>
      </c>
      <c r="S336" s="1">
        <v>2</v>
      </c>
      <c r="T336" s="1">
        <v>2</v>
      </c>
      <c r="W336" s="1">
        <v>0</v>
      </c>
      <c r="AA336" s="10">
        <v>0</v>
      </c>
      <c r="AB336" s="10">
        <v>0</v>
      </c>
      <c r="AC336" s="1">
        <v>2</v>
      </c>
    </row>
    <row r="337" spans="1:29" hidden="1" x14ac:dyDescent="0.2">
      <c r="A337" s="9">
        <v>44595</v>
      </c>
      <c r="B337" s="1" t="s">
        <v>143</v>
      </c>
      <c r="C337" s="1" t="s">
        <v>735</v>
      </c>
      <c r="D337" s="1" t="s">
        <v>14</v>
      </c>
      <c r="E337" s="1" t="s">
        <v>145</v>
      </c>
      <c r="F337" s="1">
        <v>3300709733</v>
      </c>
      <c r="G337" s="1">
        <v>3300709733</v>
      </c>
      <c r="H337" s="1">
        <v>18</v>
      </c>
      <c r="I337" s="1" t="s">
        <v>44</v>
      </c>
      <c r="J337" s="1" t="s">
        <v>146</v>
      </c>
      <c r="K337" s="1">
        <v>11</v>
      </c>
      <c r="L337" s="1">
        <v>506367</v>
      </c>
      <c r="N337" s="1">
        <v>11</v>
      </c>
      <c r="O337" s="1">
        <v>0</v>
      </c>
      <c r="R337" s="1">
        <v>11</v>
      </c>
      <c r="S337" s="1">
        <v>11</v>
      </c>
      <c r="T337" s="1">
        <v>11</v>
      </c>
      <c r="W337" s="1">
        <v>0</v>
      </c>
      <c r="AA337" s="10">
        <v>0</v>
      </c>
      <c r="AB337" s="10">
        <v>0</v>
      </c>
      <c r="AC337" s="1">
        <v>11</v>
      </c>
    </row>
    <row r="338" spans="1:29" hidden="1" x14ac:dyDescent="0.2">
      <c r="A338" s="9">
        <v>44595</v>
      </c>
      <c r="B338" s="1" t="s">
        <v>143</v>
      </c>
      <c r="C338" s="1" t="s">
        <v>736</v>
      </c>
      <c r="D338" s="1" t="s">
        <v>17</v>
      </c>
      <c r="E338" s="1" t="s">
        <v>145</v>
      </c>
      <c r="F338" s="1">
        <v>5800706951</v>
      </c>
      <c r="G338" s="1">
        <v>5800706951</v>
      </c>
      <c r="H338" s="1">
        <v>18</v>
      </c>
      <c r="I338" s="1" t="s">
        <v>141</v>
      </c>
      <c r="J338" s="1" t="s">
        <v>146</v>
      </c>
      <c r="K338" s="1">
        <v>6</v>
      </c>
      <c r="L338" s="1">
        <v>512407</v>
      </c>
      <c r="M338" s="1" t="s">
        <v>150</v>
      </c>
      <c r="N338" s="1">
        <v>6</v>
      </c>
      <c r="O338" s="1">
        <v>0</v>
      </c>
      <c r="R338" s="1">
        <v>6</v>
      </c>
      <c r="S338" s="1">
        <v>6</v>
      </c>
      <c r="T338" s="1">
        <v>6</v>
      </c>
      <c r="W338" s="1">
        <v>0</v>
      </c>
      <c r="AA338" s="10">
        <v>0</v>
      </c>
      <c r="AB338" s="10">
        <v>0</v>
      </c>
      <c r="AC338" s="1">
        <v>6</v>
      </c>
    </row>
    <row r="339" spans="1:29" hidden="1" x14ac:dyDescent="0.2">
      <c r="A339" s="9">
        <v>44595</v>
      </c>
      <c r="B339" s="1" t="s">
        <v>143</v>
      </c>
      <c r="C339" s="1" t="s">
        <v>737</v>
      </c>
      <c r="D339" s="1" t="s">
        <v>7</v>
      </c>
      <c r="E339" s="1" t="s">
        <v>165</v>
      </c>
      <c r="G339" s="1" t="s">
        <v>738</v>
      </c>
      <c r="H339" s="1">
        <v>37</v>
      </c>
      <c r="I339" s="1" t="s">
        <v>48</v>
      </c>
      <c r="J339" s="1" t="s">
        <v>146</v>
      </c>
      <c r="K339" s="1">
        <v>3</v>
      </c>
      <c r="N339" s="1">
        <v>3</v>
      </c>
      <c r="O339" s="1">
        <v>3</v>
      </c>
      <c r="R339" s="1">
        <v>0</v>
      </c>
      <c r="S339" s="1">
        <v>3</v>
      </c>
      <c r="T339" s="1">
        <v>0</v>
      </c>
      <c r="W339" s="1">
        <v>3</v>
      </c>
      <c r="AA339" s="10">
        <v>0</v>
      </c>
      <c r="AB339" s="10">
        <v>0</v>
      </c>
      <c r="AC339" s="1">
        <v>-3</v>
      </c>
    </row>
    <row r="340" spans="1:29" hidden="1" x14ac:dyDescent="0.2">
      <c r="A340" s="9">
        <v>44595</v>
      </c>
      <c r="B340" s="1" t="s">
        <v>143</v>
      </c>
      <c r="C340" s="1" t="s">
        <v>739</v>
      </c>
      <c r="D340" s="1" t="s">
        <v>21</v>
      </c>
      <c r="E340" s="1" t="s">
        <v>145</v>
      </c>
      <c r="F340" s="1">
        <v>582224</v>
      </c>
      <c r="G340" s="1">
        <v>62374</v>
      </c>
      <c r="H340" s="1">
        <v>18</v>
      </c>
      <c r="I340" s="1" t="s">
        <v>44</v>
      </c>
      <c r="J340" s="1" t="s">
        <v>146</v>
      </c>
      <c r="K340" s="1">
        <v>5</v>
      </c>
      <c r="L340" s="1">
        <v>3733940202174900</v>
      </c>
      <c r="M340" s="1" t="s">
        <v>150</v>
      </c>
      <c r="N340" s="1">
        <v>5</v>
      </c>
      <c r="O340" s="1">
        <v>0</v>
      </c>
      <c r="R340" s="1">
        <v>5</v>
      </c>
      <c r="S340" s="1">
        <v>5</v>
      </c>
      <c r="T340" s="1">
        <v>0</v>
      </c>
      <c r="W340" s="1">
        <v>5</v>
      </c>
      <c r="AA340" s="10">
        <v>0</v>
      </c>
      <c r="AB340" s="10">
        <v>0</v>
      </c>
      <c r="AC340" s="1">
        <v>0</v>
      </c>
    </row>
    <row r="341" spans="1:29" hidden="1" x14ac:dyDescent="0.2">
      <c r="A341" s="9">
        <v>44595</v>
      </c>
      <c r="B341" s="1" t="s">
        <v>143</v>
      </c>
      <c r="C341" s="1" t="s">
        <v>740</v>
      </c>
      <c r="D341" s="1" t="s">
        <v>17</v>
      </c>
      <c r="E341" s="1" t="s">
        <v>145</v>
      </c>
      <c r="F341" s="1">
        <v>5800706953</v>
      </c>
      <c r="G341" s="1">
        <v>5800706953</v>
      </c>
      <c r="H341" s="1">
        <v>36</v>
      </c>
      <c r="I341" s="1" t="s">
        <v>167</v>
      </c>
      <c r="J341" s="1" t="s">
        <v>146</v>
      </c>
      <c r="K341" s="1">
        <v>8</v>
      </c>
      <c r="L341" s="1">
        <v>513473</v>
      </c>
      <c r="M341" s="1" t="s">
        <v>150</v>
      </c>
      <c r="N341" s="1">
        <v>8</v>
      </c>
      <c r="O341" s="1">
        <v>0</v>
      </c>
      <c r="R341" s="1">
        <v>8</v>
      </c>
      <c r="S341" s="1">
        <v>8</v>
      </c>
      <c r="T341" s="1">
        <v>7</v>
      </c>
      <c r="W341" s="1">
        <v>1</v>
      </c>
      <c r="AA341" s="10">
        <v>0</v>
      </c>
      <c r="AB341" s="10">
        <v>0</v>
      </c>
      <c r="AC341" s="1">
        <v>7</v>
      </c>
    </row>
    <row r="342" spans="1:29" hidden="1" x14ac:dyDescent="0.2">
      <c r="A342" s="9">
        <v>44596</v>
      </c>
      <c r="B342" s="1" t="s">
        <v>143</v>
      </c>
      <c r="C342" s="1" t="s">
        <v>741</v>
      </c>
      <c r="D342" s="1" t="s">
        <v>17</v>
      </c>
      <c r="E342" s="1" t="s">
        <v>148</v>
      </c>
      <c r="G342" s="1">
        <v>5800711115</v>
      </c>
      <c r="H342" s="1">
        <v>68</v>
      </c>
      <c r="I342" s="1" t="s">
        <v>149</v>
      </c>
      <c r="J342" s="1" t="s">
        <v>146</v>
      </c>
      <c r="K342" s="1">
        <v>7</v>
      </c>
      <c r="M342" s="1" t="s">
        <v>150</v>
      </c>
      <c r="N342" s="1">
        <v>7</v>
      </c>
      <c r="O342" s="1">
        <v>0</v>
      </c>
      <c r="R342" s="1">
        <v>7</v>
      </c>
      <c r="S342" s="1">
        <v>7</v>
      </c>
      <c r="T342" s="1">
        <v>0</v>
      </c>
      <c r="W342" s="1">
        <v>7</v>
      </c>
      <c r="AA342" s="10">
        <v>0</v>
      </c>
      <c r="AB342" s="10">
        <v>0</v>
      </c>
      <c r="AC342" s="1">
        <v>0</v>
      </c>
    </row>
    <row r="343" spans="1:29" hidden="1" x14ac:dyDescent="0.2">
      <c r="A343" s="9">
        <v>44596</v>
      </c>
      <c r="B343" s="1" t="s">
        <v>143</v>
      </c>
      <c r="C343" s="1" t="s">
        <v>742</v>
      </c>
      <c r="D343" s="1" t="s">
        <v>18</v>
      </c>
      <c r="E343" s="1" t="s">
        <v>165</v>
      </c>
      <c r="F343" s="1">
        <v>23545766</v>
      </c>
      <c r="G343" s="1" t="s">
        <v>743</v>
      </c>
      <c r="H343" s="1">
        <v>18</v>
      </c>
      <c r="I343" s="1" t="s">
        <v>744</v>
      </c>
      <c r="J343" s="1" t="s">
        <v>146</v>
      </c>
      <c r="K343" s="1">
        <v>2</v>
      </c>
      <c r="L343" s="1">
        <v>4.8490240100000102E+18</v>
      </c>
      <c r="N343" s="1">
        <v>2</v>
      </c>
      <c r="O343" s="1">
        <v>0</v>
      </c>
      <c r="R343" s="1">
        <v>2</v>
      </c>
      <c r="S343" s="1">
        <v>2</v>
      </c>
      <c r="T343" s="1">
        <v>0</v>
      </c>
      <c r="W343" s="1">
        <v>2</v>
      </c>
      <c r="AA343" s="10">
        <v>0</v>
      </c>
      <c r="AB343" s="10">
        <v>0</v>
      </c>
      <c r="AC343" s="1">
        <v>0</v>
      </c>
    </row>
    <row r="344" spans="1:29" hidden="1" x14ac:dyDescent="0.2">
      <c r="A344" s="9">
        <v>44596</v>
      </c>
      <c r="B344" s="1" t="s">
        <v>143</v>
      </c>
      <c r="C344" s="1" t="s">
        <v>745</v>
      </c>
      <c r="D344" s="1" t="s">
        <v>6</v>
      </c>
      <c r="E344" s="1" t="s">
        <v>165</v>
      </c>
      <c r="G344" s="1" t="s">
        <v>260</v>
      </c>
      <c r="H344" s="1">
        <v>71</v>
      </c>
      <c r="I344" s="1" t="s">
        <v>261</v>
      </c>
      <c r="J344" s="1" t="s">
        <v>146</v>
      </c>
      <c r="K344" s="1">
        <v>2</v>
      </c>
      <c r="M344" s="1" t="s">
        <v>6</v>
      </c>
      <c r="N344" s="1">
        <v>2</v>
      </c>
      <c r="O344" s="1">
        <v>2</v>
      </c>
      <c r="R344" s="1">
        <v>0</v>
      </c>
      <c r="S344" s="1">
        <v>2</v>
      </c>
      <c r="T344" s="1">
        <v>0</v>
      </c>
      <c r="W344" s="1">
        <v>2</v>
      </c>
      <c r="AA344" s="10">
        <v>0</v>
      </c>
      <c r="AB344" s="10">
        <v>0</v>
      </c>
      <c r="AC344" s="1">
        <v>-2</v>
      </c>
    </row>
    <row r="345" spans="1:29" hidden="1" x14ac:dyDescent="0.2">
      <c r="A345" s="9">
        <v>44596</v>
      </c>
      <c r="B345" s="1" t="s">
        <v>143</v>
      </c>
      <c r="C345" s="1" t="s">
        <v>746</v>
      </c>
      <c r="D345" s="1" t="s">
        <v>27</v>
      </c>
      <c r="E345" s="1" t="s">
        <v>165</v>
      </c>
      <c r="G345" s="1" t="s">
        <v>747</v>
      </c>
      <c r="H345" s="1">
        <v>14</v>
      </c>
      <c r="I345" s="1" t="s">
        <v>98</v>
      </c>
      <c r="J345" s="1" t="s">
        <v>146</v>
      </c>
      <c r="K345" s="1">
        <v>1</v>
      </c>
      <c r="N345" s="1">
        <v>1</v>
      </c>
      <c r="O345" s="1">
        <v>1</v>
      </c>
      <c r="R345" s="1">
        <v>0</v>
      </c>
      <c r="S345" s="1">
        <v>1</v>
      </c>
      <c r="T345" s="1">
        <v>0</v>
      </c>
      <c r="W345" s="1">
        <v>1</v>
      </c>
      <c r="AA345" s="10">
        <v>0</v>
      </c>
      <c r="AB345" s="10">
        <v>0</v>
      </c>
      <c r="AC345" s="1">
        <v>-1</v>
      </c>
    </row>
    <row r="346" spans="1:29" hidden="1" x14ac:dyDescent="0.2">
      <c r="A346" s="9">
        <v>44596</v>
      </c>
      <c r="B346" s="1" t="s">
        <v>143</v>
      </c>
      <c r="C346" s="1" t="s">
        <v>748</v>
      </c>
      <c r="D346" s="1" t="s">
        <v>28</v>
      </c>
      <c r="E346" s="1" t="s">
        <v>165</v>
      </c>
      <c r="G346" s="1" t="s">
        <v>749</v>
      </c>
      <c r="H346" s="1">
        <v>94</v>
      </c>
      <c r="I346" s="1" t="s">
        <v>66</v>
      </c>
      <c r="J346" s="1" t="s">
        <v>146</v>
      </c>
      <c r="K346" s="1">
        <v>4</v>
      </c>
      <c r="N346" s="1">
        <v>4</v>
      </c>
      <c r="O346" s="1">
        <v>4</v>
      </c>
      <c r="R346" s="1">
        <v>0</v>
      </c>
      <c r="S346" s="1">
        <v>4</v>
      </c>
      <c r="T346" s="1">
        <v>0</v>
      </c>
      <c r="W346" s="1">
        <v>4</v>
      </c>
      <c r="AA346" s="10">
        <v>0</v>
      </c>
      <c r="AB346" s="10">
        <v>0</v>
      </c>
      <c r="AC346" s="1">
        <v>-4</v>
      </c>
    </row>
    <row r="347" spans="1:29" hidden="1" x14ac:dyDescent="0.2">
      <c r="A347" s="9">
        <v>44596</v>
      </c>
      <c r="B347" s="1" t="s">
        <v>143</v>
      </c>
      <c r="C347" s="1" t="s">
        <v>750</v>
      </c>
      <c r="D347" s="1" t="s">
        <v>27</v>
      </c>
      <c r="E347" s="1" t="s">
        <v>165</v>
      </c>
      <c r="G347" s="1" t="s">
        <v>751</v>
      </c>
      <c r="H347" s="1">
        <v>62</v>
      </c>
      <c r="I347" s="1" t="s">
        <v>57</v>
      </c>
      <c r="J347" s="1" t="s">
        <v>146</v>
      </c>
      <c r="K347" s="1">
        <v>1</v>
      </c>
      <c r="N347" s="1">
        <v>1</v>
      </c>
      <c r="O347" s="1">
        <v>1</v>
      </c>
      <c r="R347" s="1">
        <v>0</v>
      </c>
      <c r="S347" s="1">
        <v>1</v>
      </c>
      <c r="T347" s="1">
        <v>0</v>
      </c>
      <c r="W347" s="1">
        <v>1</v>
      </c>
      <c r="AA347" s="10">
        <v>0</v>
      </c>
      <c r="AB347" s="10">
        <v>0</v>
      </c>
      <c r="AC347" s="1">
        <v>-1</v>
      </c>
    </row>
    <row r="348" spans="1:29" hidden="1" x14ac:dyDescent="0.2">
      <c r="A348" s="9">
        <v>44596</v>
      </c>
      <c r="B348" s="1" t="s">
        <v>143</v>
      </c>
      <c r="C348" s="1" t="s">
        <v>752</v>
      </c>
      <c r="D348" s="1" t="s">
        <v>321</v>
      </c>
      <c r="E348" s="1" t="s">
        <v>145</v>
      </c>
      <c r="F348" s="1">
        <v>22000868</v>
      </c>
      <c r="G348" s="1">
        <v>1283730</v>
      </c>
      <c r="H348" s="1">
        <v>18</v>
      </c>
      <c r="I348" s="1" t="s">
        <v>141</v>
      </c>
      <c r="J348" s="1" t="s">
        <v>146</v>
      </c>
      <c r="K348" s="1">
        <v>1</v>
      </c>
      <c r="M348" s="1" t="s">
        <v>6</v>
      </c>
      <c r="N348" s="1">
        <v>1</v>
      </c>
      <c r="O348" s="1">
        <v>0</v>
      </c>
      <c r="R348" s="1">
        <v>1</v>
      </c>
      <c r="S348" s="1">
        <v>1</v>
      </c>
      <c r="T348" s="1">
        <v>0</v>
      </c>
      <c r="W348" s="1">
        <v>1</v>
      </c>
      <c r="AA348" s="10">
        <v>0</v>
      </c>
      <c r="AB348" s="10">
        <v>0</v>
      </c>
      <c r="AC348" s="1">
        <v>0</v>
      </c>
    </row>
    <row r="349" spans="1:29" hidden="1" x14ac:dyDescent="0.2">
      <c r="A349" s="9">
        <v>44596</v>
      </c>
      <c r="B349" s="1" t="s">
        <v>143</v>
      </c>
      <c r="C349" s="1" t="s">
        <v>753</v>
      </c>
      <c r="D349" s="1" t="s">
        <v>130</v>
      </c>
      <c r="E349" s="1" t="s">
        <v>145</v>
      </c>
      <c r="F349" s="1">
        <v>1536925</v>
      </c>
      <c r="G349" s="1">
        <v>4012022000012700</v>
      </c>
      <c r="H349" s="1">
        <v>36</v>
      </c>
      <c r="I349" s="1" t="s">
        <v>167</v>
      </c>
      <c r="J349" s="1" t="s">
        <v>146</v>
      </c>
      <c r="K349" s="1">
        <v>1</v>
      </c>
      <c r="M349" s="1" t="s">
        <v>6</v>
      </c>
      <c r="N349" s="1">
        <v>1</v>
      </c>
      <c r="O349" s="1">
        <v>0</v>
      </c>
      <c r="R349" s="1">
        <v>1</v>
      </c>
      <c r="S349" s="1">
        <v>1</v>
      </c>
      <c r="T349" s="1">
        <v>0</v>
      </c>
      <c r="W349" s="1">
        <v>1</v>
      </c>
      <c r="AA349" s="10">
        <v>0</v>
      </c>
      <c r="AB349" s="10">
        <v>0</v>
      </c>
      <c r="AC349" s="1">
        <v>0</v>
      </c>
    </row>
    <row r="350" spans="1:29" hidden="1" x14ac:dyDescent="0.2">
      <c r="A350" s="9">
        <v>44596</v>
      </c>
      <c r="B350" s="1" t="s">
        <v>143</v>
      </c>
      <c r="C350" s="1" t="s">
        <v>754</v>
      </c>
      <c r="D350" s="1" t="s">
        <v>27</v>
      </c>
      <c r="E350" s="1" t="s">
        <v>165</v>
      </c>
      <c r="G350" s="1" t="s">
        <v>755</v>
      </c>
      <c r="H350" s="1">
        <v>33</v>
      </c>
      <c r="I350" s="1" t="s">
        <v>756</v>
      </c>
      <c r="J350" s="1" t="s">
        <v>146</v>
      </c>
      <c r="K350" s="1">
        <v>6</v>
      </c>
      <c r="N350" s="1">
        <v>6</v>
      </c>
      <c r="O350" s="1">
        <v>0</v>
      </c>
      <c r="R350" s="1">
        <v>6</v>
      </c>
      <c r="S350" s="1">
        <v>6</v>
      </c>
      <c r="T350" s="1">
        <v>0</v>
      </c>
      <c r="W350" s="1">
        <v>6</v>
      </c>
      <c r="AA350" s="10">
        <v>0</v>
      </c>
      <c r="AB350" s="10">
        <v>0</v>
      </c>
      <c r="AC350" s="1">
        <v>0</v>
      </c>
    </row>
    <row r="351" spans="1:29" hidden="1" x14ac:dyDescent="0.2">
      <c r="A351" s="9">
        <v>44596</v>
      </c>
      <c r="B351" s="1" t="s">
        <v>143</v>
      </c>
      <c r="C351" s="1" t="s">
        <v>757</v>
      </c>
      <c r="D351" s="1" t="s">
        <v>13</v>
      </c>
      <c r="E351" s="1" t="s">
        <v>145</v>
      </c>
      <c r="F351" s="1">
        <v>10057243</v>
      </c>
      <c r="G351" s="1">
        <v>41110057243</v>
      </c>
      <c r="H351" s="1">
        <v>36</v>
      </c>
      <c r="I351" s="1" t="s">
        <v>431</v>
      </c>
      <c r="J351" s="1" t="s">
        <v>146</v>
      </c>
      <c r="K351" s="1">
        <v>6</v>
      </c>
      <c r="M351" s="1" t="s">
        <v>6</v>
      </c>
      <c r="N351" s="1">
        <v>6</v>
      </c>
      <c r="O351" s="1">
        <v>0</v>
      </c>
      <c r="R351" s="1">
        <v>6</v>
      </c>
      <c r="S351" s="1">
        <v>6</v>
      </c>
      <c r="T351" s="1">
        <v>6</v>
      </c>
      <c r="W351" s="1">
        <v>0</v>
      </c>
      <c r="AA351" s="10">
        <v>0</v>
      </c>
      <c r="AB351" s="10">
        <v>0</v>
      </c>
      <c r="AC351" s="1">
        <v>6</v>
      </c>
    </row>
    <row r="352" spans="1:29" hidden="1" x14ac:dyDescent="0.2">
      <c r="A352" s="9">
        <v>44596</v>
      </c>
      <c r="B352" s="1" t="s">
        <v>143</v>
      </c>
      <c r="C352" s="1" t="s">
        <v>758</v>
      </c>
      <c r="D352" s="1" t="s">
        <v>6</v>
      </c>
      <c r="E352" s="1" t="s">
        <v>165</v>
      </c>
      <c r="G352" s="1" t="s">
        <v>705</v>
      </c>
      <c r="H352" s="1">
        <v>7</v>
      </c>
      <c r="I352" s="1" t="s">
        <v>142</v>
      </c>
      <c r="J352" s="1" t="s">
        <v>146</v>
      </c>
      <c r="K352" s="1">
        <v>5</v>
      </c>
      <c r="M352" s="1" t="s">
        <v>6</v>
      </c>
      <c r="N352" s="1">
        <v>5</v>
      </c>
      <c r="O352" s="1">
        <v>5</v>
      </c>
      <c r="R352" s="1">
        <v>0</v>
      </c>
      <c r="S352" s="1">
        <v>5</v>
      </c>
      <c r="T352" s="1">
        <v>0</v>
      </c>
      <c r="W352" s="1">
        <v>5</v>
      </c>
      <c r="AA352" s="10">
        <v>0</v>
      </c>
      <c r="AB352" s="10">
        <v>0</v>
      </c>
      <c r="AC352" s="1">
        <v>-5</v>
      </c>
    </row>
    <row r="353" spans="1:29" hidden="1" x14ac:dyDescent="0.2">
      <c r="A353" s="9">
        <v>44596</v>
      </c>
      <c r="B353" s="1" t="s">
        <v>143</v>
      </c>
      <c r="C353" s="1" t="s">
        <v>759</v>
      </c>
      <c r="D353" s="1" t="s">
        <v>137</v>
      </c>
      <c r="E353" s="1" t="s">
        <v>145</v>
      </c>
      <c r="F353" s="1">
        <v>220117795</v>
      </c>
      <c r="G353" s="1">
        <v>220117795</v>
      </c>
      <c r="H353" s="1">
        <v>18</v>
      </c>
      <c r="I353" s="1" t="s">
        <v>44</v>
      </c>
      <c r="J353" s="1" t="s">
        <v>146</v>
      </c>
      <c r="K353" s="1">
        <v>5</v>
      </c>
      <c r="M353" s="1" t="s">
        <v>6</v>
      </c>
      <c r="N353" s="1">
        <v>5</v>
      </c>
      <c r="O353" s="1">
        <v>5</v>
      </c>
      <c r="R353" s="1">
        <v>0</v>
      </c>
      <c r="S353" s="1">
        <v>5</v>
      </c>
      <c r="T353" s="1">
        <v>0</v>
      </c>
      <c r="W353" s="1">
        <v>5</v>
      </c>
      <c r="AA353" s="10">
        <v>0</v>
      </c>
      <c r="AB353" s="10">
        <v>0</v>
      </c>
      <c r="AC353" s="1">
        <v>-5</v>
      </c>
    </row>
    <row r="354" spans="1:29" hidden="1" x14ac:dyDescent="0.2">
      <c r="A354" s="9">
        <v>44599</v>
      </c>
      <c r="B354" s="1" t="s">
        <v>143</v>
      </c>
      <c r="C354" s="1" t="s">
        <v>760</v>
      </c>
      <c r="D354" s="1" t="s">
        <v>761</v>
      </c>
      <c r="E354" s="1" t="s">
        <v>145</v>
      </c>
      <c r="F354" s="1">
        <v>81497418</v>
      </c>
      <c r="G354" s="1">
        <v>81497418</v>
      </c>
      <c r="H354" s="1">
        <v>18</v>
      </c>
      <c r="I354" s="1" t="s">
        <v>310</v>
      </c>
      <c r="J354" s="1" t="s">
        <v>146</v>
      </c>
      <c r="K354" s="1">
        <v>4</v>
      </c>
      <c r="M354" s="1" t="s">
        <v>6</v>
      </c>
      <c r="N354" s="1">
        <v>4</v>
      </c>
      <c r="O354" s="1">
        <v>0</v>
      </c>
      <c r="R354" s="1">
        <v>4</v>
      </c>
      <c r="S354" s="1">
        <v>4</v>
      </c>
      <c r="T354" s="1">
        <v>4</v>
      </c>
      <c r="W354" s="1">
        <v>0</v>
      </c>
      <c r="AA354" s="10">
        <v>0</v>
      </c>
      <c r="AB354" s="10">
        <v>0</v>
      </c>
      <c r="AC354" s="1">
        <v>4</v>
      </c>
    </row>
    <row r="355" spans="1:29" hidden="1" x14ac:dyDescent="0.2">
      <c r="A355" s="9">
        <v>44599</v>
      </c>
      <c r="B355" s="1" t="s">
        <v>143</v>
      </c>
      <c r="C355" s="1" t="s">
        <v>762</v>
      </c>
      <c r="D355" s="1" t="s">
        <v>120</v>
      </c>
      <c r="E355" s="1" t="s">
        <v>145</v>
      </c>
      <c r="F355" s="1">
        <v>220201692</v>
      </c>
      <c r="G355" s="1">
        <v>85699</v>
      </c>
      <c r="H355" s="1">
        <v>36</v>
      </c>
      <c r="I355" s="1" t="s">
        <v>235</v>
      </c>
      <c r="J355" s="1" t="s">
        <v>146</v>
      </c>
      <c r="K355" s="1">
        <v>1</v>
      </c>
      <c r="M355" s="1" t="s">
        <v>6</v>
      </c>
      <c r="N355" s="1">
        <v>1</v>
      </c>
      <c r="O355" s="1">
        <v>0</v>
      </c>
      <c r="R355" s="1">
        <v>1</v>
      </c>
      <c r="S355" s="1">
        <v>1</v>
      </c>
      <c r="T355" s="1">
        <v>1</v>
      </c>
      <c r="W355" s="1">
        <v>0</v>
      </c>
      <c r="AA355" s="10">
        <v>0</v>
      </c>
      <c r="AB355" s="10">
        <v>0</v>
      </c>
      <c r="AC355" s="1">
        <v>1</v>
      </c>
    </row>
    <row r="356" spans="1:29" hidden="1" x14ac:dyDescent="0.2">
      <c r="A356" s="9">
        <v>44599</v>
      </c>
      <c r="B356" s="1" t="s">
        <v>143</v>
      </c>
      <c r="C356" s="1" t="s">
        <v>763</v>
      </c>
      <c r="D356" s="1" t="s">
        <v>6</v>
      </c>
      <c r="E356" s="1" t="s">
        <v>165</v>
      </c>
      <c r="G356" s="1" t="s">
        <v>260</v>
      </c>
      <c r="H356" s="1">
        <v>71</v>
      </c>
      <c r="I356" s="1" t="s">
        <v>30</v>
      </c>
      <c r="J356" s="1" t="s">
        <v>146</v>
      </c>
      <c r="K356" s="1">
        <v>4</v>
      </c>
      <c r="M356" s="1" t="s">
        <v>6</v>
      </c>
      <c r="N356" s="1">
        <v>4</v>
      </c>
      <c r="O356" s="1">
        <v>4</v>
      </c>
      <c r="R356" s="1">
        <v>0</v>
      </c>
      <c r="S356" s="1">
        <v>4</v>
      </c>
      <c r="T356" s="1">
        <v>0</v>
      </c>
      <c r="W356" s="1">
        <v>4</v>
      </c>
      <c r="AA356" s="10">
        <v>0</v>
      </c>
      <c r="AB356" s="10">
        <v>0</v>
      </c>
      <c r="AC356" s="1">
        <v>-4</v>
      </c>
    </row>
    <row r="357" spans="1:29" hidden="1" x14ac:dyDescent="0.2">
      <c r="A357" s="9">
        <v>44599</v>
      </c>
      <c r="B357" s="1" t="s">
        <v>143</v>
      </c>
      <c r="C357" s="1" t="s">
        <v>764</v>
      </c>
      <c r="D357" s="1" t="s">
        <v>17</v>
      </c>
      <c r="E357" s="1" t="s">
        <v>145</v>
      </c>
      <c r="F357" s="1">
        <v>5800712114</v>
      </c>
      <c r="G357" s="1">
        <v>5800712114</v>
      </c>
      <c r="H357" s="1">
        <v>36</v>
      </c>
      <c r="I357" s="1" t="s">
        <v>263</v>
      </c>
      <c r="J357" s="1" t="s">
        <v>146</v>
      </c>
      <c r="K357" s="1">
        <v>8</v>
      </c>
      <c r="L357" s="1">
        <v>514301</v>
      </c>
      <c r="M357" s="1" t="s">
        <v>150</v>
      </c>
      <c r="N357" s="1">
        <v>8</v>
      </c>
      <c r="O357" s="1">
        <v>0</v>
      </c>
      <c r="R357" s="1">
        <v>8</v>
      </c>
      <c r="S357" s="1">
        <v>8</v>
      </c>
      <c r="T357" s="1">
        <v>5</v>
      </c>
      <c r="W357" s="1">
        <v>3</v>
      </c>
      <c r="AA357" s="10">
        <v>0</v>
      </c>
      <c r="AB357" s="10">
        <v>0</v>
      </c>
      <c r="AC357" s="1">
        <v>5</v>
      </c>
    </row>
    <row r="358" spans="1:29" hidden="1" x14ac:dyDescent="0.2">
      <c r="A358" s="9">
        <v>44599</v>
      </c>
      <c r="B358" s="1" t="s">
        <v>143</v>
      </c>
      <c r="C358" s="1" t="s">
        <v>765</v>
      </c>
      <c r="D358" s="1" t="s">
        <v>383</v>
      </c>
      <c r="E358" s="1" t="s">
        <v>145</v>
      </c>
      <c r="F358" s="1" t="s">
        <v>766</v>
      </c>
      <c r="G358" s="1" t="s">
        <v>767</v>
      </c>
      <c r="H358" s="1">
        <v>36</v>
      </c>
      <c r="I358" s="1" t="s">
        <v>288</v>
      </c>
      <c r="J358" s="1" t="s">
        <v>146</v>
      </c>
      <c r="K358" s="1">
        <v>2</v>
      </c>
      <c r="M358" s="1" t="s">
        <v>6</v>
      </c>
      <c r="N358" s="1">
        <v>2</v>
      </c>
      <c r="O358" s="1">
        <v>0</v>
      </c>
      <c r="R358" s="1">
        <v>2</v>
      </c>
      <c r="S358" s="1">
        <v>2</v>
      </c>
      <c r="T358" s="1">
        <v>0</v>
      </c>
      <c r="W358" s="1">
        <v>2</v>
      </c>
      <c r="AA358" s="10">
        <v>0</v>
      </c>
      <c r="AB358" s="10">
        <v>0</v>
      </c>
      <c r="AC358" s="1">
        <v>0</v>
      </c>
    </row>
    <row r="359" spans="1:29" hidden="1" x14ac:dyDescent="0.2">
      <c r="A359" s="9">
        <v>44599</v>
      </c>
      <c r="B359" s="1" t="s">
        <v>143</v>
      </c>
      <c r="C359" s="1" t="s">
        <v>768</v>
      </c>
      <c r="D359" s="1" t="s">
        <v>120</v>
      </c>
      <c r="E359" s="1" t="s">
        <v>145</v>
      </c>
      <c r="F359" s="1">
        <v>220200669</v>
      </c>
      <c r="G359" s="1">
        <v>85528</v>
      </c>
      <c r="H359" s="1">
        <v>36</v>
      </c>
      <c r="I359" s="1" t="s">
        <v>167</v>
      </c>
      <c r="J359" s="1" t="s">
        <v>146</v>
      </c>
      <c r="K359" s="1">
        <v>1</v>
      </c>
      <c r="M359" s="1" t="s">
        <v>6</v>
      </c>
      <c r="N359" s="1">
        <v>1</v>
      </c>
      <c r="O359" s="1">
        <v>0</v>
      </c>
      <c r="R359" s="1">
        <v>1</v>
      </c>
      <c r="S359" s="1">
        <v>1</v>
      </c>
      <c r="T359" s="1">
        <v>0</v>
      </c>
      <c r="W359" s="1">
        <v>1</v>
      </c>
      <c r="AA359" s="10">
        <v>0</v>
      </c>
      <c r="AB359" s="10">
        <v>0</v>
      </c>
      <c r="AC359" s="1">
        <v>0</v>
      </c>
    </row>
    <row r="360" spans="1:29" hidden="1" x14ac:dyDescent="0.2">
      <c r="A360" s="9">
        <v>44599</v>
      </c>
      <c r="B360" s="1" t="s">
        <v>143</v>
      </c>
      <c r="C360" s="1" t="s">
        <v>769</v>
      </c>
      <c r="D360" s="1" t="s">
        <v>10</v>
      </c>
      <c r="E360" s="1" t="s">
        <v>165</v>
      </c>
      <c r="G360" s="1">
        <v>68203158</v>
      </c>
      <c r="H360" s="1">
        <v>26</v>
      </c>
      <c r="I360" s="1" t="s">
        <v>231</v>
      </c>
      <c r="J360" s="1" t="s">
        <v>146</v>
      </c>
      <c r="K360" s="1">
        <v>4</v>
      </c>
      <c r="N360" s="1">
        <v>4</v>
      </c>
      <c r="O360" s="1">
        <v>24</v>
      </c>
      <c r="R360" s="1">
        <v>-20</v>
      </c>
      <c r="S360" s="1">
        <v>4</v>
      </c>
      <c r="T360" s="1">
        <v>0</v>
      </c>
      <c r="W360" s="1">
        <v>4</v>
      </c>
      <c r="AA360" s="10">
        <v>0</v>
      </c>
      <c r="AB360" s="10">
        <v>0</v>
      </c>
      <c r="AC360" s="1">
        <v>-24</v>
      </c>
    </row>
    <row r="361" spans="1:29" hidden="1" x14ac:dyDescent="0.2">
      <c r="A361" s="9">
        <v>44599</v>
      </c>
      <c r="B361" s="1" t="s">
        <v>143</v>
      </c>
      <c r="C361" s="1" t="s">
        <v>770</v>
      </c>
      <c r="D361" s="1" t="s">
        <v>28</v>
      </c>
      <c r="E361" s="1" t="s">
        <v>145</v>
      </c>
      <c r="G361" s="1" t="s">
        <v>747</v>
      </c>
      <c r="H361" s="1">
        <v>18</v>
      </c>
      <c r="I361" s="1" t="s">
        <v>771</v>
      </c>
      <c r="J361" s="1" t="s">
        <v>146</v>
      </c>
      <c r="K361" s="1">
        <v>1</v>
      </c>
      <c r="N361" s="1">
        <v>1</v>
      </c>
      <c r="O361" s="1">
        <v>1</v>
      </c>
      <c r="R361" s="1">
        <v>0</v>
      </c>
      <c r="S361" s="1">
        <v>1</v>
      </c>
      <c r="T361" s="1">
        <v>1</v>
      </c>
      <c r="W361" s="1">
        <v>0</v>
      </c>
      <c r="AA361" s="10">
        <v>0</v>
      </c>
      <c r="AB361" s="10">
        <v>0</v>
      </c>
      <c r="AC361" s="1">
        <v>0</v>
      </c>
    </row>
    <row r="362" spans="1:29" hidden="1" x14ac:dyDescent="0.2">
      <c r="A362" s="9">
        <v>44599</v>
      </c>
      <c r="B362" s="1" t="s">
        <v>143</v>
      </c>
      <c r="C362" s="1" t="s">
        <v>772</v>
      </c>
      <c r="D362" s="1" t="s">
        <v>6</v>
      </c>
      <c r="E362" s="1" t="s">
        <v>165</v>
      </c>
      <c r="G362" s="1" t="s">
        <v>773</v>
      </c>
      <c r="H362" s="1">
        <v>11</v>
      </c>
      <c r="I362" s="1" t="s">
        <v>774</v>
      </c>
      <c r="J362" s="1" t="s">
        <v>146</v>
      </c>
      <c r="K362" s="1">
        <v>2</v>
      </c>
      <c r="M362" s="1" t="s">
        <v>6</v>
      </c>
      <c r="N362" s="1">
        <v>2</v>
      </c>
      <c r="O362" s="1">
        <v>0</v>
      </c>
      <c r="R362" s="1">
        <v>2</v>
      </c>
      <c r="S362" s="1">
        <v>2</v>
      </c>
      <c r="T362" s="1">
        <v>0</v>
      </c>
      <c r="W362" s="1">
        <v>2</v>
      </c>
      <c r="AA362" s="10">
        <v>0</v>
      </c>
      <c r="AB362" s="10">
        <v>0</v>
      </c>
      <c r="AC362" s="1">
        <v>0</v>
      </c>
    </row>
    <row r="363" spans="1:29" hidden="1" x14ac:dyDescent="0.2">
      <c r="A363" s="9">
        <v>44600</v>
      </c>
      <c r="B363" s="1" t="s">
        <v>143</v>
      </c>
      <c r="C363" s="1" t="s">
        <v>775</v>
      </c>
      <c r="D363" s="1" t="s">
        <v>17</v>
      </c>
      <c r="E363" s="1" t="s">
        <v>145</v>
      </c>
      <c r="F363" s="1">
        <v>5800708731</v>
      </c>
      <c r="G363" s="1">
        <v>5800708731</v>
      </c>
      <c r="H363" s="1">
        <v>36</v>
      </c>
      <c r="I363" s="1" t="s">
        <v>167</v>
      </c>
      <c r="J363" s="1" t="s">
        <v>146</v>
      </c>
      <c r="K363" s="1">
        <v>4</v>
      </c>
      <c r="L363" s="1">
        <v>514904</v>
      </c>
      <c r="M363" s="1" t="s">
        <v>150</v>
      </c>
      <c r="N363" s="1">
        <v>4</v>
      </c>
      <c r="O363" s="1">
        <v>0</v>
      </c>
      <c r="R363" s="1">
        <v>4</v>
      </c>
      <c r="S363" s="1">
        <v>4</v>
      </c>
      <c r="T363" s="1">
        <v>4</v>
      </c>
      <c r="W363" s="1">
        <v>0</v>
      </c>
      <c r="AA363" s="10">
        <v>0</v>
      </c>
      <c r="AB363" s="10">
        <v>0</v>
      </c>
      <c r="AC363" s="1">
        <v>4</v>
      </c>
    </row>
    <row r="364" spans="1:29" hidden="1" x14ac:dyDescent="0.2">
      <c r="A364" s="9">
        <v>44600</v>
      </c>
      <c r="B364" s="1" t="s">
        <v>143</v>
      </c>
      <c r="C364" s="1" t="s">
        <v>776</v>
      </c>
      <c r="D364" s="1" t="s">
        <v>17</v>
      </c>
      <c r="E364" s="1" t="s">
        <v>145</v>
      </c>
      <c r="F364" s="1">
        <v>5800712813</v>
      </c>
      <c r="G364" s="1">
        <v>5800712813</v>
      </c>
      <c r="H364" s="1">
        <v>36</v>
      </c>
      <c r="I364" s="1" t="s">
        <v>777</v>
      </c>
      <c r="J364" s="1" t="s">
        <v>146</v>
      </c>
      <c r="K364" s="1">
        <v>3</v>
      </c>
      <c r="L364" s="1">
        <v>514851</v>
      </c>
      <c r="M364" s="1" t="s">
        <v>150</v>
      </c>
      <c r="N364" s="1">
        <v>3</v>
      </c>
      <c r="O364" s="1">
        <v>0</v>
      </c>
      <c r="R364" s="1">
        <v>3</v>
      </c>
      <c r="S364" s="1">
        <v>3</v>
      </c>
      <c r="T364" s="1">
        <v>3</v>
      </c>
      <c r="W364" s="1">
        <v>0</v>
      </c>
      <c r="AA364" s="10">
        <v>0</v>
      </c>
      <c r="AB364" s="10">
        <v>0</v>
      </c>
      <c r="AC364" s="1">
        <v>3</v>
      </c>
    </row>
    <row r="365" spans="1:29" hidden="1" x14ac:dyDescent="0.2">
      <c r="A365" s="9">
        <v>44600</v>
      </c>
      <c r="B365" s="1" t="s">
        <v>143</v>
      </c>
      <c r="C365" s="1" t="s">
        <v>778</v>
      </c>
      <c r="D365" s="1" t="s">
        <v>18</v>
      </c>
      <c r="E365" s="1" t="s">
        <v>165</v>
      </c>
      <c r="F365" s="1">
        <v>98779404</v>
      </c>
      <c r="G365" s="1" t="s">
        <v>779</v>
      </c>
      <c r="H365" s="1">
        <v>74</v>
      </c>
      <c r="I365" s="1" t="s">
        <v>355</v>
      </c>
      <c r="J365" s="1" t="s">
        <v>146</v>
      </c>
      <c r="K365" s="1">
        <v>3</v>
      </c>
      <c r="L365" s="1">
        <v>4.8582800100000102E+18</v>
      </c>
      <c r="N365" s="1">
        <v>3</v>
      </c>
      <c r="O365" s="1">
        <v>0</v>
      </c>
      <c r="R365" s="1">
        <v>3</v>
      </c>
      <c r="S365" s="1">
        <v>3</v>
      </c>
      <c r="T365" s="1">
        <v>0</v>
      </c>
      <c r="W365" s="1">
        <v>3</v>
      </c>
      <c r="AA365" s="10">
        <v>0</v>
      </c>
      <c r="AB365" s="10">
        <v>0</v>
      </c>
      <c r="AC365" s="1">
        <v>0</v>
      </c>
    </row>
    <row r="366" spans="1:29" hidden="1" x14ac:dyDescent="0.2">
      <c r="A366" s="9">
        <v>44600</v>
      </c>
      <c r="B366" s="1" t="s">
        <v>143</v>
      </c>
      <c r="C366" s="1" t="s">
        <v>780</v>
      </c>
      <c r="D366" s="1" t="s">
        <v>17</v>
      </c>
      <c r="E366" s="1" t="s">
        <v>145</v>
      </c>
      <c r="F366" s="1">
        <v>5800708732</v>
      </c>
      <c r="G366" s="1">
        <v>5800708732</v>
      </c>
      <c r="H366" s="1">
        <v>36</v>
      </c>
      <c r="I366" s="1" t="s">
        <v>167</v>
      </c>
      <c r="J366" s="1" t="s">
        <v>146</v>
      </c>
      <c r="K366" s="1">
        <v>9</v>
      </c>
      <c r="L366" s="1">
        <v>514904</v>
      </c>
      <c r="M366" s="1" t="s">
        <v>150</v>
      </c>
      <c r="N366" s="1">
        <v>9</v>
      </c>
      <c r="O366" s="1">
        <v>0</v>
      </c>
      <c r="R366" s="1">
        <v>9</v>
      </c>
      <c r="S366" s="1">
        <v>9</v>
      </c>
      <c r="T366" s="1">
        <v>9</v>
      </c>
      <c r="W366" s="1">
        <v>0</v>
      </c>
      <c r="AA366" s="10">
        <v>0</v>
      </c>
      <c r="AB366" s="10">
        <v>0</v>
      </c>
      <c r="AC366" s="1">
        <v>9</v>
      </c>
    </row>
    <row r="367" spans="1:29" hidden="1" x14ac:dyDescent="0.2">
      <c r="A367" s="9">
        <v>44600</v>
      </c>
      <c r="B367" s="1" t="s">
        <v>143</v>
      </c>
      <c r="C367" s="1" t="s">
        <v>781</v>
      </c>
      <c r="D367" s="1" t="s">
        <v>6</v>
      </c>
      <c r="E367" s="1" t="s">
        <v>165</v>
      </c>
      <c r="G367" s="1" t="s">
        <v>782</v>
      </c>
      <c r="H367" s="1">
        <v>86</v>
      </c>
      <c r="I367" s="1" t="s">
        <v>72</v>
      </c>
      <c r="J367" s="1" t="s">
        <v>146</v>
      </c>
      <c r="K367" s="1">
        <v>0</v>
      </c>
      <c r="M367" s="1" t="s">
        <v>6</v>
      </c>
      <c r="N367" s="1">
        <v>2</v>
      </c>
      <c r="O367" s="1">
        <v>2</v>
      </c>
      <c r="R367" s="1">
        <v>0</v>
      </c>
      <c r="S367" s="1">
        <v>0</v>
      </c>
      <c r="T367" s="1">
        <v>0</v>
      </c>
      <c r="W367" s="1">
        <v>0</v>
      </c>
      <c r="AA367" s="10">
        <v>0</v>
      </c>
      <c r="AB367" s="10">
        <v>0</v>
      </c>
      <c r="AC367" s="1">
        <v>0</v>
      </c>
    </row>
    <row r="368" spans="1:29" hidden="1" x14ac:dyDescent="0.2">
      <c r="A368" s="9">
        <v>44600</v>
      </c>
      <c r="B368" s="1" t="s">
        <v>143</v>
      </c>
      <c r="C368" s="1" t="s">
        <v>783</v>
      </c>
      <c r="D368" s="1" t="s">
        <v>17</v>
      </c>
      <c r="E368" s="1" t="s">
        <v>148</v>
      </c>
      <c r="F368" s="1">
        <v>5800712099</v>
      </c>
      <c r="G368" s="1">
        <v>5800712099</v>
      </c>
      <c r="H368" s="1">
        <v>49</v>
      </c>
      <c r="I368" s="1" t="s">
        <v>313</v>
      </c>
      <c r="J368" s="1" t="s">
        <v>146</v>
      </c>
      <c r="K368" s="1">
        <v>33</v>
      </c>
      <c r="L368" s="1">
        <v>514907</v>
      </c>
      <c r="M368" s="1" t="s">
        <v>150</v>
      </c>
      <c r="N368" s="1">
        <v>33</v>
      </c>
      <c r="O368" s="1">
        <v>0</v>
      </c>
      <c r="R368" s="1">
        <v>33</v>
      </c>
      <c r="S368" s="1">
        <v>33</v>
      </c>
      <c r="T368" s="1">
        <v>0</v>
      </c>
      <c r="W368" s="1">
        <v>33</v>
      </c>
      <c r="AA368" s="10">
        <v>0</v>
      </c>
      <c r="AB368" s="10">
        <v>0</v>
      </c>
      <c r="AC368" s="1">
        <v>0</v>
      </c>
    </row>
    <row r="369" spans="1:29" hidden="1" x14ac:dyDescent="0.2">
      <c r="A369" s="9">
        <v>44600</v>
      </c>
      <c r="B369" s="1" t="s">
        <v>143</v>
      </c>
      <c r="C369" s="1" t="s">
        <v>784</v>
      </c>
      <c r="D369" s="1" t="s">
        <v>162</v>
      </c>
      <c r="E369" s="1" t="s">
        <v>145</v>
      </c>
      <c r="F369" s="1">
        <v>1537409</v>
      </c>
      <c r="G369" s="1">
        <v>11130733591</v>
      </c>
      <c r="H369" s="1">
        <v>36</v>
      </c>
      <c r="I369" s="1" t="s">
        <v>288</v>
      </c>
      <c r="J369" s="1" t="s">
        <v>146</v>
      </c>
      <c r="K369" s="1">
        <v>3</v>
      </c>
      <c r="M369" s="1" t="s">
        <v>6</v>
      </c>
      <c r="N369" s="1">
        <v>3</v>
      </c>
      <c r="O369" s="1">
        <v>0</v>
      </c>
      <c r="R369" s="1">
        <v>3</v>
      </c>
      <c r="S369" s="1">
        <v>3</v>
      </c>
      <c r="T369" s="1">
        <v>3</v>
      </c>
      <c r="W369" s="1">
        <v>0</v>
      </c>
      <c r="AA369" s="10">
        <v>0</v>
      </c>
      <c r="AB369" s="10">
        <v>0</v>
      </c>
      <c r="AC369" s="1">
        <v>3</v>
      </c>
    </row>
    <row r="370" spans="1:29" hidden="1" x14ac:dyDescent="0.2">
      <c r="A370" s="9">
        <v>44600</v>
      </c>
      <c r="B370" s="1" t="s">
        <v>143</v>
      </c>
      <c r="C370" s="1" t="s">
        <v>785</v>
      </c>
      <c r="D370" s="1" t="s">
        <v>16</v>
      </c>
      <c r="E370" s="1" t="s">
        <v>145</v>
      </c>
      <c r="F370" s="1">
        <v>921699</v>
      </c>
      <c r="G370" s="1" t="s">
        <v>786</v>
      </c>
      <c r="H370" s="1">
        <v>18</v>
      </c>
      <c r="I370" s="1" t="s">
        <v>44</v>
      </c>
      <c r="J370" s="1" t="s">
        <v>146</v>
      </c>
      <c r="K370" s="1">
        <v>2</v>
      </c>
      <c r="M370" s="1" t="s">
        <v>6</v>
      </c>
      <c r="N370" s="1">
        <v>2</v>
      </c>
      <c r="O370" s="1">
        <v>0</v>
      </c>
      <c r="R370" s="1">
        <v>2</v>
      </c>
      <c r="S370" s="1">
        <v>2</v>
      </c>
      <c r="T370" s="1">
        <v>2</v>
      </c>
      <c r="W370" s="1">
        <v>0</v>
      </c>
      <c r="AA370" s="10">
        <v>0</v>
      </c>
      <c r="AB370" s="10">
        <v>0</v>
      </c>
      <c r="AC370" s="1">
        <v>2</v>
      </c>
    </row>
    <row r="371" spans="1:29" hidden="1" x14ac:dyDescent="0.2">
      <c r="A371" s="9">
        <v>44600</v>
      </c>
      <c r="B371" s="1" t="s">
        <v>143</v>
      </c>
      <c r="C371" s="1" t="s">
        <v>787</v>
      </c>
      <c r="D371" s="1" t="s">
        <v>596</v>
      </c>
      <c r="E371" s="1" t="s">
        <v>145</v>
      </c>
      <c r="F371" s="1">
        <v>62696</v>
      </c>
      <c r="G371" s="1">
        <v>162698</v>
      </c>
      <c r="H371" s="1">
        <v>18</v>
      </c>
      <c r="I371" s="1" t="s">
        <v>744</v>
      </c>
      <c r="J371" s="1" t="s">
        <v>146</v>
      </c>
      <c r="K371" s="1">
        <v>2</v>
      </c>
      <c r="M371" s="1" t="s">
        <v>6</v>
      </c>
      <c r="N371" s="1">
        <v>2</v>
      </c>
      <c r="O371" s="1">
        <v>0</v>
      </c>
      <c r="R371" s="1">
        <v>2</v>
      </c>
      <c r="S371" s="1">
        <v>2</v>
      </c>
      <c r="T371" s="1">
        <v>0</v>
      </c>
      <c r="W371" s="1">
        <v>2</v>
      </c>
      <c r="AA371" s="10">
        <v>0</v>
      </c>
      <c r="AB371" s="10">
        <v>0</v>
      </c>
      <c r="AC371" s="1">
        <v>0</v>
      </c>
    </row>
    <row r="372" spans="1:29" hidden="1" x14ac:dyDescent="0.2">
      <c r="A372" s="9">
        <v>44600</v>
      </c>
      <c r="B372" s="1" t="s">
        <v>143</v>
      </c>
      <c r="C372" s="1" t="s">
        <v>788</v>
      </c>
      <c r="D372" s="1" t="s">
        <v>17</v>
      </c>
      <c r="E372" s="1" t="s">
        <v>145</v>
      </c>
      <c r="F372" s="1">
        <v>5800708730</v>
      </c>
      <c r="G372" s="1">
        <v>5800708730</v>
      </c>
      <c r="H372" s="1">
        <v>18</v>
      </c>
      <c r="I372" s="1" t="s">
        <v>141</v>
      </c>
      <c r="J372" s="1" t="s">
        <v>146</v>
      </c>
      <c r="K372" s="1">
        <v>15</v>
      </c>
      <c r="L372" s="1">
        <v>514127</v>
      </c>
      <c r="M372" s="1" t="s">
        <v>150</v>
      </c>
      <c r="N372" s="1">
        <v>15</v>
      </c>
      <c r="O372" s="1">
        <v>0</v>
      </c>
      <c r="R372" s="1">
        <v>15</v>
      </c>
      <c r="S372" s="1">
        <v>15</v>
      </c>
      <c r="T372" s="1">
        <v>12</v>
      </c>
      <c r="W372" s="1">
        <v>3</v>
      </c>
      <c r="AA372" s="10">
        <v>0</v>
      </c>
      <c r="AB372" s="10">
        <v>0</v>
      </c>
      <c r="AC372" s="1">
        <v>12</v>
      </c>
    </row>
    <row r="373" spans="1:29" hidden="1" x14ac:dyDescent="0.2">
      <c r="A373" s="9">
        <v>44600</v>
      </c>
      <c r="B373" s="1" t="s">
        <v>143</v>
      </c>
      <c r="C373" s="1" t="s">
        <v>789</v>
      </c>
      <c r="D373" s="1" t="s">
        <v>17</v>
      </c>
      <c r="E373" s="1" t="s">
        <v>145</v>
      </c>
      <c r="F373" s="1">
        <v>5800708729</v>
      </c>
      <c r="G373" s="1">
        <v>5800708729</v>
      </c>
      <c r="H373" s="1">
        <v>18</v>
      </c>
      <c r="I373" s="1" t="s">
        <v>141</v>
      </c>
      <c r="J373" s="1" t="s">
        <v>146</v>
      </c>
      <c r="K373" s="1">
        <v>5</v>
      </c>
      <c r="L373" s="1">
        <v>514127</v>
      </c>
      <c r="M373" s="1" t="s">
        <v>150</v>
      </c>
      <c r="N373" s="1">
        <v>5</v>
      </c>
      <c r="O373" s="1">
        <v>0</v>
      </c>
      <c r="R373" s="1">
        <v>5</v>
      </c>
      <c r="S373" s="1">
        <v>5</v>
      </c>
      <c r="T373" s="1">
        <v>5</v>
      </c>
      <c r="W373" s="1">
        <v>0</v>
      </c>
      <c r="AA373" s="10">
        <v>0</v>
      </c>
      <c r="AB373" s="10">
        <v>0</v>
      </c>
      <c r="AC373" s="1">
        <v>5</v>
      </c>
    </row>
    <row r="374" spans="1:29" hidden="1" x14ac:dyDescent="0.2">
      <c r="A374" s="9">
        <v>44600</v>
      </c>
      <c r="B374" s="1" t="s">
        <v>143</v>
      </c>
      <c r="C374" s="1" t="s">
        <v>790</v>
      </c>
      <c r="D374" s="1" t="s">
        <v>791</v>
      </c>
      <c r="E374" s="1" t="s">
        <v>165</v>
      </c>
      <c r="G374" s="1" t="s">
        <v>749</v>
      </c>
      <c r="H374" s="1">
        <v>92</v>
      </c>
      <c r="I374" s="1" t="s">
        <v>35</v>
      </c>
      <c r="J374" s="1" t="s">
        <v>146</v>
      </c>
      <c r="K374" s="1">
        <v>2</v>
      </c>
      <c r="N374" s="1">
        <v>2</v>
      </c>
      <c r="O374" s="1">
        <v>0</v>
      </c>
      <c r="R374" s="1">
        <v>2</v>
      </c>
      <c r="S374" s="1">
        <v>2</v>
      </c>
      <c r="T374" s="1">
        <v>0</v>
      </c>
      <c r="W374" s="1">
        <v>2</v>
      </c>
      <c r="AA374" s="10">
        <v>0</v>
      </c>
      <c r="AB374" s="10">
        <v>0</v>
      </c>
      <c r="AC374" s="1">
        <v>0</v>
      </c>
    </row>
    <row r="375" spans="1:29" hidden="1" x14ac:dyDescent="0.2">
      <c r="A375" s="9">
        <v>44600</v>
      </c>
      <c r="B375" s="1" t="s">
        <v>143</v>
      </c>
      <c r="C375" s="1" t="s">
        <v>792</v>
      </c>
      <c r="D375" s="1" t="s">
        <v>498</v>
      </c>
      <c r="E375" s="1" t="s">
        <v>145</v>
      </c>
      <c r="F375" s="1">
        <v>3015282</v>
      </c>
      <c r="G375" s="1">
        <v>67491</v>
      </c>
      <c r="H375" s="1">
        <v>18</v>
      </c>
      <c r="I375" s="1" t="s">
        <v>44</v>
      </c>
      <c r="J375" s="1" t="s">
        <v>146</v>
      </c>
      <c r="K375" s="1">
        <v>6</v>
      </c>
      <c r="M375" s="1" t="s">
        <v>6</v>
      </c>
      <c r="N375" s="1">
        <v>6</v>
      </c>
      <c r="O375" s="1">
        <v>0</v>
      </c>
      <c r="R375" s="1">
        <v>6</v>
      </c>
      <c r="S375" s="1">
        <v>6</v>
      </c>
      <c r="T375" s="1">
        <v>6</v>
      </c>
      <c r="W375" s="1">
        <v>0</v>
      </c>
      <c r="AA375" s="10">
        <v>0</v>
      </c>
      <c r="AB375" s="10">
        <v>0</v>
      </c>
      <c r="AC375" s="1">
        <v>6</v>
      </c>
    </row>
    <row r="376" spans="1:29" hidden="1" x14ac:dyDescent="0.2">
      <c r="A376" s="9">
        <v>44600</v>
      </c>
      <c r="B376" s="1" t="s">
        <v>143</v>
      </c>
      <c r="C376" s="1" t="s">
        <v>793</v>
      </c>
      <c r="D376" s="1" t="s">
        <v>493</v>
      </c>
      <c r="E376" s="1" t="s">
        <v>145</v>
      </c>
      <c r="F376" s="1">
        <v>22001299</v>
      </c>
      <c r="G376" s="1">
        <v>243911</v>
      </c>
      <c r="H376" s="1">
        <v>18</v>
      </c>
      <c r="I376" s="1" t="s">
        <v>794</v>
      </c>
      <c r="J376" s="1" t="s">
        <v>146</v>
      </c>
      <c r="K376" s="1">
        <v>4</v>
      </c>
      <c r="M376" s="1" t="s">
        <v>6</v>
      </c>
      <c r="N376" s="1">
        <v>4</v>
      </c>
      <c r="O376" s="1">
        <v>0</v>
      </c>
      <c r="R376" s="1">
        <v>4</v>
      </c>
      <c r="S376" s="1">
        <v>4</v>
      </c>
      <c r="T376" s="1">
        <v>0</v>
      </c>
      <c r="W376" s="1">
        <v>4</v>
      </c>
      <c r="AA376" s="10">
        <v>0</v>
      </c>
      <c r="AB376" s="10">
        <v>0</v>
      </c>
      <c r="AC376" s="1">
        <v>0</v>
      </c>
    </row>
    <row r="377" spans="1:29" hidden="1" x14ac:dyDescent="0.2">
      <c r="A377" s="9">
        <v>44601</v>
      </c>
      <c r="B377" s="1" t="s">
        <v>143</v>
      </c>
      <c r="C377" s="1" t="s">
        <v>795</v>
      </c>
      <c r="D377" s="1" t="s">
        <v>17</v>
      </c>
      <c r="E377" s="1" t="s">
        <v>148</v>
      </c>
      <c r="F377" s="1">
        <v>5800712100</v>
      </c>
      <c r="G377" s="1">
        <v>5800712100</v>
      </c>
      <c r="H377" s="1">
        <v>49</v>
      </c>
      <c r="I377" s="1" t="s">
        <v>313</v>
      </c>
      <c r="J377" s="1" t="s">
        <v>146</v>
      </c>
      <c r="K377" s="1">
        <v>33</v>
      </c>
      <c r="L377" s="1">
        <v>515056</v>
      </c>
      <c r="M377" s="1" t="s">
        <v>150</v>
      </c>
      <c r="N377" s="1">
        <v>33</v>
      </c>
      <c r="O377" s="1">
        <v>0</v>
      </c>
      <c r="R377" s="1">
        <v>33</v>
      </c>
      <c r="S377" s="1">
        <v>33</v>
      </c>
      <c r="T377" s="1">
        <v>0</v>
      </c>
      <c r="W377" s="1">
        <v>33</v>
      </c>
      <c r="AA377" s="10">
        <v>0</v>
      </c>
      <c r="AB377" s="10">
        <v>0</v>
      </c>
      <c r="AC377" s="1">
        <v>0</v>
      </c>
    </row>
    <row r="378" spans="1:29" hidden="1" x14ac:dyDescent="0.2">
      <c r="A378" s="9">
        <v>44601</v>
      </c>
      <c r="B378" s="1" t="s">
        <v>143</v>
      </c>
      <c r="C378" s="1" t="s">
        <v>796</v>
      </c>
      <c r="D378" s="1" t="s">
        <v>6</v>
      </c>
      <c r="E378" s="1" t="s">
        <v>165</v>
      </c>
      <c r="G378" s="1" t="s">
        <v>797</v>
      </c>
      <c r="H378" s="1">
        <v>29</v>
      </c>
      <c r="I378" s="1" t="s">
        <v>36</v>
      </c>
      <c r="J378" s="1" t="s">
        <v>146</v>
      </c>
      <c r="K378" s="1">
        <v>1</v>
      </c>
      <c r="M378" s="1" t="s">
        <v>6</v>
      </c>
      <c r="N378" s="1">
        <v>1</v>
      </c>
      <c r="O378" s="1">
        <v>1</v>
      </c>
      <c r="R378" s="1">
        <v>0</v>
      </c>
      <c r="S378" s="1">
        <v>1</v>
      </c>
      <c r="T378" s="1">
        <v>0</v>
      </c>
      <c r="W378" s="1">
        <v>1</v>
      </c>
      <c r="AA378" s="10">
        <v>0</v>
      </c>
      <c r="AB378" s="10">
        <v>0</v>
      </c>
      <c r="AC378" s="1">
        <v>-1</v>
      </c>
    </row>
    <row r="379" spans="1:29" hidden="1" x14ac:dyDescent="0.2">
      <c r="A379" s="9">
        <v>44601</v>
      </c>
      <c r="B379" s="1" t="s">
        <v>143</v>
      </c>
      <c r="C379" s="1" t="s">
        <v>798</v>
      </c>
      <c r="D379" s="1" t="s">
        <v>128</v>
      </c>
      <c r="E379" s="1" t="s">
        <v>145</v>
      </c>
      <c r="F379" s="1">
        <v>10314969</v>
      </c>
      <c r="G379" s="1">
        <v>40110314969</v>
      </c>
      <c r="H379" s="1">
        <v>18</v>
      </c>
      <c r="I379" s="1" t="s">
        <v>141</v>
      </c>
      <c r="J379" s="1" t="s">
        <v>146</v>
      </c>
      <c r="K379" s="1">
        <v>1</v>
      </c>
      <c r="M379" s="1" t="s">
        <v>6</v>
      </c>
      <c r="N379" s="1">
        <v>1</v>
      </c>
      <c r="O379" s="1">
        <v>0</v>
      </c>
      <c r="R379" s="1">
        <v>1</v>
      </c>
      <c r="S379" s="1">
        <v>1</v>
      </c>
      <c r="T379" s="1">
        <v>1</v>
      </c>
      <c r="W379" s="1">
        <v>0</v>
      </c>
      <c r="AA379" s="10">
        <v>0</v>
      </c>
      <c r="AB379" s="10">
        <v>0</v>
      </c>
      <c r="AC379" s="1">
        <v>1</v>
      </c>
    </row>
    <row r="380" spans="1:29" hidden="1" x14ac:dyDescent="0.2">
      <c r="A380" s="9">
        <v>44601</v>
      </c>
      <c r="B380" s="1" t="s">
        <v>143</v>
      </c>
      <c r="C380" s="1" t="s">
        <v>799</v>
      </c>
      <c r="D380" s="1" t="s">
        <v>17</v>
      </c>
      <c r="E380" s="1" t="s">
        <v>148</v>
      </c>
      <c r="F380" s="1">
        <v>5800712997</v>
      </c>
      <c r="G380" s="1">
        <v>5800712997</v>
      </c>
      <c r="H380" s="1">
        <v>68</v>
      </c>
      <c r="I380" s="1" t="s">
        <v>149</v>
      </c>
      <c r="J380" s="1" t="s">
        <v>146</v>
      </c>
      <c r="K380" s="1">
        <v>6</v>
      </c>
      <c r="L380" s="1">
        <v>515052</v>
      </c>
      <c r="M380" s="1" t="s">
        <v>150</v>
      </c>
      <c r="N380" s="1">
        <v>6</v>
      </c>
      <c r="O380" s="1">
        <v>0</v>
      </c>
      <c r="R380" s="1">
        <v>6</v>
      </c>
      <c r="S380" s="1">
        <v>6</v>
      </c>
      <c r="T380" s="1">
        <v>0</v>
      </c>
      <c r="W380" s="1">
        <v>6</v>
      </c>
      <c r="AA380" s="10">
        <v>0</v>
      </c>
      <c r="AB380" s="10">
        <v>0</v>
      </c>
      <c r="AC380" s="1">
        <v>0</v>
      </c>
    </row>
    <row r="381" spans="1:29" hidden="1" x14ac:dyDescent="0.2">
      <c r="A381" s="9">
        <v>44601</v>
      </c>
      <c r="B381" s="1" t="s">
        <v>143</v>
      </c>
      <c r="C381" s="1" t="s">
        <v>800</v>
      </c>
      <c r="D381" s="1" t="s">
        <v>27</v>
      </c>
      <c r="E381" s="1" t="s">
        <v>165</v>
      </c>
      <c r="G381" s="1" t="s">
        <v>801</v>
      </c>
      <c r="H381" s="1">
        <v>75</v>
      </c>
      <c r="I381" s="1" t="s">
        <v>99</v>
      </c>
      <c r="J381" s="1" t="s">
        <v>146</v>
      </c>
      <c r="K381" s="1">
        <v>1</v>
      </c>
      <c r="N381" s="1">
        <v>1</v>
      </c>
      <c r="O381" s="1">
        <v>0</v>
      </c>
      <c r="R381" s="1">
        <v>1</v>
      </c>
      <c r="S381" s="1">
        <v>1</v>
      </c>
      <c r="T381" s="1">
        <v>0</v>
      </c>
      <c r="W381" s="1">
        <v>1</v>
      </c>
      <c r="AA381" s="10">
        <v>0</v>
      </c>
      <c r="AB381" s="10">
        <v>0</v>
      </c>
      <c r="AC381" s="1">
        <v>0</v>
      </c>
    </row>
    <row r="382" spans="1:29" hidden="1" x14ac:dyDescent="0.2">
      <c r="A382" s="9">
        <v>44601</v>
      </c>
      <c r="B382" s="1" t="s">
        <v>143</v>
      </c>
      <c r="C382" s="1" t="s">
        <v>802</v>
      </c>
      <c r="D382" s="1" t="s">
        <v>17</v>
      </c>
      <c r="E382" s="1" t="s">
        <v>148</v>
      </c>
      <c r="F382" s="1">
        <v>5800712760</v>
      </c>
      <c r="G382" s="1">
        <v>5800712760</v>
      </c>
      <c r="H382" s="1">
        <v>58</v>
      </c>
      <c r="I382" s="1" t="s">
        <v>154</v>
      </c>
      <c r="J382" s="1" t="s">
        <v>146</v>
      </c>
      <c r="K382" s="1">
        <v>6</v>
      </c>
      <c r="L382" s="1">
        <v>515236</v>
      </c>
      <c r="M382" s="1" t="s">
        <v>150</v>
      </c>
      <c r="N382" s="1">
        <v>6</v>
      </c>
      <c r="O382" s="1">
        <v>0</v>
      </c>
      <c r="R382" s="1">
        <v>6</v>
      </c>
      <c r="S382" s="1">
        <v>6</v>
      </c>
      <c r="T382" s="1">
        <v>0</v>
      </c>
      <c r="W382" s="1">
        <v>6</v>
      </c>
      <c r="AA382" s="10">
        <v>0</v>
      </c>
      <c r="AB382" s="10">
        <v>0</v>
      </c>
      <c r="AC382" s="1">
        <v>0</v>
      </c>
    </row>
    <row r="383" spans="1:29" hidden="1" x14ac:dyDescent="0.2">
      <c r="A383" s="9">
        <v>44601</v>
      </c>
      <c r="B383" s="1" t="s">
        <v>143</v>
      </c>
      <c r="C383" s="1" t="s">
        <v>803</v>
      </c>
      <c r="D383" s="1" t="s">
        <v>124</v>
      </c>
      <c r="E383" s="1" t="s">
        <v>145</v>
      </c>
      <c r="F383" s="1">
        <v>2155310</v>
      </c>
      <c r="G383" s="1">
        <v>2155310</v>
      </c>
      <c r="H383" s="1">
        <v>18</v>
      </c>
      <c r="I383" s="1" t="s">
        <v>44</v>
      </c>
      <c r="J383" s="1" t="s">
        <v>146</v>
      </c>
      <c r="K383" s="1">
        <v>2</v>
      </c>
      <c r="M383" s="1" t="s">
        <v>6</v>
      </c>
      <c r="N383" s="1">
        <v>2</v>
      </c>
      <c r="O383" s="1">
        <v>0</v>
      </c>
      <c r="R383" s="1">
        <v>2</v>
      </c>
      <c r="S383" s="1">
        <v>2</v>
      </c>
      <c r="T383" s="1">
        <v>0</v>
      </c>
      <c r="W383" s="1">
        <v>2</v>
      </c>
      <c r="AA383" s="10">
        <v>0</v>
      </c>
      <c r="AB383" s="10">
        <v>0</v>
      </c>
      <c r="AC383" s="1">
        <v>0</v>
      </c>
    </row>
    <row r="384" spans="1:29" hidden="1" x14ac:dyDescent="0.2">
      <c r="A384" s="9">
        <v>44601</v>
      </c>
      <c r="B384" s="1" t="s">
        <v>143</v>
      </c>
      <c r="C384" s="1" t="s">
        <v>804</v>
      </c>
      <c r="D384" s="1" t="s">
        <v>6</v>
      </c>
      <c r="E384" s="1" t="s">
        <v>165</v>
      </c>
      <c r="G384" s="1" t="s">
        <v>805</v>
      </c>
      <c r="H384" s="1">
        <v>94</v>
      </c>
      <c r="I384" s="1" t="s">
        <v>806</v>
      </c>
      <c r="J384" s="1" t="s">
        <v>146</v>
      </c>
      <c r="K384" s="1">
        <v>1</v>
      </c>
      <c r="M384" s="1" t="s">
        <v>6</v>
      </c>
      <c r="N384" s="1">
        <v>1</v>
      </c>
      <c r="O384" s="1">
        <v>1</v>
      </c>
      <c r="R384" s="1">
        <v>0</v>
      </c>
      <c r="S384" s="1">
        <v>1</v>
      </c>
      <c r="T384" s="1">
        <v>0</v>
      </c>
      <c r="W384" s="1">
        <v>1</v>
      </c>
      <c r="AA384" s="10">
        <v>0</v>
      </c>
      <c r="AB384" s="10">
        <v>0</v>
      </c>
      <c r="AC384" s="1">
        <v>-1</v>
      </c>
    </row>
    <row r="385" spans="1:29" hidden="1" x14ac:dyDescent="0.2">
      <c r="A385" s="9">
        <v>44601</v>
      </c>
      <c r="B385" s="1" t="s">
        <v>143</v>
      </c>
      <c r="C385" s="1" t="s">
        <v>807</v>
      </c>
      <c r="D385" s="1" t="s">
        <v>9</v>
      </c>
      <c r="E385" s="1" t="s">
        <v>165</v>
      </c>
      <c r="G385" s="1">
        <v>79558861</v>
      </c>
      <c r="H385" s="1">
        <v>45</v>
      </c>
      <c r="I385" s="1" t="s">
        <v>808</v>
      </c>
      <c r="J385" s="1" t="s">
        <v>146</v>
      </c>
      <c r="K385" s="1">
        <v>4</v>
      </c>
      <c r="N385" s="1">
        <v>4</v>
      </c>
      <c r="O385" s="1">
        <v>0</v>
      </c>
      <c r="R385" s="1">
        <v>4</v>
      </c>
      <c r="S385" s="1">
        <v>4</v>
      </c>
      <c r="T385" s="1">
        <v>0</v>
      </c>
      <c r="W385" s="1">
        <v>4</v>
      </c>
      <c r="AA385" s="10">
        <v>0</v>
      </c>
      <c r="AB385" s="10">
        <v>0</v>
      </c>
      <c r="AC385" s="1">
        <v>0</v>
      </c>
    </row>
    <row r="386" spans="1:29" hidden="1" x14ac:dyDescent="0.2">
      <c r="A386" s="9">
        <v>44601</v>
      </c>
      <c r="B386" s="1" t="s">
        <v>143</v>
      </c>
      <c r="C386" s="1" t="s">
        <v>809</v>
      </c>
      <c r="D386" s="1" t="s">
        <v>498</v>
      </c>
      <c r="E386" s="1" t="s">
        <v>145</v>
      </c>
      <c r="F386" s="1">
        <v>3015291</v>
      </c>
      <c r="G386" s="1">
        <v>67925</v>
      </c>
      <c r="H386" s="1">
        <v>18</v>
      </c>
      <c r="I386" s="1" t="s">
        <v>44</v>
      </c>
      <c r="J386" s="1" t="s">
        <v>146</v>
      </c>
      <c r="K386" s="1">
        <v>8</v>
      </c>
      <c r="M386" s="1" t="s">
        <v>6</v>
      </c>
      <c r="N386" s="1">
        <v>8</v>
      </c>
      <c r="O386" s="1">
        <v>0</v>
      </c>
      <c r="R386" s="1">
        <v>8</v>
      </c>
      <c r="S386" s="1">
        <v>8</v>
      </c>
      <c r="T386" s="1">
        <v>0</v>
      </c>
      <c r="W386" s="1">
        <v>8</v>
      </c>
      <c r="AA386" s="10">
        <v>0</v>
      </c>
      <c r="AB386" s="10">
        <v>0</v>
      </c>
      <c r="AC386" s="1">
        <v>0</v>
      </c>
    </row>
    <row r="387" spans="1:29" hidden="1" x14ac:dyDescent="0.2">
      <c r="A387" s="9">
        <v>44602</v>
      </c>
      <c r="B387" s="1" t="s">
        <v>143</v>
      </c>
      <c r="C387" s="1" t="s">
        <v>810</v>
      </c>
      <c r="D387" s="1" t="s">
        <v>10</v>
      </c>
      <c r="E387" s="1" t="s">
        <v>165</v>
      </c>
      <c r="G387" s="1">
        <v>5411626</v>
      </c>
      <c r="H387" s="1">
        <v>45</v>
      </c>
      <c r="I387" s="1" t="s">
        <v>92</v>
      </c>
      <c r="J387" s="1" t="s">
        <v>146</v>
      </c>
      <c r="K387" s="1">
        <v>4</v>
      </c>
      <c r="N387" s="1">
        <v>4</v>
      </c>
      <c r="O387" s="1">
        <v>8</v>
      </c>
      <c r="R387" s="1">
        <v>-4</v>
      </c>
      <c r="S387" s="1">
        <v>4</v>
      </c>
      <c r="T387" s="1">
        <v>0</v>
      </c>
      <c r="W387" s="1">
        <v>4</v>
      </c>
      <c r="AA387" s="10">
        <v>0</v>
      </c>
      <c r="AB387" s="10">
        <v>0</v>
      </c>
      <c r="AC387" s="1">
        <v>-8</v>
      </c>
    </row>
    <row r="388" spans="1:29" hidden="1" x14ac:dyDescent="0.2">
      <c r="A388" s="9">
        <v>44602</v>
      </c>
      <c r="B388" s="1" t="s">
        <v>143</v>
      </c>
      <c r="C388" s="1" t="s">
        <v>811</v>
      </c>
      <c r="D388" s="1" t="s">
        <v>17</v>
      </c>
      <c r="E388" s="1" t="s">
        <v>148</v>
      </c>
      <c r="F388" s="1">
        <v>5800712763</v>
      </c>
      <c r="G388" s="1">
        <v>5800712763</v>
      </c>
      <c r="H388" s="1">
        <v>68</v>
      </c>
      <c r="I388" s="1" t="s">
        <v>149</v>
      </c>
      <c r="J388" s="1" t="s">
        <v>146</v>
      </c>
      <c r="K388" s="1">
        <v>22</v>
      </c>
      <c r="L388" s="1">
        <v>515236</v>
      </c>
      <c r="M388" s="1" t="s">
        <v>150</v>
      </c>
      <c r="N388" s="1">
        <v>22</v>
      </c>
      <c r="O388" s="1">
        <v>0</v>
      </c>
      <c r="R388" s="1">
        <v>22</v>
      </c>
      <c r="S388" s="1">
        <v>22</v>
      </c>
      <c r="T388" s="1">
        <v>0</v>
      </c>
      <c r="W388" s="1">
        <v>22</v>
      </c>
      <c r="AA388" s="10">
        <v>0</v>
      </c>
      <c r="AB388" s="10">
        <v>0</v>
      </c>
      <c r="AC388" s="1">
        <v>0</v>
      </c>
    </row>
    <row r="389" spans="1:29" hidden="1" x14ac:dyDescent="0.2">
      <c r="A389" s="9">
        <v>44602</v>
      </c>
      <c r="B389" s="1" t="s">
        <v>143</v>
      </c>
      <c r="C389" s="1" t="s">
        <v>812</v>
      </c>
      <c r="D389" s="1" t="s">
        <v>27</v>
      </c>
      <c r="E389" s="1" t="s">
        <v>165</v>
      </c>
      <c r="G389" s="1" t="s">
        <v>813</v>
      </c>
      <c r="H389" s="1">
        <v>27</v>
      </c>
      <c r="I389" s="1" t="s">
        <v>56</v>
      </c>
      <c r="J389" s="1" t="s">
        <v>146</v>
      </c>
      <c r="K389" s="1">
        <v>4</v>
      </c>
      <c r="N389" s="1">
        <v>4</v>
      </c>
      <c r="O389" s="1">
        <v>0</v>
      </c>
      <c r="R389" s="1">
        <v>4</v>
      </c>
      <c r="S389" s="1">
        <v>4</v>
      </c>
      <c r="T389" s="1">
        <v>0</v>
      </c>
      <c r="W389" s="1">
        <v>4</v>
      </c>
      <c r="AA389" s="10">
        <v>0</v>
      </c>
      <c r="AB389" s="10">
        <v>0</v>
      </c>
      <c r="AC389" s="1">
        <v>0</v>
      </c>
    </row>
    <row r="390" spans="1:29" hidden="1" x14ac:dyDescent="0.2">
      <c r="A390" s="9">
        <v>44602</v>
      </c>
      <c r="B390" s="1" t="s">
        <v>143</v>
      </c>
      <c r="C390" s="1" t="s">
        <v>814</v>
      </c>
      <c r="D390" s="1" t="s">
        <v>815</v>
      </c>
      <c r="E390" s="1" t="s">
        <v>148</v>
      </c>
      <c r="G390" s="1" t="s">
        <v>816</v>
      </c>
      <c r="H390" s="1">
        <v>18</v>
      </c>
      <c r="I390" s="1" t="s">
        <v>44</v>
      </c>
      <c r="J390" s="1" t="s">
        <v>146</v>
      </c>
      <c r="K390" s="1">
        <v>26</v>
      </c>
      <c r="N390" s="1">
        <v>26</v>
      </c>
      <c r="O390" s="1">
        <v>0</v>
      </c>
      <c r="R390" s="1">
        <v>26</v>
      </c>
      <c r="S390" s="1">
        <v>26</v>
      </c>
      <c r="T390" s="1">
        <v>0</v>
      </c>
      <c r="W390" s="1">
        <v>26</v>
      </c>
      <c r="AA390" s="10">
        <v>0</v>
      </c>
      <c r="AB390" s="10">
        <v>0</v>
      </c>
      <c r="AC390" s="1">
        <v>0</v>
      </c>
    </row>
    <row r="391" spans="1:29" hidden="1" x14ac:dyDescent="0.2">
      <c r="A391" s="9">
        <v>44602</v>
      </c>
      <c r="B391" s="1" t="s">
        <v>143</v>
      </c>
      <c r="C391" s="1" t="s">
        <v>817</v>
      </c>
      <c r="D391" s="1" t="s">
        <v>27</v>
      </c>
      <c r="E391" s="1" t="s">
        <v>165</v>
      </c>
      <c r="G391" s="1" t="s">
        <v>818</v>
      </c>
      <c r="H391" s="1">
        <v>21</v>
      </c>
      <c r="I391" s="1" t="s">
        <v>819</v>
      </c>
      <c r="J391" s="1" t="s">
        <v>146</v>
      </c>
      <c r="K391" s="1">
        <v>10</v>
      </c>
      <c r="N391" s="1">
        <v>10</v>
      </c>
      <c r="O391" s="1">
        <v>0</v>
      </c>
      <c r="R391" s="1">
        <v>10</v>
      </c>
      <c r="S391" s="1">
        <v>10</v>
      </c>
      <c r="T391" s="1">
        <v>0</v>
      </c>
      <c r="W391" s="1">
        <v>10</v>
      </c>
      <c r="AA391" s="10">
        <v>0</v>
      </c>
      <c r="AB391" s="10">
        <v>0</v>
      </c>
      <c r="AC391" s="1">
        <v>0</v>
      </c>
    </row>
    <row r="392" spans="1:29" hidden="1" x14ac:dyDescent="0.2">
      <c r="A392" s="9">
        <v>44602</v>
      </c>
      <c r="B392" s="1" t="s">
        <v>143</v>
      </c>
      <c r="C392" s="1" t="s">
        <v>820</v>
      </c>
      <c r="D392" s="1" t="s">
        <v>128</v>
      </c>
      <c r="E392" s="1" t="s">
        <v>145</v>
      </c>
      <c r="F392" s="1">
        <v>10315241</v>
      </c>
      <c r="G392" s="1">
        <v>40110315241</v>
      </c>
      <c r="H392" s="1">
        <v>36</v>
      </c>
      <c r="I392" s="1" t="s">
        <v>821</v>
      </c>
      <c r="J392" s="1" t="s">
        <v>146</v>
      </c>
      <c r="K392" s="1">
        <v>3</v>
      </c>
      <c r="M392" s="1" t="s">
        <v>6</v>
      </c>
      <c r="N392" s="1">
        <v>3</v>
      </c>
      <c r="O392" s="1">
        <v>0</v>
      </c>
      <c r="R392" s="1">
        <v>3</v>
      </c>
      <c r="S392" s="1">
        <v>3</v>
      </c>
      <c r="T392" s="1">
        <v>0</v>
      </c>
      <c r="W392" s="1">
        <v>3</v>
      </c>
      <c r="AA392" s="10">
        <v>0</v>
      </c>
      <c r="AB392" s="10">
        <v>0</v>
      </c>
      <c r="AC392" s="1">
        <v>0</v>
      </c>
    </row>
    <row r="393" spans="1:29" hidden="1" x14ac:dyDescent="0.2">
      <c r="A393" s="9">
        <v>44602</v>
      </c>
      <c r="B393" s="1" t="s">
        <v>143</v>
      </c>
      <c r="C393" s="1" t="s">
        <v>822</v>
      </c>
      <c r="D393" s="1" t="s">
        <v>18</v>
      </c>
      <c r="E393" s="1" t="s">
        <v>165</v>
      </c>
      <c r="F393" s="1">
        <v>23610284</v>
      </c>
      <c r="G393" s="1" t="s">
        <v>823</v>
      </c>
      <c r="H393" s="1">
        <v>77</v>
      </c>
      <c r="I393" s="1" t="s">
        <v>194</v>
      </c>
      <c r="J393" s="1" t="s">
        <v>146</v>
      </c>
      <c r="K393" s="1">
        <v>4</v>
      </c>
      <c r="L393" s="1">
        <v>4.8641120100000102E+18</v>
      </c>
      <c r="N393" s="1">
        <v>4</v>
      </c>
      <c r="O393" s="1">
        <v>4</v>
      </c>
      <c r="R393" s="1">
        <v>0</v>
      </c>
      <c r="S393" s="1">
        <v>4</v>
      </c>
      <c r="T393" s="1">
        <v>0</v>
      </c>
      <c r="W393" s="1">
        <v>4</v>
      </c>
      <c r="AA393" s="10">
        <v>0</v>
      </c>
      <c r="AB393" s="10">
        <v>0</v>
      </c>
      <c r="AC393" s="1">
        <v>-4</v>
      </c>
    </row>
    <row r="394" spans="1:29" hidden="1" x14ac:dyDescent="0.2">
      <c r="A394" s="9">
        <v>44602</v>
      </c>
      <c r="B394" s="1" t="s">
        <v>143</v>
      </c>
      <c r="C394" s="1" t="s">
        <v>824</v>
      </c>
      <c r="D394" s="1" t="s">
        <v>24</v>
      </c>
      <c r="E394" s="1" t="s">
        <v>165</v>
      </c>
      <c r="G394" s="1">
        <v>383542</v>
      </c>
      <c r="H394" s="1">
        <v>73</v>
      </c>
      <c r="I394" s="1" t="s">
        <v>825</v>
      </c>
      <c r="J394" s="1" t="s">
        <v>146</v>
      </c>
      <c r="K394" s="1">
        <v>3</v>
      </c>
      <c r="N394" s="1">
        <v>3</v>
      </c>
      <c r="O394" s="1">
        <v>0</v>
      </c>
      <c r="R394" s="1">
        <v>3</v>
      </c>
      <c r="S394" s="1">
        <v>3</v>
      </c>
      <c r="T394" s="1">
        <v>0</v>
      </c>
      <c r="W394" s="1">
        <v>3</v>
      </c>
      <c r="AA394" s="10">
        <v>0</v>
      </c>
      <c r="AB394" s="10">
        <v>0</v>
      </c>
      <c r="AC394" s="1">
        <v>0</v>
      </c>
    </row>
    <row r="395" spans="1:29" hidden="1" x14ac:dyDescent="0.2">
      <c r="A395" s="9">
        <v>44602</v>
      </c>
      <c r="B395" s="1" t="s">
        <v>143</v>
      </c>
      <c r="C395" s="1" t="s">
        <v>826</v>
      </c>
      <c r="D395" s="1" t="s">
        <v>134</v>
      </c>
      <c r="E395" s="1" t="s">
        <v>145</v>
      </c>
      <c r="F395" s="1">
        <v>620955</v>
      </c>
      <c r="G395" s="1">
        <v>10143239</v>
      </c>
      <c r="H395" s="1">
        <v>18</v>
      </c>
      <c r="I395" s="1" t="s">
        <v>141</v>
      </c>
      <c r="J395" s="1" t="s">
        <v>146</v>
      </c>
      <c r="K395" s="1">
        <v>1</v>
      </c>
      <c r="M395" s="1" t="s">
        <v>6</v>
      </c>
      <c r="N395" s="1">
        <v>1</v>
      </c>
      <c r="O395" s="1">
        <v>0</v>
      </c>
      <c r="R395" s="1">
        <v>1</v>
      </c>
      <c r="S395" s="1">
        <v>1</v>
      </c>
      <c r="T395" s="1">
        <v>0</v>
      </c>
      <c r="W395" s="1">
        <v>1</v>
      </c>
      <c r="AA395" s="10">
        <v>0</v>
      </c>
      <c r="AB395" s="10">
        <v>0</v>
      </c>
      <c r="AC395" s="1">
        <v>0</v>
      </c>
    </row>
    <row r="396" spans="1:29" hidden="1" x14ac:dyDescent="0.2">
      <c r="A396" s="9">
        <v>44602</v>
      </c>
      <c r="B396" s="1" t="s">
        <v>143</v>
      </c>
      <c r="C396" s="1" t="s">
        <v>827</v>
      </c>
      <c r="D396" s="1" t="s">
        <v>17</v>
      </c>
      <c r="E396" s="1" t="s">
        <v>148</v>
      </c>
      <c r="F396" s="1">
        <v>5800712781</v>
      </c>
      <c r="G396" s="1">
        <v>5800712781</v>
      </c>
      <c r="H396" s="1">
        <v>58</v>
      </c>
      <c r="I396" s="1" t="s">
        <v>154</v>
      </c>
      <c r="J396" s="1" t="s">
        <v>146</v>
      </c>
      <c r="K396" s="1">
        <v>7</v>
      </c>
      <c r="L396" s="1">
        <v>515524</v>
      </c>
      <c r="M396" s="1" t="s">
        <v>150</v>
      </c>
      <c r="N396" s="1">
        <v>7</v>
      </c>
      <c r="O396" s="1">
        <v>0</v>
      </c>
      <c r="R396" s="1">
        <v>7</v>
      </c>
      <c r="S396" s="1">
        <v>7</v>
      </c>
      <c r="T396" s="1">
        <v>0</v>
      </c>
      <c r="W396" s="1">
        <v>7</v>
      </c>
      <c r="AA396" s="10">
        <v>0</v>
      </c>
      <c r="AB396" s="10">
        <v>0</v>
      </c>
      <c r="AC396" s="1">
        <v>0</v>
      </c>
    </row>
    <row r="397" spans="1:29" hidden="1" x14ac:dyDescent="0.2">
      <c r="A397" s="9">
        <v>44602</v>
      </c>
      <c r="B397" s="1" t="s">
        <v>143</v>
      </c>
      <c r="C397" s="1" t="s">
        <v>828</v>
      </c>
      <c r="D397" s="1" t="s">
        <v>8</v>
      </c>
      <c r="E397" s="1" t="s">
        <v>145</v>
      </c>
      <c r="F397" s="1">
        <v>6200711696</v>
      </c>
      <c r="G397" s="1">
        <v>6200711696</v>
      </c>
      <c r="H397" s="1">
        <v>18</v>
      </c>
      <c r="I397" s="1" t="s">
        <v>44</v>
      </c>
      <c r="J397" s="1" t="s">
        <v>146</v>
      </c>
      <c r="K397" s="1">
        <v>4</v>
      </c>
      <c r="L397" s="1">
        <v>515654</v>
      </c>
      <c r="M397" s="1" t="s">
        <v>150</v>
      </c>
      <c r="N397" s="1">
        <v>4</v>
      </c>
      <c r="O397" s="1">
        <v>0</v>
      </c>
      <c r="R397" s="1">
        <v>4</v>
      </c>
      <c r="S397" s="1">
        <v>4</v>
      </c>
      <c r="T397" s="1">
        <v>0</v>
      </c>
      <c r="W397" s="1">
        <v>4</v>
      </c>
      <c r="AA397" s="10">
        <v>0</v>
      </c>
      <c r="AB397" s="10">
        <v>0</v>
      </c>
      <c r="AC397" s="1">
        <v>0</v>
      </c>
    </row>
    <row r="398" spans="1:29" hidden="1" x14ac:dyDescent="0.2">
      <c r="A398" s="9">
        <v>44602</v>
      </c>
      <c r="B398" s="1" t="s">
        <v>143</v>
      </c>
      <c r="C398" s="1" t="s">
        <v>829</v>
      </c>
      <c r="D398" s="1" t="s">
        <v>17</v>
      </c>
      <c r="E398" s="1" t="s">
        <v>148</v>
      </c>
      <c r="F398" s="1">
        <v>5800712101</v>
      </c>
      <c r="G398" s="1">
        <v>5800712101</v>
      </c>
      <c r="H398" s="1">
        <v>49</v>
      </c>
      <c r="I398" s="1" t="s">
        <v>313</v>
      </c>
      <c r="J398" s="1" t="s">
        <v>146</v>
      </c>
      <c r="K398" s="1">
        <v>33</v>
      </c>
      <c r="L398" s="1">
        <v>515492</v>
      </c>
      <c r="M398" s="1" t="s">
        <v>150</v>
      </c>
      <c r="N398" s="1">
        <v>33</v>
      </c>
      <c r="O398" s="1">
        <v>0</v>
      </c>
      <c r="R398" s="1">
        <v>33</v>
      </c>
      <c r="S398" s="1">
        <v>33</v>
      </c>
      <c r="T398" s="1">
        <v>0</v>
      </c>
      <c r="W398" s="1">
        <v>33</v>
      </c>
      <c r="AA398" s="10">
        <v>0</v>
      </c>
      <c r="AB398" s="10">
        <v>0</v>
      </c>
      <c r="AC398" s="1">
        <v>0</v>
      </c>
    </row>
    <row r="399" spans="1:29" hidden="1" x14ac:dyDescent="0.2">
      <c r="A399" s="9">
        <v>44602</v>
      </c>
      <c r="B399" s="1" t="s">
        <v>143</v>
      </c>
      <c r="C399" s="1" t="s">
        <v>830</v>
      </c>
      <c r="D399" s="1" t="s">
        <v>10</v>
      </c>
      <c r="E399" s="1" t="s">
        <v>165</v>
      </c>
      <c r="G399" s="1">
        <v>5411621</v>
      </c>
      <c r="H399" s="1">
        <v>59</v>
      </c>
      <c r="I399" s="1" t="s">
        <v>367</v>
      </c>
      <c r="J399" s="1" t="s">
        <v>146</v>
      </c>
      <c r="K399" s="1">
        <v>2</v>
      </c>
      <c r="N399" s="1">
        <v>2</v>
      </c>
      <c r="O399" s="1">
        <v>2</v>
      </c>
      <c r="R399" s="1">
        <v>0</v>
      </c>
      <c r="S399" s="1">
        <v>2</v>
      </c>
      <c r="T399" s="1">
        <v>0</v>
      </c>
      <c r="W399" s="1">
        <v>2</v>
      </c>
      <c r="AA399" s="10">
        <v>0</v>
      </c>
      <c r="AB399" s="10">
        <v>0</v>
      </c>
      <c r="AC399" s="1">
        <v>-2</v>
      </c>
    </row>
    <row r="400" spans="1:29" hidden="1" x14ac:dyDescent="0.2">
      <c r="A400" s="9">
        <v>44602</v>
      </c>
      <c r="B400" s="1" t="s">
        <v>143</v>
      </c>
      <c r="C400" s="1" t="s">
        <v>831</v>
      </c>
      <c r="D400" s="1" t="s">
        <v>17</v>
      </c>
      <c r="E400" s="1" t="s">
        <v>145</v>
      </c>
      <c r="F400" s="1">
        <v>5800710151</v>
      </c>
      <c r="G400" s="1">
        <v>5800710151</v>
      </c>
      <c r="H400" s="1">
        <v>18</v>
      </c>
      <c r="I400" s="1" t="s">
        <v>141</v>
      </c>
      <c r="J400" s="1" t="s">
        <v>146</v>
      </c>
      <c r="K400" s="1">
        <v>5</v>
      </c>
      <c r="L400" s="1">
        <v>515290</v>
      </c>
      <c r="M400" s="1" t="s">
        <v>150</v>
      </c>
      <c r="N400" s="1">
        <v>5</v>
      </c>
      <c r="O400" s="1">
        <v>0</v>
      </c>
      <c r="R400" s="1">
        <v>5</v>
      </c>
      <c r="S400" s="1">
        <v>5</v>
      </c>
      <c r="T400" s="1">
        <v>5</v>
      </c>
      <c r="W400" s="1">
        <v>0</v>
      </c>
      <c r="AA400" s="10">
        <v>0</v>
      </c>
      <c r="AB400" s="10">
        <v>0</v>
      </c>
      <c r="AC400" s="1">
        <v>5</v>
      </c>
    </row>
    <row r="401" spans="1:29" hidden="1" x14ac:dyDescent="0.2">
      <c r="A401" s="9">
        <v>44602</v>
      </c>
      <c r="B401" s="1" t="s">
        <v>143</v>
      </c>
      <c r="C401" s="1" t="s">
        <v>832</v>
      </c>
      <c r="D401" s="1" t="s">
        <v>9</v>
      </c>
      <c r="E401" s="1" t="s">
        <v>165</v>
      </c>
      <c r="G401" s="1">
        <v>79628776</v>
      </c>
      <c r="H401" s="1">
        <v>33</v>
      </c>
      <c r="I401" s="1" t="s">
        <v>42</v>
      </c>
      <c r="J401" s="1" t="s">
        <v>146</v>
      </c>
      <c r="K401" s="1">
        <v>2</v>
      </c>
      <c r="N401" s="1">
        <v>2</v>
      </c>
      <c r="O401" s="1">
        <v>1</v>
      </c>
      <c r="R401" s="1">
        <v>1</v>
      </c>
      <c r="S401" s="1">
        <v>2</v>
      </c>
      <c r="T401" s="1">
        <v>0</v>
      </c>
      <c r="W401" s="1">
        <v>2</v>
      </c>
      <c r="AA401" s="10">
        <v>0</v>
      </c>
      <c r="AB401" s="10">
        <v>0</v>
      </c>
      <c r="AC401" s="1">
        <v>-1</v>
      </c>
    </row>
    <row r="402" spans="1:29" hidden="1" x14ac:dyDescent="0.2">
      <c r="A402" s="9">
        <v>44602</v>
      </c>
      <c r="B402" s="1" t="s">
        <v>143</v>
      </c>
      <c r="C402" s="1" t="s">
        <v>833</v>
      </c>
      <c r="D402" s="1" t="s">
        <v>18</v>
      </c>
      <c r="E402" s="1" t="s">
        <v>165</v>
      </c>
      <c r="G402" s="1" t="s">
        <v>834</v>
      </c>
      <c r="H402" s="1">
        <v>1</v>
      </c>
      <c r="I402" s="1" t="s">
        <v>59</v>
      </c>
      <c r="J402" s="1" t="s">
        <v>146</v>
      </c>
      <c r="K402" s="1">
        <v>3</v>
      </c>
      <c r="N402" s="1">
        <v>3</v>
      </c>
      <c r="O402" s="1">
        <v>0</v>
      </c>
      <c r="R402" s="1">
        <v>3</v>
      </c>
      <c r="S402" s="1">
        <v>3</v>
      </c>
      <c r="T402" s="1">
        <v>0</v>
      </c>
      <c r="W402" s="1">
        <v>3</v>
      </c>
      <c r="AA402" s="10">
        <v>0</v>
      </c>
      <c r="AB402" s="10">
        <v>0</v>
      </c>
      <c r="AC402" s="1">
        <v>0</v>
      </c>
    </row>
    <row r="403" spans="1:29" hidden="1" x14ac:dyDescent="0.2">
      <c r="A403" s="9">
        <v>44602</v>
      </c>
      <c r="B403" s="1" t="s">
        <v>143</v>
      </c>
      <c r="C403" s="1" t="s">
        <v>835</v>
      </c>
      <c r="D403" s="1" t="s">
        <v>17</v>
      </c>
      <c r="E403" s="1" t="s">
        <v>148</v>
      </c>
      <c r="F403" s="1">
        <v>5800713631</v>
      </c>
      <c r="G403" s="1">
        <v>5800713631</v>
      </c>
      <c r="H403" s="1">
        <v>68</v>
      </c>
      <c r="I403" s="1" t="s">
        <v>149</v>
      </c>
      <c r="J403" s="1" t="s">
        <v>146</v>
      </c>
      <c r="K403" s="1">
        <v>7</v>
      </c>
      <c r="L403" s="1">
        <v>515430</v>
      </c>
      <c r="M403" s="1" t="s">
        <v>150</v>
      </c>
      <c r="N403" s="1">
        <v>7</v>
      </c>
      <c r="O403" s="1">
        <v>0</v>
      </c>
      <c r="R403" s="1">
        <v>7</v>
      </c>
      <c r="S403" s="1">
        <v>7</v>
      </c>
      <c r="T403" s="1">
        <v>0</v>
      </c>
      <c r="W403" s="1">
        <v>7</v>
      </c>
      <c r="AA403" s="10">
        <v>0</v>
      </c>
      <c r="AB403" s="10">
        <v>0</v>
      </c>
      <c r="AC403" s="1">
        <v>0</v>
      </c>
    </row>
    <row r="404" spans="1:29" hidden="1" x14ac:dyDescent="0.2">
      <c r="A404" s="9">
        <v>44602</v>
      </c>
      <c r="B404" s="1" t="s">
        <v>143</v>
      </c>
      <c r="C404" s="1" t="s">
        <v>836</v>
      </c>
      <c r="D404" s="1" t="s">
        <v>837</v>
      </c>
      <c r="E404" s="1" t="s">
        <v>148</v>
      </c>
      <c r="G404" s="1" t="s">
        <v>838</v>
      </c>
      <c r="H404" s="1">
        <v>36</v>
      </c>
      <c r="I404" s="1" t="s">
        <v>431</v>
      </c>
      <c r="J404" s="1" t="s">
        <v>146</v>
      </c>
      <c r="K404" s="1">
        <v>7</v>
      </c>
      <c r="N404" s="1">
        <v>7</v>
      </c>
      <c r="O404" s="1">
        <v>0</v>
      </c>
      <c r="R404" s="1">
        <v>7</v>
      </c>
      <c r="S404" s="1">
        <v>7</v>
      </c>
      <c r="T404" s="1">
        <v>0</v>
      </c>
      <c r="W404" s="1">
        <v>7</v>
      </c>
      <c r="AA404" s="10">
        <v>0</v>
      </c>
      <c r="AB404" s="10">
        <v>0</v>
      </c>
      <c r="AC404" s="1">
        <v>0</v>
      </c>
    </row>
    <row r="405" spans="1:29" hidden="1" x14ac:dyDescent="0.2">
      <c r="A405" s="9">
        <v>44602</v>
      </c>
      <c r="B405" s="1" t="s">
        <v>143</v>
      </c>
      <c r="C405" s="1" t="s">
        <v>839</v>
      </c>
      <c r="D405" s="1" t="s">
        <v>17</v>
      </c>
      <c r="E405" s="1" t="s">
        <v>145</v>
      </c>
      <c r="F405" s="1">
        <v>5800710152</v>
      </c>
      <c r="G405" s="1">
        <v>5800710152</v>
      </c>
      <c r="H405" s="1">
        <v>18</v>
      </c>
      <c r="I405" s="1" t="s">
        <v>141</v>
      </c>
      <c r="J405" s="1" t="s">
        <v>146</v>
      </c>
      <c r="K405" s="1">
        <v>11</v>
      </c>
      <c r="L405" s="1">
        <v>515290</v>
      </c>
      <c r="M405" s="1" t="s">
        <v>150</v>
      </c>
      <c r="N405" s="1">
        <v>11</v>
      </c>
      <c r="O405" s="1">
        <v>0</v>
      </c>
      <c r="R405" s="1">
        <v>11</v>
      </c>
      <c r="S405" s="1">
        <v>11</v>
      </c>
      <c r="T405" s="1">
        <v>10</v>
      </c>
      <c r="W405" s="1">
        <v>1</v>
      </c>
      <c r="AA405" s="10">
        <v>0</v>
      </c>
      <c r="AB405" s="10">
        <v>0</v>
      </c>
      <c r="AC405" s="1">
        <v>10</v>
      </c>
    </row>
    <row r="406" spans="1:29" hidden="1" x14ac:dyDescent="0.2">
      <c r="A406" s="9">
        <v>44602</v>
      </c>
      <c r="B406" s="1" t="s">
        <v>143</v>
      </c>
      <c r="C406" s="1" t="s">
        <v>840</v>
      </c>
      <c r="D406" s="1" t="s">
        <v>17</v>
      </c>
      <c r="E406" s="1" t="s">
        <v>145</v>
      </c>
      <c r="F406" s="1">
        <v>5800710153</v>
      </c>
      <c r="G406" s="1">
        <v>5800710153</v>
      </c>
      <c r="H406" s="1">
        <v>36</v>
      </c>
      <c r="I406" s="1" t="s">
        <v>167</v>
      </c>
      <c r="J406" s="1" t="s">
        <v>146</v>
      </c>
      <c r="K406" s="1">
        <v>3</v>
      </c>
      <c r="L406" s="1">
        <v>515290</v>
      </c>
      <c r="M406" s="1" t="s">
        <v>150</v>
      </c>
      <c r="N406" s="1">
        <v>3</v>
      </c>
      <c r="O406" s="1">
        <v>0</v>
      </c>
      <c r="R406" s="1">
        <v>3</v>
      </c>
      <c r="S406" s="1">
        <v>3</v>
      </c>
      <c r="T406" s="1">
        <v>3</v>
      </c>
      <c r="W406" s="1">
        <v>0</v>
      </c>
      <c r="AA406" s="10">
        <v>0</v>
      </c>
      <c r="AB406" s="10">
        <v>0</v>
      </c>
      <c r="AC406" s="1">
        <v>3</v>
      </c>
    </row>
    <row r="407" spans="1:29" hidden="1" x14ac:dyDescent="0.2">
      <c r="A407" s="9">
        <v>44602</v>
      </c>
      <c r="B407" s="1" t="s">
        <v>143</v>
      </c>
      <c r="C407" s="1" t="s">
        <v>841</v>
      </c>
      <c r="D407" s="1" t="s">
        <v>17</v>
      </c>
      <c r="E407" s="1" t="s">
        <v>145</v>
      </c>
      <c r="F407" s="1">
        <v>5800710154</v>
      </c>
      <c r="G407" s="1">
        <v>5800710154</v>
      </c>
      <c r="H407" s="1">
        <v>36</v>
      </c>
      <c r="I407" s="1" t="s">
        <v>167</v>
      </c>
      <c r="J407" s="1" t="s">
        <v>146</v>
      </c>
      <c r="K407" s="1">
        <v>6</v>
      </c>
      <c r="L407" s="1">
        <v>515290</v>
      </c>
      <c r="M407" s="1" t="s">
        <v>150</v>
      </c>
      <c r="N407" s="1">
        <v>6</v>
      </c>
      <c r="O407" s="1">
        <v>0</v>
      </c>
      <c r="R407" s="1">
        <v>6</v>
      </c>
      <c r="S407" s="1">
        <v>6</v>
      </c>
      <c r="T407" s="1">
        <v>6</v>
      </c>
      <c r="W407" s="1">
        <v>0</v>
      </c>
      <c r="AA407" s="10">
        <v>0</v>
      </c>
      <c r="AB407" s="10">
        <v>0</v>
      </c>
      <c r="AC407" s="1">
        <v>6</v>
      </c>
    </row>
    <row r="408" spans="1:29" hidden="1" x14ac:dyDescent="0.2">
      <c r="A408" s="9">
        <v>44603</v>
      </c>
      <c r="B408" s="1" t="s">
        <v>143</v>
      </c>
      <c r="C408" s="1" t="s">
        <v>842</v>
      </c>
      <c r="D408" s="1" t="s">
        <v>21</v>
      </c>
      <c r="E408" s="1" t="s">
        <v>145</v>
      </c>
      <c r="F408" s="1">
        <v>583660</v>
      </c>
      <c r="G408" s="1">
        <v>583660</v>
      </c>
      <c r="H408" s="1">
        <v>18</v>
      </c>
      <c r="I408" s="1" t="s">
        <v>44</v>
      </c>
      <c r="J408" s="1" t="s">
        <v>146</v>
      </c>
      <c r="K408" s="1">
        <v>5</v>
      </c>
      <c r="L408" s="1">
        <v>3733670211161020</v>
      </c>
      <c r="M408" s="1" t="s">
        <v>150</v>
      </c>
      <c r="N408" s="1">
        <v>5</v>
      </c>
      <c r="O408" s="1">
        <v>0</v>
      </c>
      <c r="R408" s="1">
        <v>5</v>
      </c>
      <c r="S408" s="1">
        <v>5</v>
      </c>
      <c r="T408" s="1">
        <v>0</v>
      </c>
      <c r="W408" s="1">
        <v>5</v>
      </c>
      <c r="AA408" s="10">
        <v>0</v>
      </c>
      <c r="AB408" s="10">
        <v>0</v>
      </c>
      <c r="AC408" s="1">
        <v>0</v>
      </c>
    </row>
    <row r="409" spans="1:29" hidden="1" x14ac:dyDescent="0.2">
      <c r="A409" s="9">
        <v>44603</v>
      </c>
      <c r="B409" s="1" t="s">
        <v>143</v>
      </c>
      <c r="C409" s="1" t="s">
        <v>843</v>
      </c>
      <c r="D409" s="1" t="s">
        <v>20</v>
      </c>
      <c r="E409" s="1" t="s">
        <v>145</v>
      </c>
      <c r="F409" s="1">
        <v>190884</v>
      </c>
      <c r="G409" s="1">
        <v>199231</v>
      </c>
      <c r="H409" s="1">
        <v>18</v>
      </c>
      <c r="I409" s="1" t="s">
        <v>44</v>
      </c>
      <c r="J409" s="1" t="s">
        <v>146</v>
      </c>
      <c r="K409" s="1">
        <v>3</v>
      </c>
      <c r="M409" s="1" t="s">
        <v>6</v>
      </c>
      <c r="N409" s="1">
        <v>3</v>
      </c>
      <c r="O409" s="1">
        <v>0</v>
      </c>
      <c r="R409" s="1">
        <v>3</v>
      </c>
      <c r="S409" s="1">
        <v>3</v>
      </c>
      <c r="T409" s="1">
        <v>0</v>
      </c>
      <c r="W409" s="1">
        <v>3</v>
      </c>
      <c r="AA409" s="10">
        <v>0</v>
      </c>
      <c r="AB409" s="10">
        <v>0</v>
      </c>
      <c r="AC409" s="1">
        <v>0</v>
      </c>
    </row>
    <row r="410" spans="1:29" hidden="1" x14ac:dyDescent="0.2">
      <c r="A410" s="9">
        <v>44603</v>
      </c>
      <c r="B410" s="1" t="s">
        <v>143</v>
      </c>
      <c r="C410" s="1" t="s">
        <v>844</v>
      </c>
      <c r="D410" s="1" t="s">
        <v>10</v>
      </c>
      <c r="E410" s="1" t="s">
        <v>165</v>
      </c>
      <c r="G410" s="1">
        <v>5411638</v>
      </c>
      <c r="H410" s="1">
        <v>26</v>
      </c>
      <c r="I410" s="1" t="s">
        <v>231</v>
      </c>
      <c r="J410" s="1" t="s">
        <v>146</v>
      </c>
      <c r="K410" s="1">
        <v>3</v>
      </c>
      <c r="N410" s="1">
        <v>3</v>
      </c>
      <c r="O410" s="1">
        <v>0</v>
      </c>
      <c r="R410" s="1">
        <v>3</v>
      </c>
      <c r="S410" s="1">
        <v>3</v>
      </c>
      <c r="T410" s="1">
        <v>0</v>
      </c>
      <c r="W410" s="1">
        <v>3</v>
      </c>
      <c r="AA410" s="10">
        <v>0</v>
      </c>
      <c r="AB410" s="10">
        <v>0</v>
      </c>
      <c r="AC410" s="1">
        <v>0</v>
      </c>
    </row>
    <row r="411" spans="1:29" hidden="1" x14ac:dyDescent="0.2">
      <c r="A411" s="9">
        <v>44603</v>
      </c>
      <c r="B411" s="1" t="s">
        <v>143</v>
      </c>
      <c r="C411" s="1" t="s">
        <v>845</v>
      </c>
      <c r="D411" s="1" t="s">
        <v>16</v>
      </c>
      <c r="E411" s="1" t="s">
        <v>145</v>
      </c>
      <c r="F411" s="1">
        <v>931548</v>
      </c>
      <c r="G411" s="1" t="s">
        <v>846</v>
      </c>
      <c r="H411" s="1">
        <v>18</v>
      </c>
      <c r="I411" s="1" t="s">
        <v>44</v>
      </c>
      <c r="J411" s="1" t="s">
        <v>146</v>
      </c>
      <c r="K411" s="1">
        <v>2</v>
      </c>
      <c r="M411" s="1" t="s">
        <v>6</v>
      </c>
      <c r="N411" s="1">
        <v>2</v>
      </c>
      <c r="O411" s="1">
        <v>2</v>
      </c>
      <c r="R411" s="1">
        <v>0</v>
      </c>
      <c r="S411" s="1">
        <v>2</v>
      </c>
      <c r="T411" s="1">
        <v>0</v>
      </c>
      <c r="W411" s="1">
        <v>2</v>
      </c>
      <c r="AA411" s="10">
        <v>0</v>
      </c>
      <c r="AB411" s="10">
        <v>0</v>
      </c>
      <c r="AC411" s="1">
        <v>-2</v>
      </c>
    </row>
    <row r="412" spans="1:29" hidden="1" x14ac:dyDescent="0.2">
      <c r="A412" s="9">
        <v>44603</v>
      </c>
      <c r="B412" s="1" t="s">
        <v>143</v>
      </c>
      <c r="C412" s="1" t="s">
        <v>847</v>
      </c>
      <c r="D412" s="1" t="s">
        <v>848</v>
      </c>
      <c r="E412" s="1" t="s">
        <v>145</v>
      </c>
      <c r="F412" s="1">
        <v>3322573</v>
      </c>
      <c r="G412" s="1" t="s">
        <v>849</v>
      </c>
      <c r="H412" s="1">
        <v>18</v>
      </c>
      <c r="I412" s="1" t="s">
        <v>141</v>
      </c>
      <c r="J412" s="1" t="s">
        <v>146</v>
      </c>
      <c r="K412" s="1">
        <v>1</v>
      </c>
      <c r="M412" s="1" t="s">
        <v>6</v>
      </c>
      <c r="N412" s="1">
        <v>1</v>
      </c>
      <c r="O412" s="1">
        <v>0</v>
      </c>
      <c r="R412" s="1">
        <v>1</v>
      </c>
      <c r="S412" s="1">
        <v>1</v>
      </c>
      <c r="T412" s="1">
        <v>1</v>
      </c>
      <c r="W412" s="1">
        <v>0</v>
      </c>
      <c r="AA412" s="10">
        <v>0</v>
      </c>
      <c r="AB412" s="10">
        <v>0</v>
      </c>
      <c r="AC412" s="1">
        <v>1</v>
      </c>
    </row>
    <row r="413" spans="1:29" hidden="1" x14ac:dyDescent="0.2">
      <c r="A413" s="9">
        <v>44603</v>
      </c>
      <c r="B413" s="1" t="s">
        <v>143</v>
      </c>
      <c r="C413" s="1" t="s">
        <v>850</v>
      </c>
      <c r="D413" s="1" t="s">
        <v>15</v>
      </c>
      <c r="E413" s="1" t="s">
        <v>165</v>
      </c>
      <c r="F413" s="1">
        <v>23644253</v>
      </c>
      <c r="G413" s="1" t="s">
        <v>851</v>
      </c>
      <c r="H413" s="1">
        <v>60</v>
      </c>
      <c r="I413" s="1" t="s">
        <v>46</v>
      </c>
      <c r="J413" s="1" t="s">
        <v>146</v>
      </c>
      <c r="K413" s="1">
        <v>8</v>
      </c>
      <c r="L413" s="1">
        <v>4.8720640100000102E+18</v>
      </c>
      <c r="N413" s="1">
        <v>8</v>
      </c>
      <c r="O413" s="1">
        <v>8</v>
      </c>
      <c r="P413" s="1" t="s">
        <v>852</v>
      </c>
      <c r="R413" s="1">
        <v>0</v>
      </c>
      <c r="S413" s="1">
        <v>8</v>
      </c>
      <c r="T413" s="1">
        <v>0</v>
      </c>
      <c r="W413" s="1">
        <v>8</v>
      </c>
      <c r="AA413" s="10">
        <v>0</v>
      </c>
      <c r="AB413" s="10">
        <v>0</v>
      </c>
      <c r="AC413" s="1">
        <v>-8</v>
      </c>
    </row>
    <row r="414" spans="1:29" hidden="1" x14ac:dyDescent="0.2">
      <c r="A414" s="9">
        <v>44603</v>
      </c>
      <c r="B414" s="1" t="s">
        <v>143</v>
      </c>
      <c r="C414" s="1" t="s">
        <v>853</v>
      </c>
      <c r="D414" s="1" t="s">
        <v>383</v>
      </c>
      <c r="E414" s="1" t="s">
        <v>145</v>
      </c>
      <c r="F414" s="1" t="s">
        <v>854</v>
      </c>
      <c r="G414" s="1" t="s">
        <v>855</v>
      </c>
      <c r="H414" s="1">
        <v>18</v>
      </c>
      <c r="I414" s="1" t="s">
        <v>310</v>
      </c>
      <c r="J414" s="1" t="s">
        <v>146</v>
      </c>
      <c r="K414" s="1">
        <v>4</v>
      </c>
      <c r="M414" s="1" t="s">
        <v>6</v>
      </c>
      <c r="N414" s="1">
        <v>4</v>
      </c>
      <c r="O414" s="1">
        <v>0</v>
      </c>
      <c r="R414" s="1">
        <v>4</v>
      </c>
      <c r="S414" s="1">
        <v>4</v>
      </c>
      <c r="T414" s="1">
        <v>4</v>
      </c>
      <c r="W414" s="1">
        <v>0</v>
      </c>
      <c r="AA414" s="10">
        <v>0</v>
      </c>
      <c r="AB414" s="10">
        <v>0</v>
      </c>
      <c r="AC414" s="1">
        <v>4</v>
      </c>
    </row>
    <row r="415" spans="1:29" hidden="1" x14ac:dyDescent="0.2">
      <c r="A415" s="9">
        <v>44603</v>
      </c>
      <c r="B415" s="1" t="s">
        <v>143</v>
      </c>
      <c r="C415" s="1" t="s">
        <v>856</v>
      </c>
      <c r="D415" s="1" t="s">
        <v>202</v>
      </c>
      <c r="E415" s="1" t="s">
        <v>145</v>
      </c>
      <c r="F415" s="1">
        <v>220203927</v>
      </c>
      <c r="G415" s="1" t="s">
        <v>857</v>
      </c>
      <c r="H415" s="1">
        <v>36</v>
      </c>
      <c r="I415" s="1" t="s">
        <v>235</v>
      </c>
      <c r="J415" s="1" t="s">
        <v>146</v>
      </c>
      <c r="K415" s="1">
        <v>3</v>
      </c>
      <c r="M415" s="1" t="s">
        <v>6</v>
      </c>
      <c r="N415" s="1">
        <v>3</v>
      </c>
      <c r="O415" s="1">
        <v>0</v>
      </c>
      <c r="R415" s="1">
        <v>3</v>
      </c>
      <c r="S415" s="1">
        <v>3</v>
      </c>
      <c r="T415" s="1">
        <v>0</v>
      </c>
      <c r="W415" s="1">
        <v>3</v>
      </c>
      <c r="AA415" s="10">
        <v>0</v>
      </c>
      <c r="AB415" s="10">
        <v>0</v>
      </c>
      <c r="AC415" s="1">
        <v>0</v>
      </c>
    </row>
    <row r="416" spans="1:29" hidden="1" x14ac:dyDescent="0.2">
      <c r="A416" s="9">
        <v>44603</v>
      </c>
      <c r="B416" s="1" t="s">
        <v>143</v>
      </c>
      <c r="C416" s="1" t="s">
        <v>858</v>
      </c>
      <c r="D416" s="1" t="s">
        <v>135</v>
      </c>
      <c r="E416" s="1" t="s">
        <v>145</v>
      </c>
      <c r="F416" s="1">
        <v>22000872</v>
      </c>
      <c r="G416" s="1" t="s">
        <v>859</v>
      </c>
      <c r="H416" s="1">
        <v>36</v>
      </c>
      <c r="I416" s="1" t="s">
        <v>167</v>
      </c>
      <c r="J416" s="1" t="s">
        <v>146</v>
      </c>
      <c r="K416" s="1">
        <v>2</v>
      </c>
      <c r="M416" s="1" t="s">
        <v>6</v>
      </c>
      <c r="N416" s="1">
        <v>2</v>
      </c>
      <c r="O416" s="1">
        <v>0</v>
      </c>
      <c r="R416" s="1">
        <v>2</v>
      </c>
      <c r="S416" s="1">
        <v>2</v>
      </c>
      <c r="T416" s="1">
        <v>0</v>
      </c>
      <c r="W416" s="1">
        <v>2</v>
      </c>
      <c r="AA416" s="10">
        <v>0</v>
      </c>
      <c r="AB416" s="10">
        <v>0</v>
      </c>
      <c r="AC416" s="1">
        <v>0</v>
      </c>
    </row>
    <row r="417" spans="1:29" hidden="1" x14ac:dyDescent="0.2">
      <c r="A417" s="9">
        <v>44603</v>
      </c>
      <c r="B417" s="1" t="s">
        <v>143</v>
      </c>
      <c r="C417" s="1" t="s">
        <v>860</v>
      </c>
      <c r="D417" s="1" t="s">
        <v>8</v>
      </c>
      <c r="E417" s="1" t="s">
        <v>145</v>
      </c>
      <c r="F417" s="1">
        <v>6200712978</v>
      </c>
      <c r="G417" s="1">
        <v>6200712978</v>
      </c>
      <c r="H417" s="1">
        <v>36</v>
      </c>
      <c r="I417" s="1" t="s">
        <v>431</v>
      </c>
      <c r="J417" s="1" t="s">
        <v>146</v>
      </c>
      <c r="K417" s="1">
        <v>7</v>
      </c>
      <c r="L417" s="1">
        <v>515654</v>
      </c>
      <c r="M417" s="1" t="s">
        <v>150</v>
      </c>
      <c r="N417" s="1">
        <v>7</v>
      </c>
      <c r="O417" s="1">
        <v>0</v>
      </c>
      <c r="R417" s="1">
        <v>7</v>
      </c>
      <c r="S417" s="1">
        <v>7</v>
      </c>
      <c r="T417" s="1">
        <v>7</v>
      </c>
      <c r="W417" s="1">
        <v>0</v>
      </c>
      <c r="AA417" s="10">
        <v>0</v>
      </c>
      <c r="AB417" s="10">
        <v>0</v>
      </c>
      <c r="AC417" s="1">
        <v>7</v>
      </c>
    </row>
    <row r="418" spans="1:29" hidden="1" x14ac:dyDescent="0.2">
      <c r="A418" s="9">
        <v>44603</v>
      </c>
      <c r="B418" s="1" t="s">
        <v>143</v>
      </c>
      <c r="C418" s="1" t="s">
        <v>861</v>
      </c>
      <c r="D418" s="1" t="s">
        <v>8</v>
      </c>
      <c r="E418" s="1" t="s">
        <v>145</v>
      </c>
      <c r="F418" s="1">
        <v>6200710714</v>
      </c>
      <c r="G418" s="1">
        <v>6200710714</v>
      </c>
      <c r="H418" s="1">
        <v>18</v>
      </c>
      <c r="I418" s="1" t="s">
        <v>44</v>
      </c>
      <c r="J418" s="1" t="s">
        <v>146</v>
      </c>
      <c r="K418" s="1">
        <v>0</v>
      </c>
      <c r="L418" s="1">
        <v>513885</v>
      </c>
      <c r="M418" s="1" t="s">
        <v>150</v>
      </c>
      <c r="N418" s="1">
        <v>0</v>
      </c>
      <c r="O418" s="1">
        <v>0</v>
      </c>
      <c r="R418" s="1">
        <v>0</v>
      </c>
      <c r="S418" s="1">
        <v>0</v>
      </c>
      <c r="T418" s="1">
        <v>4</v>
      </c>
      <c r="W418" s="1">
        <v>-4</v>
      </c>
      <c r="AA418" s="10">
        <v>0</v>
      </c>
      <c r="AB418" s="10">
        <v>0</v>
      </c>
      <c r="AC418" s="1">
        <v>4</v>
      </c>
    </row>
    <row r="419" spans="1:29" hidden="1" x14ac:dyDescent="0.2">
      <c r="A419" s="9">
        <v>44603</v>
      </c>
      <c r="B419" s="1" t="s">
        <v>143</v>
      </c>
      <c r="C419" s="1" t="s">
        <v>862</v>
      </c>
      <c r="D419" s="1" t="s">
        <v>17</v>
      </c>
      <c r="E419" s="1" t="s">
        <v>148</v>
      </c>
      <c r="F419" s="1">
        <v>5800712102</v>
      </c>
      <c r="G419" s="1">
        <v>5800712102</v>
      </c>
      <c r="H419" s="1">
        <v>49</v>
      </c>
      <c r="I419" s="1" t="s">
        <v>313</v>
      </c>
      <c r="J419" s="1" t="s">
        <v>146</v>
      </c>
      <c r="K419" s="1">
        <v>33</v>
      </c>
      <c r="L419" s="1">
        <v>515785</v>
      </c>
      <c r="M419" s="1" t="s">
        <v>150</v>
      </c>
      <c r="N419" s="1">
        <v>33</v>
      </c>
      <c r="O419" s="1">
        <v>0</v>
      </c>
      <c r="R419" s="1">
        <v>33</v>
      </c>
      <c r="S419" s="1">
        <v>33</v>
      </c>
      <c r="T419" s="1">
        <v>0</v>
      </c>
      <c r="W419" s="1">
        <v>33</v>
      </c>
      <c r="AA419" s="10">
        <v>0</v>
      </c>
      <c r="AB419" s="10">
        <v>0</v>
      </c>
      <c r="AC419" s="1">
        <v>0</v>
      </c>
    </row>
    <row r="420" spans="1:29" hidden="1" x14ac:dyDescent="0.2">
      <c r="A420" s="9">
        <v>44603</v>
      </c>
      <c r="B420" s="1" t="s">
        <v>143</v>
      </c>
      <c r="C420" s="1" t="s">
        <v>863</v>
      </c>
      <c r="D420" s="1" t="s">
        <v>28</v>
      </c>
      <c r="E420" s="1" t="s">
        <v>165</v>
      </c>
      <c r="G420" s="1" t="s">
        <v>864</v>
      </c>
      <c r="H420" s="1">
        <v>85</v>
      </c>
      <c r="I420" s="1" t="s">
        <v>224</v>
      </c>
      <c r="J420" s="1" t="s">
        <v>146</v>
      </c>
      <c r="K420" s="1">
        <v>1</v>
      </c>
      <c r="N420" s="1">
        <v>1</v>
      </c>
      <c r="O420" s="1">
        <v>1</v>
      </c>
      <c r="R420" s="1">
        <v>0</v>
      </c>
      <c r="S420" s="1">
        <v>1</v>
      </c>
      <c r="T420" s="1">
        <v>0</v>
      </c>
      <c r="W420" s="1">
        <v>1</v>
      </c>
      <c r="AA420" s="10">
        <v>0</v>
      </c>
      <c r="AB420" s="10">
        <v>0</v>
      </c>
      <c r="AC420" s="1">
        <v>-1</v>
      </c>
    </row>
    <row r="421" spans="1:29" hidden="1" x14ac:dyDescent="0.2">
      <c r="A421" s="9">
        <v>44603</v>
      </c>
      <c r="B421" s="1" t="s">
        <v>143</v>
      </c>
      <c r="C421" s="1" t="s">
        <v>865</v>
      </c>
      <c r="D421" s="1" t="s">
        <v>866</v>
      </c>
      <c r="E421" s="1" t="s">
        <v>148</v>
      </c>
      <c r="G421" s="1">
        <v>194516</v>
      </c>
      <c r="H421" s="1">
        <v>36</v>
      </c>
      <c r="I421" s="1" t="s">
        <v>867</v>
      </c>
      <c r="J421" s="1" t="s">
        <v>146</v>
      </c>
      <c r="K421" s="1">
        <v>7</v>
      </c>
      <c r="N421" s="1">
        <v>7</v>
      </c>
      <c r="O421" s="1">
        <v>0</v>
      </c>
      <c r="R421" s="1">
        <v>7</v>
      </c>
      <c r="S421" s="1">
        <v>7</v>
      </c>
      <c r="T421" s="1">
        <v>7</v>
      </c>
      <c r="W421" s="1">
        <v>0</v>
      </c>
      <c r="AA421" s="10">
        <v>0</v>
      </c>
      <c r="AB421" s="10">
        <v>0</v>
      </c>
      <c r="AC421" s="1">
        <v>7</v>
      </c>
    </row>
    <row r="422" spans="1:29" hidden="1" x14ac:dyDescent="0.2">
      <c r="A422" s="9">
        <v>44603</v>
      </c>
      <c r="B422" s="1" t="s">
        <v>143</v>
      </c>
      <c r="C422" s="1" t="s">
        <v>868</v>
      </c>
      <c r="D422" s="1" t="s">
        <v>11</v>
      </c>
      <c r="E422" s="1" t="s">
        <v>165</v>
      </c>
      <c r="H422" s="1">
        <v>94</v>
      </c>
      <c r="I422" s="1" t="s">
        <v>66</v>
      </c>
      <c r="J422" s="1" t="s">
        <v>146</v>
      </c>
      <c r="K422" s="1">
        <v>2</v>
      </c>
      <c r="N422" s="1">
        <v>2</v>
      </c>
      <c r="O422" s="1">
        <v>2</v>
      </c>
      <c r="R422" s="1">
        <v>0</v>
      </c>
      <c r="S422" s="1">
        <v>2</v>
      </c>
      <c r="T422" s="1">
        <v>0</v>
      </c>
      <c r="W422" s="1">
        <v>2</v>
      </c>
      <c r="AA422" s="10">
        <v>0</v>
      </c>
      <c r="AB422" s="10">
        <v>0</v>
      </c>
      <c r="AC422" s="1">
        <v>-2</v>
      </c>
    </row>
    <row r="423" spans="1:29" hidden="1" x14ac:dyDescent="0.2">
      <c r="A423" s="9">
        <v>44603</v>
      </c>
      <c r="B423" s="1" t="s">
        <v>143</v>
      </c>
      <c r="C423" s="1" t="s">
        <v>869</v>
      </c>
      <c r="D423" s="1" t="s">
        <v>276</v>
      </c>
      <c r="E423" s="1" t="s">
        <v>145</v>
      </c>
      <c r="F423" s="1">
        <v>50061</v>
      </c>
      <c r="G423" s="1" t="s">
        <v>870</v>
      </c>
      <c r="H423" s="1">
        <v>18</v>
      </c>
      <c r="I423" s="1" t="s">
        <v>44</v>
      </c>
      <c r="J423" s="1" t="s">
        <v>146</v>
      </c>
      <c r="K423" s="1">
        <v>2</v>
      </c>
      <c r="M423" s="1" t="s">
        <v>6</v>
      </c>
      <c r="N423" s="1">
        <v>2</v>
      </c>
      <c r="O423" s="1">
        <v>0</v>
      </c>
      <c r="R423" s="1">
        <v>2</v>
      </c>
      <c r="S423" s="1">
        <v>2</v>
      </c>
      <c r="T423" s="1">
        <v>0</v>
      </c>
      <c r="W423" s="1">
        <v>2</v>
      </c>
      <c r="AA423" s="10">
        <v>0</v>
      </c>
      <c r="AB423" s="10">
        <v>0</v>
      </c>
      <c r="AC423" s="1">
        <v>0</v>
      </c>
    </row>
    <row r="424" spans="1:29" hidden="1" x14ac:dyDescent="0.2">
      <c r="A424" s="9">
        <v>44603</v>
      </c>
      <c r="B424" s="1" t="s">
        <v>143</v>
      </c>
      <c r="C424" s="1" t="s">
        <v>871</v>
      </c>
      <c r="D424" s="1" t="s">
        <v>17</v>
      </c>
      <c r="E424" s="1" t="s">
        <v>148</v>
      </c>
      <c r="F424" s="1">
        <v>5800714185</v>
      </c>
      <c r="G424" s="1">
        <v>5800714185</v>
      </c>
      <c r="H424" s="1">
        <v>68</v>
      </c>
      <c r="I424" s="1" t="s">
        <v>149</v>
      </c>
      <c r="J424" s="1" t="s">
        <v>146</v>
      </c>
      <c r="K424" s="1">
        <v>12</v>
      </c>
      <c r="L424" s="1">
        <v>515773</v>
      </c>
      <c r="M424" s="1" t="s">
        <v>150</v>
      </c>
      <c r="N424" s="1">
        <v>12</v>
      </c>
      <c r="O424" s="1">
        <v>0</v>
      </c>
      <c r="R424" s="1">
        <v>12</v>
      </c>
      <c r="S424" s="1">
        <v>12</v>
      </c>
      <c r="T424" s="1">
        <v>24</v>
      </c>
      <c r="W424" s="1">
        <v>-12</v>
      </c>
      <c r="AA424" s="10">
        <v>0</v>
      </c>
      <c r="AB424" s="10">
        <v>0</v>
      </c>
      <c r="AC424" s="1">
        <v>24</v>
      </c>
    </row>
    <row r="425" spans="1:29" hidden="1" x14ac:dyDescent="0.2">
      <c r="A425" s="9">
        <v>44603</v>
      </c>
      <c r="B425" s="1" t="s">
        <v>143</v>
      </c>
      <c r="C425" s="1" t="s">
        <v>872</v>
      </c>
      <c r="D425" s="1" t="s">
        <v>17</v>
      </c>
      <c r="E425" s="1" t="s">
        <v>148</v>
      </c>
      <c r="F425" s="1">
        <v>5800712785</v>
      </c>
      <c r="G425" s="1">
        <v>5800712785</v>
      </c>
      <c r="H425" s="1">
        <v>68</v>
      </c>
      <c r="I425" s="1" t="s">
        <v>149</v>
      </c>
      <c r="J425" s="1" t="s">
        <v>146</v>
      </c>
      <c r="K425" s="1">
        <v>20</v>
      </c>
      <c r="L425" s="1">
        <v>515524</v>
      </c>
      <c r="M425" s="1" t="s">
        <v>150</v>
      </c>
      <c r="N425" s="1">
        <v>20</v>
      </c>
      <c r="O425" s="1">
        <v>0</v>
      </c>
      <c r="R425" s="1">
        <v>20</v>
      </c>
      <c r="S425" s="1">
        <v>20</v>
      </c>
      <c r="T425" s="1">
        <v>0</v>
      </c>
      <c r="W425" s="1">
        <v>20</v>
      </c>
      <c r="AA425" s="10">
        <v>0</v>
      </c>
      <c r="AB425" s="10">
        <v>0</v>
      </c>
      <c r="AC425" s="1">
        <v>0</v>
      </c>
    </row>
    <row r="426" spans="1:29" hidden="1" x14ac:dyDescent="0.2">
      <c r="A426" s="9">
        <v>44603</v>
      </c>
      <c r="B426" s="1" t="s">
        <v>143</v>
      </c>
      <c r="C426" s="1" t="s">
        <v>873</v>
      </c>
      <c r="D426" s="1" t="s">
        <v>276</v>
      </c>
      <c r="E426" s="1" t="s">
        <v>145</v>
      </c>
      <c r="F426" s="1">
        <v>50003</v>
      </c>
      <c r="G426" s="1" t="s">
        <v>874</v>
      </c>
      <c r="H426" s="1">
        <v>18</v>
      </c>
      <c r="I426" s="1" t="s">
        <v>44</v>
      </c>
      <c r="J426" s="1" t="s">
        <v>146</v>
      </c>
      <c r="K426" s="1">
        <v>1</v>
      </c>
      <c r="M426" s="1" t="s">
        <v>6</v>
      </c>
      <c r="N426" s="1">
        <v>1</v>
      </c>
      <c r="O426" s="1">
        <v>0</v>
      </c>
      <c r="R426" s="1">
        <v>1</v>
      </c>
      <c r="S426" s="1">
        <v>1</v>
      </c>
      <c r="T426" s="1">
        <v>0</v>
      </c>
      <c r="W426" s="1">
        <v>1</v>
      </c>
      <c r="AA426" s="10">
        <v>0</v>
      </c>
      <c r="AB426" s="10">
        <v>0</v>
      </c>
      <c r="AC426" s="1">
        <v>0</v>
      </c>
    </row>
    <row r="427" spans="1:29" hidden="1" x14ac:dyDescent="0.2">
      <c r="A427" s="9">
        <v>44604</v>
      </c>
      <c r="B427" s="1" t="s">
        <v>143</v>
      </c>
      <c r="C427" s="1" t="s">
        <v>875</v>
      </c>
      <c r="D427" s="1" t="s">
        <v>17</v>
      </c>
      <c r="E427" s="1" t="s">
        <v>148</v>
      </c>
      <c r="F427" s="1">
        <v>5800714077</v>
      </c>
      <c r="G427" s="1">
        <v>5800714077</v>
      </c>
      <c r="H427" s="1">
        <v>18</v>
      </c>
      <c r="I427" s="1" t="s">
        <v>44</v>
      </c>
      <c r="J427" s="1" t="s">
        <v>146</v>
      </c>
      <c r="K427" s="1">
        <v>13</v>
      </c>
      <c r="L427" s="1">
        <v>515948</v>
      </c>
      <c r="M427" s="1" t="s">
        <v>150</v>
      </c>
      <c r="N427" s="1">
        <v>13</v>
      </c>
      <c r="O427" s="1">
        <v>0</v>
      </c>
      <c r="R427" s="1">
        <v>13</v>
      </c>
      <c r="S427" s="1">
        <v>13</v>
      </c>
      <c r="T427" s="1">
        <v>0</v>
      </c>
      <c r="W427" s="1">
        <v>13</v>
      </c>
      <c r="AA427" s="10">
        <v>0</v>
      </c>
      <c r="AB427" s="10">
        <v>0</v>
      </c>
      <c r="AC427" s="1">
        <v>0</v>
      </c>
    </row>
    <row r="428" spans="1:29" hidden="1" x14ac:dyDescent="0.2">
      <c r="A428" s="9">
        <v>44604</v>
      </c>
      <c r="B428" s="1" t="s">
        <v>143</v>
      </c>
      <c r="C428" s="1" t="s">
        <v>876</v>
      </c>
      <c r="D428" s="1" t="s">
        <v>17</v>
      </c>
      <c r="E428" s="1" t="s">
        <v>148</v>
      </c>
      <c r="F428" s="1">
        <v>5800714082</v>
      </c>
      <c r="G428" s="1">
        <v>5800714082</v>
      </c>
      <c r="H428" s="1">
        <v>18</v>
      </c>
      <c r="I428" s="1" t="s">
        <v>44</v>
      </c>
      <c r="J428" s="1" t="s">
        <v>146</v>
      </c>
      <c r="K428" s="1">
        <v>18</v>
      </c>
      <c r="L428" s="1">
        <v>515947</v>
      </c>
      <c r="M428" s="1" t="s">
        <v>150</v>
      </c>
      <c r="N428" s="1">
        <v>18</v>
      </c>
      <c r="O428" s="1">
        <v>0</v>
      </c>
      <c r="R428" s="1">
        <v>18</v>
      </c>
      <c r="S428" s="1">
        <v>18</v>
      </c>
      <c r="T428" s="1">
        <v>0</v>
      </c>
      <c r="W428" s="1">
        <v>18</v>
      </c>
      <c r="AA428" s="10">
        <v>0</v>
      </c>
      <c r="AB428" s="10">
        <v>0</v>
      </c>
      <c r="AC428" s="1">
        <v>0</v>
      </c>
    </row>
    <row r="429" spans="1:29" hidden="1" x14ac:dyDescent="0.2">
      <c r="A429" s="9">
        <v>44604</v>
      </c>
      <c r="B429" s="1" t="s">
        <v>143</v>
      </c>
      <c r="C429" s="1" t="s">
        <v>877</v>
      </c>
      <c r="D429" s="1" t="s">
        <v>17</v>
      </c>
      <c r="E429" s="1" t="s">
        <v>148</v>
      </c>
      <c r="F429" s="1">
        <v>5800714081</v>
      </c>
      <c r="G429" s="1">
        <v>5800714081</v>
      </c>
      <c r="H429" s="1">
        <v>18</v>
      </c>
      <c r="I429" s="1" t="s">
        <v>44</v>
      </c>
      <c r="J429" s="1" t="s">
        <v>146</v>
      </c>
      <c r="K429" s="1">
        <v>33</v>
      </c>
      <c r="L429" s="1">
        <v>515946</v>
      </c>
      <c r="M429" s="1" t="s">
        <v>150</v>
      </c>
      <c r="N429" s="1">
        <v>33</v>
      </c>
      <c r="O429" s="1">
        <v>0</v>
      </c>
      <c r="R429" s="1">
        <v>33</v>
      </c>
      <c r="S429" s="1">
        <v>33</v>
      </c>
      <c r="T429" s="1">
        <v>0</v>
      </c>
      <c r="W429" s="1">
        <v>33</v>
      </c>
      <c r="AA429" s="10">
        <v>0</v>
      </c>
      <c r="AB429" s="10">
        <v>0</v>
      </c>
      <c r="AC429" s="1">
        <v>0</v>
      </c>
    </row>
    <row r="430" spans="1:29" hidden="1" x14ac:dyDescent="0.2">
      <c r="A430" s="9">
        <v>44606</v>
      </c>
      <c r="B430" s="1" t="s">
        <v>143</v>
      </c>
      <c r="C430" s="1" t="s">
        <v>878</v>
      </c>
      <c r="D430" s="1" t="s">
        <v>23</v>
      </c>
      <c r="E430" s="1" t="s">
        <v>165</v>
      </c>
      <c r="G430" s="1" t="s">
        <v>879</v>
      </c>
      <c r="H430" s="1">
        <v>35</v>
      </c>
      <c r="I430" s="1" t="s">
        <v>69</v>
      </c>
      <c r="J430" s="1" t="s">
        <v>146</v>
      </c>
      <c r="K430" s="1">
        <v>3</v>
      </c>
      <c r="N430" s="1">
        <v>3</v>
      </c>
      <c r="O430" s="1">
        <v>3</v>
      </c>
      <c r="R430" s="1">
        <v>0</v>
      </c>
      <c r="S430" s="1">
        <v>3</v>
      </c>
      <c r="T430" s="1">
        <v>0</v>
      </c>
      <c r="W430" s="1">
        <v>3</v>
      </c>
      <c r="AA430" s="10">
        <v>0</v>
      </c>
      <c r="AB430" s="10">
        <v>0</v>
      </c>
      <c r="AC430" s="1">
        <v>-3</v>
      </c>
    </row>
    <row r="431" spans="1:29" hidden="1" x14ac:dyDescent="0.2">
      <c r="A431" s="9">
        <v>44606</v>
      </c>
      <c r="B431" s="1" t="s">
        <v>143</v>
      </c>
      <c r="C431" s="1" t="s">
        <v>880</v>
      </c>
      <c r="D431" s="1" t="s">
        <v>8</v>
      </c>
      <c r="E431" s="1" t="s">
        <v>145</v>
      </c>
      <c r="F431" s="1">
        <v>6200713708</v>
      </c>
      <c r="G431" s="1">
        <v>6200713708</v>
      </c>
      <c r="H431" s="1">
        <v>18</v>
      </c>
      <c r="I431" s="1" t="s">
        <v>410</v>
      </c>
      <c r="J431" s="1" t="s">
        <v>146</v>
      </c>
      <c r="K431" s="1">
        <v>9</v>
      </c>
      <c r="L431" s="1">
        <v>516556</v>
      </c>
      <c r="M431" s="1" t="s">
        <v>150</v>
      </c>
      <c r="N431" s="1">
        <v>9</v>
      </c>
      <c r="O431" s="1">
        <v>0</v>
      </c>
      <c r="R431" s="1">
        <v>9</v>
      </c>
      <c r="S431" s="1">
        <v>9</v>
      </c>
      <c r="T431" s="1">
        <v>3</v>
      </c>
      <c r="W431" s="1">
        <v>6</v>
      </c>
      <c r="AA431" s="10">
        <v>0</v>
      </c>
      <c r="AB431" s="10">
        <v>0</v>
      </c>
      <c r="AC431" s="1">
        <v>3</v>
      </c>
    </row>
    <row r="432" spans="1:29" hidden="1" x14ac:dyDescent="0.2">
      <c r="A432" s="9">
        <v>44606</v>
      </c>
      <c r="B432" s="1" t="s">
        <v>143</v>
      </c>
      <c r="C432" s="1" t="s">
        <v>881</v>
      </c>
      <c r="D432" s="1" t="s">
        <v>21</v>
      </c>
      <c r="E432" s="1" t="s">
        <v>145</v>
      </c>
      <c r="F432" s="1">
        <v>584306</v>
      </c>
      <c r="G432" s="1">
        <v>62909</v>
      </c>
      <c r="H432" s="1">
        <v>18</v>
      </c>
      <c r="I432" s="1" t="s">
        <v>44</v>
      </c>
      <c r="J432" s="1" t="s">
        <v>146</v>
      </c>
      <c r="K432" s="1">
        <v>4</v>
      </c>
      <c r="L432" s="1">
        <v>3744180211164210</v>
      </c>
      <c r="M432" s="1" t="s">
        <v>150</v>
      </c>
      <c r="N432" s="1">
        <v>4</v>
      </c>
      <c r="O432" s="1">
        <v>4</v>
      </c>
      <c r="R432" s="1">
        <v>0</v>
      </c>
      <c r="S432" s="1">
        <v>4</v>
      </c>
      <c r="T432" s="1">
        <v>0</v>
      </c>
      <c r="W432" s="1">
        <v>4</v>
      </c>
      <c r="AA432" s="10">
        <v>0</v>
      </c>
      <c r="AB432" s="10">
        <v>0</v>
      </c>
      <c r="AC432" s="1">
        <v>-4</v>
      </c>
    </row>
    <row r="433" spans="1:29" hidden="1" x14ac:dyDescent="0.2">
      <c r="A433" s="9">
        <v>44606</v>
      </c>
      <c r="B433" s="1" t="s">
        <v>143</v>
      </c>
      <c r="C433" s="1" t="s">
        <v>882</v>
      </c>
      <c r="D433" s="1" t="s">
        <v>119</v>
      </c>
      <c r="E433" s="1" t="s">
        <v>145</v>
      </c>
      <c r="F433" s="1">
        <v>317647</v>
      </c>
      <c r="G433" s="1" t="s">
        <v>883</v>
      </c>
      <c r="H433" s="1">
        <v>18</v>
      </c>
      <c r="I433" s="1" t="s">
        <v>284</v>
      </c>
      <c r="J433" s="1" t="s">
        <v>146</v>
      </c>
      <c r="K433" s="1">
        <v>1</v>
      </c>
      <c r="M433" s="1" t="s">
        <v>6</v>
      </c>
      <c r="N433" s="1">
        <v>1</v>
      </c>
      <c r="O433" s="1">
        <v>0</v>
      </c>
      <c r="R433" s="1">
        <v>1</v>
      </c>
      <c r="S433" s="1">
        <v>1</v>
      </c>
      <c r="T433" s="1">
        <v>0</v>
      </c>
      <c r="W433" s="1">
        <v>1</v>
      </c>
      <c r="AA433" s="10">
        <v>0</v>
      </c>
      <c r="AB433" s="10">
        <v>0</v>
      </c>
      <c r="AC433" s="1">
        <v>0</v>
      </c>
    </row>
    <row r="434" spans="1:29" hidden="1" x14ac:dyDescent="0.2">
      <c r="A434" s="9">
        <v>44606</v>
      </c>
      <c r="B434" s="1" t="s">
        <v>143</v>
      </c>
      <c r="C434" s="1" t="s">
        <v>884</v>
      </c>
      <c r="D434" s="1" t="s">
        <v>18</v>
      </c>
      <c r="E434" s="1" t="s">
        <v>165</v>
      </c>
      <c r="F434" s="1">
        <v>99359810</v>
      </c>
      <c r="G434" s="1" t="s">
        <v>885</v>
      </c>
      <c r="H434" s="1">
        <v>44</v>
      </c>
      <c r="I434" s="1" t="s">
        <v>886</v>
      </c>
      <c r="J434" s="1" t="s">
        <v>146</v>
      </c>
      <c r="K434" s="1">
        <v>1</v>
      </c>
      <c r="L434" s="1">
        <v>4.8759380100000102E+18</v>
      </c>
      <c r="N434" s="1">
        <v>1</v>
      </c>
      <c r="O434" s="1">
        <v>0</v>
      </c>
      <c r="R434" s="1">
        <v>1</v>
      </c>
      <c r="S434" s="1">
        <v>1</v>
      </c>
      <c r="T434" s="1">
        <v>0</v>
      </c>
      <c r="W434" s="1">
        <v>1</v>
      </c>
      <c r="AA434" s="10">
        <v>0</v>
      </c>
      <c r="AB434" s="10">
        <v>0</v>
      </c>
      <c r="AC434" s="1">
        <v>0</v>
      </c>
    </row>
    <row r="435" spans="1:29" hidden="1" x14ac:dyDescent="0.2">
      <c r="A435" s="9">
        <v>44606</v>
      </c>
      <c r="B435" s="1" t="s">
        <v>143</v>
      </c>
      <c r="C435" s="1" t="s">
        <v>887</v>
      </c>
      <c r="D435" s="1" t="s">
        <v>136</v>
      </c>
      <c r="E435" s="1" t="s">
        <v>145</v>
      </c>
      <c r="F435" s="1">
        <v>360727</v>
      </c>
      <c r="G435" s="1" t="s">
        <v>888</v>
      </c>
      <c r="H435" s="1">
        <v>18</v>
      </c>
      <c r="I435" s="1" t="s">
        <v>44</v>
      </c>
      <c r="J435" s="1" t="s">
        <v>146</v>
      </c>
      <c r="K435" s="1">
        <v>1</v>
      </c>
      <c r="L435" s="1">
        <v>1885210211172620</v>
      </c>
      <c r="N435" s="1">
        <v>1</v>
      </c>
      <c r="O435" s="1">
        <v>0</v>
      </c>
      <c r="R435" s="1">
        <v>1</v>
      </c>
      <c r="S435" s="1">
        <v>0</v>
      </c>
      <c r="T435" s="1">
        <v>0</v>
      </c>
      <c r="W435" s="1">
        <v>0</v>
      </c>
      <c r="AA435" s="10">
        <v>0</v>
      </c>
      <c r="AB435" s="10">
        <v>0</v>
      </c>
      <c r="AC435" s="1">
        <v>1</v>
      </c>
    </row>
    <row r="436" spans="1:29" hidden="1" x14ac:dyDescent="0.2">
      <c r="A436" s="9">
        <v>44606</v>
      </c>
      <c r="B436" s="1" t="s">
        <v>143</v>
      </c>
      <c r="C436" s="1" t="s">
        <v>889</v>
      </c>
      <c r="D436" s="1" t="s">
        <v>17</v>
      </c>
      <c r="E436" s="1" t="s">
        <v>148</v>
      </c>
      <c r="F436" s="1">
        <v>5800714862</v>
      </c>
      <c r="G436" s="1">
        <v>5800714862</v>
      </c>
      <c r="H436" s="1">
        <v>58</v>
      </c>
      <c r="I436" s="1" t="s">
        <v>154</v>
      </c>
      <c r="J436" s="1" t="s">
        <v>146</v>
      </c>
      <c r="K436" s="1">
        <v>4</v>
      </c>
      <c r="L436" s="1">
        <v>516365</v>
      </c>
      <c r="M436" s="1" t="s">
        <v>150</v>
      </c>
      <c r="N436" s="1">
        <v>4</v>
      </c>
      <c r="O436" s="1">
        <v>0</v>
      </c>
      <c r="R436" s="1">
        <v>4</v>
      </c>
      <c r="S436" s="1">
        <v>4</v>
      </c>
      <c r="T436" s="1">
        <v>0</v>
      </c>
      <c r="W436" s="1">
        <v>4</v>
      </c>
      <c r="AA436" s="10">
        <v>0</v>
      </c>
      <c r="AB436" s="10">
        <v>0</v>
      </c>
      <c r="AC436" s="1">
        <v>0</v>
      </c>
    </row>
    <row r="437" spans="1:29" hidden="1" x14ac:dyDescent="0.2">
      <c r="A437" s="9">
        <v>44606</v>
      </c>
      <c r="B437" s="1" t="s">
        <v>143</v>
      </c>
      <c r="C437" s="1" t="s">
        <v>890</v>
      </c>
      <c r="D437" s="1" t="s">
        <v>276</v>
      </c>
      <c r="E437" s="1" t="s">
        <v>145</v>
      </c>
      <c r="F437" s="1">
        <v>100611</v>
      </c>
      <c r="G437" s="1" t="s">
        <v>891</v>
      </c>
      <c r="H437" s="1">
        <v>36</v>
      </c>
      <c r="I437" s="1" t="s">
        <v>892</v>
      </c>
      <c r="J437" s="1" t="s">
        <v>146</v>
      </c>
      <c r="K437" s="1">
        <v>1</v>
      </c>
      <c r="M437" s="1" t="s">
        <v>6</v>
      </c>
      <c r="N437" s="1">
        <v>1</v>
      </c>
      <c r="O437" s="1">
        <v>0</v>
      </c>
      <c r="R437" s="1">
        <v>1</v>
      </c>
      <c r="S437" s="1">
        <v>1</v>
      </c>
      <c r="T437" s="1">
        <v>1</v>
      </c>
      <c r="W437" s="1">
        <v>0</v>
      </c>
      <c r="AA437" s="10">
        <v>0</v>
      </c>
      <c r="AB437" s="10">
        <v>0</v>
      </c>
      <c r="AC437" s="1">
        <v>1</v>
      </c>
    </row>
    <row r="438" spans="1:29" hidden="1" x14ac:dyDescent="0.2">
      <c r="A438" s="9">
        <v>44606</v>
      </c>
      <c r="B438" s="1" t="s">
        <v>143</v>
      </c>
      <c r="C438" s="1" t="s">
        <v>893</v>
      </c>
      <c r="D438" s="1" t="s">
        <v>17</v>
      </c>
      <c r="E438" s="1" t="s">
        <v>148</v>
      </c>
      <c r="F438" s="1">
        <v>5800714868</v>
      </c>
      <c r="G438" s="1">
        <v>5800714868</v>
      </c>
      <c r="H438" s="1">
        <v>58</v>
      </c>
      <c r="I438" s="1" t="s">
        <v>154</v>
      </c>
      <c r="J438" s="1" t="s">
        <v>146</v>
      </c>
      <c r="K438" s="1">
        <v>5</v>
      </c>
      <c r="L438" s="1">
        <v>516365</v>
      </c>
      <c r="M438" s="1" t="s">
        <v>150</v>
      </c>
      <c r="N438" s="1">
        <v>5</v>
      </c>
      <c r="O438" s="1">
        <v>0</v>
      </c>
      <c r="R438" s="1">
        <v>5</v>
      </c>
      <c r="S438" s="1">
        <v>5</v>
      </c>
      <c r="T438" s="1">
        <v>0</v>
      </c>
      <c r="W438" s="1">
        <v>5</v>
      </c>
      <c r="AA438" s="10">
        <v>0</v>
      </c>
      <c r="AB438" s="10">
        <v>0</v>
      </c>
      <c r="AC438" s="1">
        <v>0</v>
      </c>
    </row>
    <row r="439" spans="1:29" hidden="1" x14ac:dyDescent="0.2">
      <c r="A439" s="9">
        <v>44606</v>
      </c>
      <c r="B439" s="1" t="s">
        <v>143</v>
      </c>
      <c r="C439" s="1" t="s">
        <v>894</v>
      </c>
      <c r="D439" s="1" t="s">
        <v>383</v>
      </c>
      <c r="E439" s="1" t="s">
        <v>145</v>
      </c>
      <c r="F439" s="1" t="s">
        <v>895</v>
      </c>
      <c r="G439" s="1" t="s">
        <v>896</v>
      </c>
      <c r="H439" s="1">
        <v>36</v>
      </c>
      <c r="I439" s="1" t="s">
        <v>235</v>
      </c>
      <c r="J439" s="1" t="s">
        <v>146</v>
      </c>
      <c r="K439" s="1">
        <v>7</v>
      </c>
      <c r="M439" s="1" t="s">
        <v>6</v>
      </c>
      <c r="N439" s="1">
        <v>7</v>
      </c>
      <c r="O439" s="1">
        <v>7</v>
      </c>
      <c r="R439" s="1">
        <v>0</v>
      </c>
      <c r="S439" s="1">
        <v>7</v>
      </c>
      <c r="T439" s="1">
        <v>7</v>
      </c>
      <c r="W439" s="1">
        <v>0</v>
      </c>
      <c r="AA439" s="10">
        <v>0</v>
      </c>
      <c r="AB439" s="10">
        <v>0</v>
      </c>
      <c r="AC439" s="1">
        <v>0</v>
      </c>
    </row>
    <row r="440" spans="1:29" hidden="1" x14ac:dyDescent="0.2">
      <c r="A440" s="9">
        <v>44606</v>
      </c>
      <c r="B440" s="1" t="s">
        <v>143</v>
      </c>
      <c r="C440" s="1" t="s">
        <v>897</v>
      </c>
      <c r="D440" s="1" t="s">
        <v>17</v>
      </c>
      <c r="E440" s="1" t="s">
        <v>148</v>
      </c>
      <c r="F440" s="1">
        <v>5800712472</v>
      </c>
      <c r="G440" s="1">
        <v>5800712473</v>
      </c>
      <c r="H440" s="1">
        <v>49</v>
      </c>
      <c r="I440" s="1" t="s">
        <v>313</v>
      </c>
      <c r="J440" s="1" t="s">
        <v>146</v>
      </c>
      <c r="K440" s="1">
        <v>33</v>
      </c>
      <c r="L440" s="1">
        <v>516310</v>
      </c>
      <c r="M440" s="1" t="s">
        <v>150</v>
      </c>
      <c r="N440" s="1">
        <v>33</v>
      </c>
      <c r="O440" s="1">
        <v>0</v>
      </c>
      <c r="R440" s="1">
        <v>33</v>
      </c>
      <c r="S440" s="1">
        <v>33</v>
      </c>
      <c r="T440" s="1">
        <v>0</v>
      </c>
      <c r="W440" s="1">
        <v>33</v>
      </c>
      <c r="AA440" s="10">
        <v>0</v>
      </c>
      <c r="AB440" s="10">
        <v>0</v>
      </c>
      <c r="AC440" s="1">
        <v>0</v>
      </c>
    </row>
    <row r="441" spans="1:29" hidden="1" x14ac:dyDescent="0.2">
      <c r="A441" s="9">
        <v>44606</v>
      </c>
      <c r="B441" s="1" t="s">
        <v>143</v>
      </c>
      <c r="C441" s="1" t="s">
        <v>898</v>
      </c>
      <c r="D441" s="1" t="s">
        <v>119</v>
      </c>
      <c r="E441" s="1" t="s">
        <v>145</v>
      </c>
      <c r="F441" s="1">
        <v>317353</v>
      </c>
      <c r="G441" s="1">
        <v>18350</v>
      </c>
      <c r="H441" s="1">
        <v>36</v>
      </c>
      <c r="I441" s="1" t="s">
        <v>167</v>
      </c>
      <c r="J441" s="1" t="s">
        <v>146</v>
      </c>
      <c r="K441" s="1">
        <v>1</v>
      </c>
      <c r="M441" s="1" t="s">
        <v>6</v>
      </c>
      <c r="N441" s="1">
        <v>1</v>
      </c>
      <c r="O441" s="1">
        <v>0</v>
      </c>
      <c r="R441" s="1">
        <v>1</v>
      </c>
      <c r="S441" s="1">
        <v>1</v>
      </c>
      <c r="T441" s="1">
        <v>0</v>
      </c>
      <c r="W441" s="1">
        <v>1</v>
      </c>
      <c r="AA441" s="10">
        <v>0</v>
      </c>
      <c r="AB441" s="10">
        <v>0</v>
      </c>
      <c r="AC441" s="1">
        <v>0</v>
      </c>
    </row>
    <row r="442" spans="1:29" hidden="1" x14ac:dyDescent="0.2">
      <c r="A442" s="9">
        <v>44606</v>
      </c>
      <c r="B442" s="1" t="s">
        <v>143</v>
      </c>
      <c r="C442" s="1" t="s">
        <v>899</v>
      </c>
      <c r="D442" s="1" t="s">
        <v>8</v>
      </c>
      <c r="E442" s="1" t="s">
        <v>145</v>
      </c>
      <c r="F442" s="1">
        <v>6200713591</v>
      </c>
      <c r="G442" s="1">
        <v>6200713591</v>
      </c>
      <c r="H442" s="1">
        <v>36</v>
      </c>
      <c r="I442" s="1" t="s">
        <v>235</v>
      </c>
      <c r="J442" s="1" t="s">
        <v>146</v>
      </c>
      <c r="K442" s="1">
        <v>12</v>
      </c>
      <c r="L442" s="1">
        <v>516040</v>
      </c>
      <c r="M442" s="1" t="s">
        <v>150</v>
      </c>
      <c r="N442" s="1">
        <v>12</v>
      </c>
      <c r="O442" s="1">
        <v>12</v>
      </c>
      <c r="R442" s="1">
        <v>0</v>
      </c>
      <c r="S442" s="1">
        <v>12</v>
      </c>
      <c r="T442" s="1">
        <v>12</v>
      </c>
      <c r="W442" s="1">
        <v>0</v>
      </c>
      <c r="AA442" s="10">
        <v>0</v>
      </c>
      <c r="AB442" s="10">
        <v>0</v>
      </c>
      <c r="AC442" s="1">
        <v>0</v>
      </c>
    </row>
    <row r="443" spans="1:29" hidden="1" x14ac:dyDescent="0.2">
      <c r="A443" s="9">
        <v>44606</v>
      </c>
      <c r="B443" s="1" t="s">
        <v>143</v>
      </c>
      <c r="C443" s="1" t="s">
        <v>900</v>
      </c>
      <c r="D443" s="1" t="s">
        <v>26</v>
      </c>
      <c r="E443" s="1" t="s">
        <v>165</v>
      </c>
      <c r="G443" s="1" t="s">
        <v>901</v>
      </c>
      <c r="H443" s="1">
        <v>77</v>
      </c>
      <c r="I443" s="1" t="s">
        <v>733</v>
      </c>
      <c r="J443" s="1" t="s">
        <v>146</v>
      </c>
      <c r="K443" s="1">
        <v>1</v>
      </c>
      <c r="N443" s="1">
        <v>1</v>
      </c>
      <c r="O443" s="1">
        <v>1</v>
      </c>
      <c r="R443" s="1">
        <v>0</v>
      </c>
      <c r="S443" s="1">
        <v>1</v>
      </c>
      <c r="T443" s="1">
        <v>0</v>
      </c>
      <c r="W443" s="1">
        <v>1</v>
      </c>
      <c r="AA443" s="10">
        <v>0</v>
      </c>
      <c r="AB443" s="10">
        <v>0</v>
      </c>
      <c r="AC443" s="1">
        <v>-1</v>
      </c>
    </row>
    <row r="444" spans="1:29" hidden="1" x14ac:dyDescent="0.2">
      <c r="A444" s="9">
        <v>44607</v>
      </c>
      <c r="B444" s="1" t="s">
        <v>143</v>
      </c>
      <c r="C444" s="1" t="s">
        <v>902</v>
      </c>
      <c r="D444" s="1" t="s">
        <v>596</v>
      </c>
      <c r="E444" s="1" t="s">
        <v>148</v>
      </c>
      <c r="G444" s="1" t="s">
        <v>903</v>
      </c>
      <c r="H444" s="1">
        <v>29</v>
      </c>
      <c r="I444" s="1" t="s">
        <v>904</v>
      </c>
      <c r="J444" s="1" t="s">
        <v>146</v>
      </c>
      <c r="K444" s="1">
        <v>20</v>
      </c>
      <c r="M444" s="1" t="s">
        <v>6</v>
      </c>
      <c r="N444" s="1">
        <v>20</v>
      </c>
      <c r="O444" s="1">
        <v>0</v>
      </c>
      <c r="R444" s="1">
        <v>20</v>
      </c>
      <c r="S444" s="1">
        <v>20</v>
      </c>
      <c r="T444" s="1">
        <v>0</v>
      </c>
      <c r="W444" s="1">
        <v>20</v>
      </c>
      <c r="AA444" s="10">
        <v>0</v>
      </c>
      <c r="AB444" s="10">
        <v>0</v>
      </c>
      <c r="AC444" s="1">
        <v>0</v>
      </c>
    </row>
    <row r="445" spans="1:29" hidden="1" x14ac:dyDescent="0.2">
      <c r="A445" s="9">
        <v>44607</v>
      </c>
      <c r="B445" s="1" t="s">
        <v>143</v>
      </c>
      <c r="C445" s="1" t="s">
        <v>905</v>
      </c>
      <c r="D445" s="1" t="s">
        <v>24</v>
      </c>
      <c r="E445" s="1" t="s">
        <v>165</v>
      </c>
      <c r="G445" s="1">
        <v>384049</v>
      </c>
      <c r="H445" s="1">
        <v>28</v>
      </c>
      <c r="I445" s="1" t="s">
        <v>906</v>
      </c>
      <c r="J445" s="1" t="s">
        <v>146</v>
      </c>
      <c r="K445" s="1">
        <v>1</v>
      </c>
      <c r="N445" s="1">
        <v>1</v>
      </c>
      <c r="O445" s="1">
        <v>0</v>
      </c>
      <c r="R445" s="1">
        <v>1</v>
      </c>
      <c r="S445" s="1">
        <v>1</v>
      </c>
      <c r="T445" s="1">
        <v>0</v>
      </c>
      <c r="W445" s="1">
        <v>1</v>
      </c>
      <c r="AA445" s="10">
        <v>0</v>
      </c>
      <c r="AB445" s="10">
        <v>0</v>
      </c>
      <c r="AC445" s="1">
        <v>0</v>
      </c>
    </row>
    <row r="446" spans="1:29" hidden="1" x14ac:dyDescent="0.2">
      <c r="A446" s="9">
        <v>44607</v>
      </c>
      <c r="B446" s="1" t="s">
        <v>143</v>
      </c>
      <c r="C446" s="1" t="s">
        <v>907</v>
      </c>
      <c r="D446" s="1" t="s">
        <v>17</v>
      </c>
      <c r="E446" s="1" t="s">
        <v>148</v>
      </c>
      <c r="F446" s="1">
        <v>5800712474</v>
      </c>
      <c r="G446" s="1">
        <v>5800712474</v>
      </c>
      <c r="H446" s="1">
        <v>49</v>
      </c>
      <c r="I446" s="1" t="s">
        <v>313</v>
      </c>
      <c r="J446" s="1" t="s">
        <v>146</v>
      </c>
      <c r="K446" s="1">
        <v>33</v>
      </c>
      <c r="L446" s="1">
        <v>516382</v>
      </c>
      <c r="M446" s="1" t="s">
        <v>150</v>
      </c>
      <c r="N446" s="1">
        <v>33</v>
      </c>
      <c r="O446" s="1">
        <v>0</v>
      </c>
      <c r="R446" s="1">
        <v>33</v>
      </c>
      <c r="S446" s="1">
        <v>33</v>
      </c>
      <c r="T446" s="1">
        <v>0</v>
      </c>
      <c r="W446" s="1">
        <v>33</v>
      </c>
      <c r="AA446" s="10">
        <v>0</v>
      </c>
      <c r="AB446" s="10">
        <v>0</v>
      </c>
      <c r="AC446" s="1">
        <v>0</v>
      </c>
    </row>
    <row r="447" spans="1:29" hidden="1" x14ac:dyDescent="0.2">
      <c r="A447" s="9">
        <v>44607</v>
      </c>
      <c r="B447" s="1" t="s">
        <v>143</v>
      </c>
      <c r="C447" s="1" t="s">
        <v>908</v>
      </c>
      <c r="D447" s="1" t="s">
        <v>17</v>
      </c>
      <c r="E447" s="1" t="s">
        <v>145</v>
      </c>
      <c r="F447" s="1">
        <v>5800712173</v>
      </c>
      <c r="G447" s="1">
        <v>5800712173</v>
      </c>
      <c r="H447" s="1">
        <v>36</v>
      </c>
      <c r="I447" s="1" t="s">
        <v>167</v>
      </c>
      <c r="J447" s="1" t="s">
        <v>146</v>
      </c>
      <c r="K447" s="1">
        <v>6</v>
      </c>
      <c r="L447" s="1">
        <v>517341</v>
      </c>
      <c r="M447" s="1" t="s">
        <v>150</v>
      </c>
      <c r="N447" s="1">
        <v>6</v>
      </c>
      <c r="O447" s="1">
        <v>0</v>
      </c>
      <c r="R447" s="1">
        <v>6</v>
      </c>
      <c r="S447" s="1">
        <v>6</v>
      </c>
      <c r="T447" s="1">
        <v>6</v>
      </c>
      <c r="W447" s="1">
        <v>0</v>
      </c>
      <c r="AA447" s="10">
        <v>0</v>
      </c>
      <c r="AB447" s="10">
        <v>0</v>
      </c>
      <c r="AC447" s="1">
        <v>6</v>
      </c>
    </row>
    <row r="448" spans="1:29" hidden="1" x14ac:dyDescent="0.2">
      <c r="A448" s="9">
        <v>44607</v>
      </c>
      <c r="B448" s="1" t="s">
        <v>143</v>
      </c>
      <c r="C448" s="1" t="s">
        <v>909</v>
      </c>
      <c r="D448" s="1" t="s">
        <v>17</v>
      </c>
      <c r="E448" s="1" t="s">
        <v>148</v>
      </c>
      <c r="F448" s="1">
        <v>5800714865</v>
      </c>
      <c r="G448" s="1">
        <v>5800714865</v>
      </c>
      <c r="H448" s="1">
        <v>68</v>
      </c>
      <c r="I448" s="1" t="s">
        <v>149</v>
      </c>
      <c r="J448" s="1" t="s">
        <v>146</v>
      </c>
      <c r="K448" s="1">
        <v>13</v>
      </c>
      <c r="L448" s="1">
        <v>516365</v>
      </c>
      <c r="M448" s="1" t="s">
        <v>150</v>
      </c>
      <c r="N448" s="1">
        <v>13</v>
      </c>
      <c r="O448" s="1">
        <v>0</v>
      </c>
      <c r="R448" s="1">
        <v>13</v>
      </c>
      <c r="S448" s="1">
        <v>13</v>
      </c>
      <c r="T448" s="1">
        <v>0</v>
      </c>
      <c r="W448" s="1">
        <v>13</v>
      </c>
      <c r="AA448" s="10">
        <v>0</v>
      </c>
      <c r="AB448" s="10">
        <v>0</v>
      </c>
      <c r="AC448" s="1">
        <v>0</v>
      </c>
    </row>
    <row r="449" spans="1:29" hidden="1" x14ac:dyDescent="0.2">
      <c r="A449" s="9">
        <v>44607</v>
      </c>
      <c r="B449" s="1" t="s">
        <v>143</v>
      </c>
      <c r="C449" s="1" t="s">
        <v>910</v>
      </c>
      <c r="D449" s="1" t="s">
        <v>8</v>
      </c>
      <c r="E449" s="1" t="s">
        <v>145</v>
      </c>
      <c r="F449" s="1">
        <v>6200714948</v>
      </c>
      <c r="G449" s="1">
        <v>6200714948</v>
      </c>
      <c r="H449" s="1">
        <v>18</v>
      </c>
      <c r="I449" s="1" t="s">
        <v>284</v>
      </c>
      <c r="J449" s="1" t="s">
        <v>146</v>
      </c>
      <c r="K449" s="1">
        <v>7</v>
      </c>
      <c r="L449" s="1">
        <v>517103</v>
      </c>
      <c r="M449" s="1" t="s">
        <v>150</v>
      </c>
      <c r="N449" s="1">
        <v>7</v>
      </c>
      <c r="O449" s="1">
        <v>0</v>
      </c>
      <c r="R449" s="1">
        <v>7</v>
      </c>
      <c r="S449" s="1">
        <v>7</v>
      </c>
      <c r="T449" s="1">
        <v>7</v>
      </c>
      <c r="W449" s="1">
        <v>0</v>
      </c>
      <c r="AA449" s="10">
        <v>0</v>
      </c>
      <c r="AB449" s="10">
        <v>0</v>
      </c>
      <c r="AC449" s="1">
        <v>7</v>
      </c>
    </row>
    <row r="450" spans="1:29" hidden="1" x14ac:dyDescent="0.2">
      <c r="A450" s="9">
        <v>44607</v>
      </c>
      <c r="B450" s="1" t="s">
        <v>143</v>
      </c>
      <c r="C450" s="1" t="s">
        <v>911</v>
      </c>
      <c r="D450" s="1" t="s">
        <v>17</v>
      </c>
      <c r="E450" s="1" t="s">
        <v>148</v>
      </c>
      <c r="F450" s="1">
        <v>5800715432</v>
      </c>
      <c r="G450" s="1">
        <v>5800715432</v>
      </c>
      <c r="H450" s="1">
        <v>58</v>
      </c>
      <c r="I450" s="1" t="s">
        <v>154</v>
      </c>
      <c r="J450" s="1" t="s">
        <v>146</v>
      </c>
      <c r="K450" s="1">
        <v>6</v>
      </c>
      <c r="L450" s="1">
        <v>516796</v>
      </c>
      <c r="M450" s="1" t="s">
        <v>150</v>
      </c>
      <c r="N450" s="1">
        <v>6</v>
      </c>
      <c r="O450" s="1">
        <v>0</v>
      </c>
      <c r="R450" s="1">
        <v>6</v>
      </c>
      <c r="S450" s="1">
        <v>6</v>
      </c>
      <c r="T450" s="1">
        <v>0</v>
      </c>
      <c r="W450" s="1">
        <v>6</v>
      </c>
      <c r="AA450" s="10">
        <v>0</v>
      </c>
      <c r="AB450" s="10">
        <v>0</v>
      </c>
      <c r="AC450" s="1">
        <v>0</v>
      </c>
    </row>
    <row r="451" spans="1:29" hidden="1" x14ac:dyDescent="0.2">
      <c r="A451" s="9">
        <v>44607</v>
      </c>
      <c r="B451" s="1" t="s">
        <v>143</v>
      </c>
      <c r="C451" s="1" t="s">
        <v>912</v>
      </c>
      <c r="D451" s="1" t="s">
        <v>8</v>
      </c>
      <c r="E451" s="1" t="s">
        <v>145</v>
      </c>
      <c r="F451" s="1">
        <v>6200715484</v>
      </c>
      <c r="G451" s="1">
        <v>6200715484</v>
      </c>
      <c r="H451" s="1">
        <v>18</v>
      </c>
      <c r="I451" s="1" t="s">
        <v>44</v>
      </c>
      <c r="J451" s="1" t="s">
        <v>146</v>
      </c>
      <c r="K451" s="1">
        <v>4</v>
      </c>
      <c r="L451" s="1">
        <v>517103</v>
      </c>
      <c r="M451" s="1" t="s">
        <v>150</v>
      </c>
      <c r="N451" s="1">
        <v>4</v>
      </c>
      <c r="O451" s="1">
        <v>0</v>
      </c>
      <c r="R451" s="1">
        <v>4</v>
      </c>
      <c r="S451" s="1">
        <v>4</v>
      </c>
      <c r="T451" s="1">
        <v>4</v>
      </c>
      <c r="W451" s="1">
        <v>0</v>
      </c>
      <c r="AA451" s="10">
        <v>0</v>
      </c>
      <c r="AB451" s="10">
        <v>0</v>
      </c>
      <c r="AC451" s="1">
        <v>4</v>
      </c>
    </row>
    <row r="452" spans="1:29" hidden="1" x14ac:dyDescent="0.2">
      <c r="A452" s="9">
        <v>44607</v>
      </c>
      <c r="B452" s="1" t="s">
        <v>143</v>
      </c>
      <c r="C452" s="1" t="s">
        <v>913</v>
      </c>
      <c r="D452" s="1" t="s">
        <v>18</v>
      </c>
      <c r="E452" s="1" t="s">
        <v>165</v>
      </c>
      <c r="F452" s="1">
        <v>99443087</v>
      </c>
      <c r="G452" s="1" t="s">
        <v>914</v>
      </c>
      <c r="H452" s="1">
        <v>6</v>
      </c>
      <c r="I452" s="1" t="s">
        <v>915</v>
      </c>
      <c r="J452" s="1" t="s">
        <v>146</v>
      </c>
      <c r="K452" s="1">
        <v>2</v>
      </c>
      <c r="L452" s="1">
        <v>4.8821590100000102E+18</v>
      </c>
      <c r="N452" s="1">
        <v>2</v>
      </c>
      <c r="O452" s="1">
        <v>0</v>
      </c>
      <c r="R452" s="1">
        <v>2</v>
      </c>
      <c r="S452" s="1">
        <v>2</v>
      </c>
      <c r="T452" s="1">
        <v>0</v>
      </c>
      <c r="W452" s="1">
        <v>2</v>
      </c>
      <c r="AA452" s="10">
        <v>0</v>
      </c>
      <c r="AB452" s="10">
        <v>0</v>
      </c>
      <c r="AC452" s="1">
        <v>0</v>
      </c>
    </row>
    <row r="453" spans="1:29" hidden="1" x14ac:dyDescent="0.2">
      <c r="A453" s="9">
        <v>44607</v>
      </c>
      <c r="B453" s="1" t="s">
        <v>143</v>
      </c>
      <c r="C453" s="1" t="s">
        <v>916</v>
      </c>
      <c r="D453" s="1" t="s">
        <v>27</v>
      </c>
      <c r="E453" s="1" t="s">
        <v>165</v>
      </c>
      <c r="G453" s="1" t="s">
        <v>917</v>
      </c>
      <c r="H453" s="1">
        <v>14</v>
      </c>
      <c r="I453" s="1" t="s">
        <v>98</v>
      </c>
      <c r="J453" s="1" t="s">
        <v>146</v>
      </c>
      <c r="K453" s="1">
        <v>1</v>
      </c>
      <c r="N453" s="1">
        <v>1</v>
      </c>
      <c r="O453" s="1">
        <v>0</v>
      </c>
      <c r="R453" s="1">
        <v>1</v>
      </c>
      <c r="S453" s="1">
        <v>1</v>
      </c>
      <c r="T453" s="1">
        <v>0</v>
      </c>
      <c r="W453" s="1">
        <v>1</v>
      </c>
      <c r="AA453" s="10">
        <v>0</v>
      </c>
      <c r="AB453" s="10">
        <v>0</v>
      </c>
      <c r="AC453" s="1">
        <v>0</v>
      </c>
    </row>
    <row r="454" spans="1:29" hidden="1" x14ac:dyDescent="0.2">
      <c r="A454" s="9">
        <v>44607</v>
      </c>
      <c r="B454" s="1" t="s">
        <v>143</v>
      </c>
      <c r="C454" s="1" t="s">
        <v>918</v>
      </c>
      <c r="D454" s="1" t="s">
        <v>17</v>
      </c>
      <c r="E454" s="1" t="s">
        <v>145</v>
      </c>
      <c r="F454" s="1">
        <v>5800712174</v>
      </c>
      <c r="G454" s="1">
        <v>5800712174</v>
      </c>
      <c r="H454" s="1">
        <v>36</v>
      </c>
      <c r="I454" s="1" t="s">
        <v>167</v>
      </c>
      <c r="J454" s="1" t="s">
        <v>146</v>
      </c>
      <c r="K454" s="1">
        <v>4</v>
      </c>
      <c r="L454" s="1">
        <v>517341</v>
      </c>
      <c r="M454" s="1" t="s">
        <v>150</v>
      </c>
      <c r="N454" s="1">
        <v>4</v>
      </c>
      <c r="O454" s="1">
        <v>0</v>
      </c>
      <c r="R454" s="1">
        <v>4</v>
      </c>
      <c r="S454" s="1">
        <v>4</v>
      </c>
      <c r="T454" s="1">
        <v>4</v>
      </c>
      <c r="W454" s="1">
        <v>0</v>
      </c>
      <c r="AA454" s="10">
        <v>0</v>
      </c>
      <c r="AB454" s="10">
        <v>0</v>
      </c>
      <c r="AC454" s="1">
        <v>4</v>
      </c>
    </row>
    <row r="455" spans="1:29" hidden="1" x14ac:dyDescent="0.2">
      <c r="A455" s="9">
        <v>44607</v>
      </c>
      <c r="B455" s="1" t="s">
        <v>143</v>
      </c>
      <c r="C455" s="1" t="s">
        <v>919</v>
      </c>
      <c r="D455" s="1" t="s">
        <v>27</v>
      </c>
      <c r="E455" s="1" t="s">
        <v>145</v>
      </c>
      <c r="G455" s="1" t="s">
        <v>920</v>
      </c>
      <c r="H455" s="1">
        <v>18</v>
      </c>
      <c r="I455" s="1" t="s">
        <v>921</v>
      </c>
      <c r="J455" s="1" t="s">
        <v>146</v>
      </c>
      <c r="K455" s="1">
        <v>3</v>
      </c>
      <c r="N455" s="1">
        <v>3</v>
      </c>
      <c r="O455" s="1">
        <v>0</v>
      </c>
      <c r="R455" s="1">
        <v>3</v>
      </c>
      <c r="S455" s="1">
        <v>3</v>
      </c>
      <c r="T455" s="1">
        <v>0</v>
      </c>
      <c r="W455" s="1">
        <v>3</v>
      </c>
      <c r="AA455" s="10">
        <v>0</v>
      </c>
      <c r="AB455" s="10">
        <v>0</v>
      </c>
      <c r="AC455" s="1">
        <v>0</v>
      </c>
    </row>
    <row r="456" spans="1:29" hidden="1" x14ac:dyDescent="0.2">
      <c r="A456" s="9">
        <v>44607</v>
      </c>
      <c r="B456" s="1" t="s">
        <v>143</v>
      </c>
      <c r="C456" s="1" t="s">
        <v>922</v>
      </c>
      <c r="D456" s="1" t="s">
        <v>17</v>
      </c>
      <c r="E456" s="1" t="s">
        <v>145</v>
      </c>
      <c r="F456" s="1">
        <v>5800715248</v>
      </c>
      <c r="G456" s="1">
        <v>5800715248</v>
      </c>
      <c r="H456" s="1">
        <v>36</v>
      </c>
      <c r="I456" s="1" t="s">
        <v>263</v>
      </c>
      <c r="J456" s="1" t="s">
        <v>146</v>
      </c>
      <c r="K456" s="1">
        <v>10</v>
      </c>
      <c r="L456" s="1">
        <v>517341</v>
      </c>
      <c r="M456" s="1" t="s">
        <v>150</v>
      </c>
      <c r="N456" s="1">
        <v>10</v>
      </c>
      <c r="O456" s="1">
        <v>0</v>
      </c>
      <c r="R456" s="1">
        <v>10</v>
      </c>
      <c r="S456" s="1">
        <v>10</v>
      </c>
      <c r="T456" s="1">
        <v>8</v>
      </c>
      <c r="W456" s="1">
        <v>2</v>
      </c>
      <c r="AA456" s="10">
        <v>0</v>
      </c>
      <c r="AB456" s="10">
        <v>0</v>
      </c>
      <c r="AC456" s="1">
        <v>8</v>
      </c>
    </row>
    <row r="457" spans="1:29" hidden="1" x14ac:dyDescent="0.2">
      <c r="A457" s="9">
        <v>44607</v>
      </c>
      <c r="B457" s="1" t="s">
        <v>143</v>
      </c>
      <c r="C457" s="1" t="s">
        <v>923</v>
      </c>
      <c r="D457" s="1" t="s">
        <v>17</v>
      </c>
      <c r="E457" s="1" t="s">
        <v>145</v>
      </c>
      <c r="F457" s="1">
        <v>5800715440</v>
      </c>
      <c r="G457" s="1">
        <v>5800715440</v>
      </c>
      <c r="H457" s="1">
        <v>58</v>
      </c>
      <c r="I457" s="1" t="s">
        <v>154</v>
      </c>
      <c r="J457" s="1" t="s">
        <v>146</v>
      </c>
      <c r="K457" s="1">
        <v>4</v>
      </c>
      <c r="L457" s="1">
        <v>516796</v>
      </c>
      <c r="M457" s="1" t="s">
        <v>150</v>
      </c>
      <c r="N457" s="1">
        <v>4</v>
      </c>
      <c r="O457" s="1">
        <v>0</v>
      </c>
      <c r="R457" s="1">
        <v>4</v>
      </c>
      <c r="S457" s="1">
        <v>4</v>
      </c>
      <c r="T457" s="1">
        <v>0</v>
      </c>
      <c r="W457" s="1">
        <v>4</v>
      </c>
      <c r="AA457" s="10">
        <v>0</v>
      </c>
      <c r="AB457" s="10">
        <v>0</v>
      </c>
      <c r="AC457" s="1">
        <v>0</v>
      </c>
    </row>
    <row r="458" spans="1:29" hidden="1" x14ac:dyDescent="0.2">
      <c r="A458" s="9">
        <v>44607</v>
      </c>
      <c r="B458" s="1" t="s">
        <v>143</v>
      </c>
      <c r="C458" s="1" t="s">
        <v>924</v>
      </c>
      <c r="D458" s="1" t="s">
        <v>119</v>
      </c>
      <c r="E458" s="1" t="s">
        <v>145</v>
      </c>
      <c r="F458" s="1">
        <v>317974</v>
      </c>
      <c r="G458" s="1">
        <v>13408611</v>
      </c>
      <c r="H458" s="1">
        <v>18</v>
      </c>
      <c r="I458" s="1" t="s">
        <v>44</v>
      </c>
      <c r="J458" s="1" t="s">
        <v>146</v>
      </c>
      <c r="K458" s="1">
        <v>2</v>
      </c>
      <c r="M458" s="1" t="s">
        <v>6</v>
      </c>
      <c r="N458" s="1">
        <v>2</v>
      </c>
      <c r="O458" s="1">
        <v>0</v>
      </c>
      <c r="R458" s="1">
        <v>2</v>
      </c>
      <c r="S458" s="1">
        <v>2</v>
      </c>
      <c r="T458" s="1">
        <v>0</v>
      </c>
      <c r="W458" s="1">
        <v>2</v>
      </c>
      <c r="AA458" s="10">
        <v>0</v>
      </c>
      <c r="AB458" s="10">
        <v>0</v>
      </c>
      <c r="AC458" s="1">
        <v>0</v>
      </c>
    </row>
    <row r="459" spans="1:29" hidden="1" x14ac:dyDescent="0.2">
      <c r="A459" s="9">
        <v>44607</v>
      </c>
      <c r="B459" s="1" t="s">
        <v>143</v>
      </c>
      <c r="C459" s="1" t="s">
        <v>925</v>
      </c>
      <c r="D459" s="1" t="s">
        <v>926</v>
      </c>
      <c r="E459" s="1" t="s">
        <v>145</v>
      </c>
      <c r="F459" s="1">
        <v>22000393</v>
      </c>
      <c r="G459" s="1">
        <v>424653</v>
      </c>
      <c r="H459" s="1">
        <v>18</v>
      </c>
      <c r="I459" s="1" t="s">
        <v>927</v>
      </c>
      <c r="J459" s="1" t="s">
        <v>146</v>
      </c>
      <c r="K459" s="1">
        <v>1</v>
      </c>
      <c r="M459" s="1" t="s">
        <v>6</v>
      </c>
      <c r="N459" s="1">
        <v>1</v>
      </c>
      <c r="O459" s="1">
        <v>0</v>
      </c>
      <c r="R459" s="1">
        <v>1</v>
      </c>
      <c r="S459" s="1">
        <v>1</v>
      </c>
      <c r="T459" s="1">
        <v>0</v>
      </c>
      <c r="W459" s="1">
        <v>1</v>
      </c>
      <c r="AA459" s="10">
        <v>0</v>
      </c>
      <c r="AB459" s="10">
        <v>0</v>
      </c>
      <c r="AC459" s="1">
        <v>0</v>
      </c>
    </row>
    <row r="460" spans="1:29" hidden="1" x14ac:dyDescent="0.2">
      <c r="A460" s="9">
        <v>44607</v>
      </c>
      <c r="B460" s="1" t="s">
        <v>143</v>
      </c>
      <c r="C460" s="1" t="s">
        <v>928</v>
      </c>
      <c r="D460" s="1" t="s">
        <v>13</v>
      </c>
      <c r="E460" s="1" t="s">
        <v>145</v>
      </c>
      <c r="F460" s="1">
        <v>10064467</v>
      </c>
      <c r="G460" s="1">
        <v>41110064467</v>
      </c>
      <c r="H460" s="1">
        <v>36</v>
      </c>
      <c r="I460" s="1" t="s">
        <v>431</v>
      </c>
      <c r="J460" s="1" t="s">
        <v>146</v>
      </c>
      <c r="K460" s="1">
        <v>3</v>
      </c>
      <c r="M460" s="1" t="s">
        <v>6</v>
      </c>
      <c r="N460" s="1">
        <v>3</v>
      </c>
      <c r="O460" s="1">
        <v>0</v>
      </c>
      <c r="R460" s="1">
        <v>3</v>
      </c>
      <c r="S460" s="1">
        <v>3</v>
      </c>
      <c r="T460" s="1">
        <v>0</v>
      </c>
      <c r="W460" s="1">
        <v>3</v>
      </c>
      <c r="AA460" s="10">
        <v>0</v>
      </c>
      <c r="AB460" s="10">
        <v>0</v>
      </c>
      <c r="AC460" s="1">
        <v>0</v>
      </c>
    </row>
    <row r="461" spans="1:29" hidden="1" x14ac:dyDescent="0.2">
      <c r="A461" s="9">
        <v>44607</v>
      </c>
      <c r="B461" s="1" t="s">
        <v>143</v>
      </c>
      <c r="C461" s="1" t="s">
        <v>929</v>
      </c>
      <c r="D461" s="1" t="s">
        <v>128</v>
      </c>
      <c r="E461" s="1" t="s">
        <v>145</v>
      </c>
      <c r="F461" s="1">
        <v>10315701</v>
      </c>
      <c r="G461" s="1">
        <v>40110315701</v>
      </c>
      <c r="H461" s="1">
        <v>18</v>
      </c>
      <c r="I461" s="1" t="s">
        <v>794</v>
      </c>
      <c r="J461" s="1" t="s">
        <v>146</v>
      </c>
      <c r="K461" s="1">
        <v>1</v>
      </c>
      <c r="M461" s="1" t="s">
        <v>6</v>
      </c>
      <c r="N461" s="1">
        <v>1</v>
      </c>
      <c r="O461" s="1">
        <v>0</v>
      </c>
      <c r="R461" s="1">
        <v>1</v>
      </c>
      <c r="S461" s="1">
        <v>1</v>
      </c>
      <c r="T461" s="1">
        <v>5</v>
      </c>
      <c r="W461" s="1">
        <v>-4</v>
      </c>
      <c r="AA461" s="10">
        <v>0</v>
      </c>
      <c r="AB461" s="10">
        <v>0</v>
      </c>
      <c r="AC461" s="1">
        <v>5</v>
      </c>
    </row>
    <row r="462" spans="1:29" hidden="1" x14ac:dyDescent="0.2">
      <c r="A462" s="9">
        <v>44607</v>
      </c>
      <c r="B462" s="1" t="s">
        <v>143</v>
      </c>
      <c r="C462" s="1" t="s">
        <v>930</v>
      </c>
      <c r="D462" s="1" t="s">
        <v>383</v>
      </c>
      <c r="E462" s="1" t="s">
        <v>145</v>
      </c>
      <c r="F462" s="1" t="s">
        <v>931</v>
      </c>
      <c r="G462" s="1" t="s">
        <v>932</v>
      </c>
      <c r="H462" s="1">
        <v>36</v>
      </c>
      <c r="I462" s="1" t="s">
        <v>167</v>
      </c>
      <c r="J462" s="1" t="s">
        <v>146</v>
      </c>
      <c r="K462" s="1">
        <v>3</v>
      </c>
      <c r="M462" s="1" t="s">
        <v>6</v>
      </c>
      <c r="N462" s="1">
        <v>3</v>
      </c>
      <c r="O462" s="1">
        <v>0</v>
      </c>
      <c r="R462" s="1">
        <v>3</v>
      </c>
      <c r="S462" s="1">
        <v>3</v>
      </c>
      <c r="T462" s="1">
        <v>3</v>
      </c>
      <c r="W462" s="1">
        <v>0</v>
      </c>
      <c r="AA462" s="10">
        <v>0</v>
      </c>
      <c r="AB462" s="10">
        <v>0</v>
      </c>
      <c r="AC462" s="1">
        <v>3</v>
      </c>
    </row>
    <row r="463" spans="1:29" hidden="1" x14ac:dyDescent="0.2">
      <c r="A463" s="9">
        <v>44607</v>
      </c>
      <c r="B463" s="1" t="s">
        <v>143</v>
      </c>
      <c r="C463" s="1" t="s">
        <v>933</v>
      </c>
      <c r="D463" s="1" t="s">
        <v>8</v>
      </c>
      <c r="E463" s="1" t="s">
        <v>145</v>
      </c>
      <c r="F463" s="1">
        <v>6200714744</v>
      </c>
      <c r="G463" s="1">
        <v>6200714744</v>
      </c>
      <c r="H463" s="1">
        <v>36</v>
      </c>
      <c r="I463" s="1" t="s">
        <v>156</v>
      </c>
      <c r="J463" s="1" t="s">
        <v>146</v>
      </c>
      <c r="K463" s="1">
        <v>10</v>
      </c>
      <c r="L463" s="1">
        <v>516556</v>
      </c>
      <c r="M463" s="1" t="s">
        <v>150</v>
      </c>
      <c r="N463" s="1">
        <v>10</v>
      </c>
      <c r="O463" s="1">
        <v>0</v>
      </c>
      <c r="R463" s="1">
        <v>10</v>
      </c>
      <c r="S463" s="1">
        <v>10</v>
      </c>
      <c r="T463" s="1">
        <v>0</v>
      </c>
      <c r="W463" s="1">
        <v>10</v>
      </c>
      <c r="AA463" s="10">
        <v>0</v>
      </c>
      <c r="AB463" s="10">
        <v>0</v>
      </c>
      <c r="AC463" s="1">
        <v>0</v>
      </c>
    </row>
    <row r="464" spans="1:29" hidden="1" x14ac:dyDescent="0.2">
      <c r="A464" s="9">
        <v>44607</v>
      </c>
      <c r="B464" s="1" t="s">
        <v>143</v>
      </c>
      <c r="C464" s="1" t="s">
        <v>934</v>
      </c>
      <c r="D464" s="1" t="s">
        <v>6</v>
      </c>
      <c r="E464" s="1" t="s">
        <v>165</v>
      </c>
      <c r="G464" s="1" t="s">
        <v>223</v>
      </c>
      <c r="H464" s="1">
        <v>85</v>
      </c>
      <c r="I464" s="1" t="s">
        <v>224</v>
      </c>
      <c r="J464" s="1" t="s">
        <v>146</v>
      </c>
      <c r="K464" s="1">
        <v>2</v>
      </c>
      <c r="M464" s="1" t="s">
        <v>6</v>
      </c>
      <c r="N464" s="1">
        <v>2</v>
      </c>
      <c r="O464" s="1">
        <v>2</v>
      </c>
      <c r="R464" s="1">
        <v>0</v>
      </c>
      <c r="S464" s="1">
        <v>2</v>
      </c>
      <c r="T464" s="1">
        <v>0</v>
      </c>
      <c r="W464" s="1">
        <v>2</v>
      </c>
      <c r="AA464" s="10">
        <v>0</v>
      </c>
      <c r="AB464" s="10">
        <v>0</v>
      </c>
      <c r="AC464" s="1">
        <v>-2</v>
      </c>
    </row>
    <row r="465" spans="1:29" hidden="1" x14ac:dyDescent="0.2">
      <c r="A465" s="9">
        <v>44607</v>
      </c>
      <c r="B465" s="1" t="s">
        <v>143</v>
      </c>
      <c r="C465" s="1" t="s">
        <v>935</v>
      </c>
      <c r="D465" s="1" t="s">
        <v>9</v>
      </c>
      <c r="E465" s="1" t="s">
        <v>165</v>
      </c>
      <c r="G465" s="1">
        <v>79665226</v>
      </c>
      <c r="H465" s="1">
        <v>91</v>
      </c>
      <c r="I465" s="1" t="s">
        <v>936</v>
      </c>
      <c r="J465" s="1" t="s">
        <v>146</v>
      </c>
      <c r="K465" s="1">
        <v>1</v>
      </c>
      <c r="N465" s="1">
        <v>1</v>
      </c>
      <c r="O465" s="1">
        <v>1</v>
      </c>
      <c r="R465" s="1">
        <v>0</v>
      </c>
      <c r="S465" s="1">
        <v>1</v>
      </c>
      <c r="T465" s="1">
        <v>0</v>
      </c>
      <c r="W465" s="1">
        <v>1</v>
      </c>
      <c r="AA465" s="10">
        <v>0</v>
      </c>
      <c r="AB465" s="10">
        <v>0</v>
      </c>
      <c r="AC465" s="1">
        <v>-1</v>
      </c>
    </row>
    <row r="466" spans="1:29" hidden="1" x14ac:dyDescent="0.2">
      <c r="A466" s="9">
        <v>44607</v>
      </c>
      <c r="B466" s="1" t="s">
        <v>143</v>
      </c>
      <c r="C466" s="1" t="s">
        <v>937</v>
      </c>
      <c r="D466" s="1" t="s">
        <v>17</v>
      </c>
      <c r="E466" s="1" t="s">
        <v>148</v>
      </c>
      <c r="F466" s="1">
        <v>5800715700</v>
      </c>
      <c r="G466" s="1">
        <v>5800715700</v>
      </c>
      <c r="H466" s="1">
        <v>68</v>
      </c>
      <c r="I466" s="1" t="s">
        <v>149</v>
      </c>
      <c r="J466" s="1" t="s">
        <v>146</v>
      </c>
      <c r="K466" s="1">
        <v>7</v>
      </c>
      <c r="L466" s="1">
        <v>516750</v>
      </c>
      <c r="M466" s="1" t="s">
        <v>150</v>
      </c>
      <c r="N466" s="1">
        <v>7</v>
      </c>
      <c r="O466" s="1">
        <v>0</v>
      </c>
      <c r="R466" s="1">
        <v>7</v>
      </c>
      <c r="S466" s="1">
        <v>7</v>
      </c>
      <c r="T466" s="1">
        <v>17</v>
      </c>
      <c r="W466" s="1">
        <v>-10</v>
      </c>
      <c r="AA466" s="10">
        <v>0</v>
      </c>
      <c r="AB466" s="10">
        <v>0</v>
      </c>
      <c r="AC466" s="1">
        <v>17</v>
      </c>
    </row>
    <row r="467" spans="1:29" hidden="1" x14ac:dyDescent="0.2">
      <c r="A467" s="9">
        <v>44607</v>
      </c>
      <c r="B467" s="1" t="s">
        <v>143</v>
      </c>
      <c r="C467" s="1" t="s">
        <v>938</v>
      </c>
      <c r="D467" s="1" t="s">
        <v>17</v>
      </c>
      <c r="E467" s="1" t="s">
        <v>145</v>
      </c>
      <c r="F467" s="1">
        <v>5800712172</v>
      </c>
      <c r="G467" s="1">
        <v>5800712172</v>
      </c>
      <c r="H467" s="1">
        <v>18</v>
      </c>
      <c r="I467" s="1" t="s">
        <v>141</v>
      </c>
      <c r="J467" s="1" t="s">
        <v>146</v>
      </c>
      <c r="K467" s="1">
        <v>10</v>
      </c>
      <c r="L467" s="1">
        <v>516376</v>
      </c>
      <c r="M467" s="1" t="s">
        <v>150</v>
      </c>
      <c r="N467" s="1">
        <v>10</v>
      </c>
      <c r="O467" s="1">
        <v>0</v>
      </c>
      <c r="R467" s="1">
        <v>10</v>
      </c>
      <c r="S467" s="1">
        <v>10</v>
      </c>
      <c r="T467" s="1">
        <v>10</v>
      </c>
      <c r="W467" s="1">
        <v>0</v>
      </c>
      <c r="AA467" s="10">
        <v>0</v>
      </c>
      <c r="AB467" s="10">
        <v>0</v>
      </c>
      <c r="AC467" s="1">
        <v>10</v>
      </c>
    </row>
    <row r="468" spans="1:29" hidden="1" x14ac:dyDescent="0.2">
      <c r="A468" s="9">
        <v>44608</v>
      </c>
      <c r="B468" s="1" t="s">
        <v>143</v>
      </c>
      <c r="C468" s="1" t="s">
        <v>939</v>
      </c>
      <c r="D468" s="1" t="s">
        <v>17</v>
      </c>
      <c r="E468" s="1" t="s">
        <v>148</v>
      </c>
      <c r="F468" s="1">
        <v>5800712475</v>
      </c>
      <c r="G468" s="1">
        <v>5800712475</v>
      </c>
      <c r="H468" s="1">
        <v>49</v>
      </c>
      <c r="I468" s="1" t="s">
        <v>313</v>
      </c>
      <c r="J468" s="1" t="s">
        <v>146</v>
      </c>
      <c r="K468" s="1">
        <v>33</v>
      </c>
      <c r="L468" s="1">
        <v>516799</v>
      </c>
      <c r="M468" s="1" t="s">
        <v>150</v>
      </c>
      <c r="N468" s="1">
        <v>33</v>
      </c>
      <c r="O468" s="1">
        <v>0</v>
      </c>
      <c r="R468" s="1">
        <v>33</v>
      </c>
      <c r="S468" s="1">
        <v>33</v>
      </c>
      <c r="T468" s="1">
        <v>0</v>
      </c>
      <c r="W468" s="1">
        <v>33</v>
      </c>
      <c r="AA468" s="10">
        <v>0</v>
      </c>
      <c r="AB468" s="10">
        <v>0</v>
      </c>
      <c r="AC468" s="1">
        <v>0</v>
      </c>
    </row>
    <row r="469" spans="1:29" hidden="1" x14ac:dyDescent="0.2">
      <c r="A469" s="9">
        <v>44608</v>
      </c>
      <c r="B469" s="1" t="s">
        <v>143</v>
      </c>
      <c r="C469" s="1" t="s">
        <v>940</v>
      </c>
      <c r="D469" s="1" t="s">
        <v>6</v>
      </c>
      <c r="E469" s="1" t="s">
        <v>165</v>
      </c>
      <c r="G469" s="1" t="s">
        <v>125</v>
      </c>
      <c r="H469" s="1">
        <v>86</v>
      </c>
      <c r="I469" s="1" t="s">
        <v>72</v>
      </c>
      <c r="J469" s="1" t="s">
        <v>146</v>
      </c>
      <c r="K469" s="1">
        <v>1</v>
      </c>
      <c r="M469" s="1" t="s">
        <v>6</v>
      </c>
      <c r="N469" s="1">
        <v>1</v>
      </c>
      <c r="O469" s="1">
        <v>1</v>
      </c>
      <c r="R469" s="1">
        <v>0</v>
      </c>
      <c r="S469" s="1">
        <v>1</v>
      </c>
      <c r="T469" s="1">
        <v>0</v>
      </c>
      <c r="W469" s="1">
        <v>1</v>
      </c>
      <c r="AA469" s="10">
        <v>0</v>
      </c>
      <c r="AB469" s="10">
        <v>0</v>
      </c>
      <c r="AC469" s="1">
        <v>-1</v>
      </c>
    </row>
    <row r="470" spans="1:29" hidden="1" x14ac:dyDescent="0.2">
      <c r="A470" s="9">
        <v>44608</v>
      </c>
      <c r="B470" s="1" t="s">
        <v>143</v>
      </c>
      <c r="C470" s="1" t="s">
        <v>941</v>
      </c>
      <c r="D470" s="1" t="s">
        <v>17</v>
      </c>
      <c r="E470" s="1" t="s">
        <v>148</v>
      </c>
      <c r="F470" s="1">
        <v>5800715436</v>
      </c>
      <c r="G470" s="1">
        <v>5800715436</v>
      </c>
      <c r="H470" s="1">
        <v>68</v>
      </c>
      <c r="I470" s="1" t="s">
        <v>149</v>
      </c>
      <c r="J470" s="1" t="s">
        <v>146</v>
      </c>
      <c r="K470" s="1">
        <v>18</v>
      </c>
      <c r="L470" s="1">
        <v>516796</v>
      </c>
      <c r="M470" s="1" t="s">
        <v>150</v>
      </c>
      <c r="N470" s="1">
        <v>18</v>
      </c>
      <c r="O470" s="1">
        <v>0</v>
      </c>
      <c r="R470" s="1">
        <v>18</v>
      </c>
      <c r="S470" s="1">
        <v>18</v>
      </c>
      <c r="T470" s="1">
        <v>0</v>
      </c>
      <c r="W470" s="1">
        <v>18</v>
      </c>
      <c r="AA470" s="10">
        <v>0</v>
      </c>
      <c r="AB470" s="10">
        <v>0</v>
      </c>
      <c r="AC470" s="1">
        <v>0</v>
      </c>
    </row>
    <row r="471" spans="1:29" hidden="1" x14ac:dyDescent="0.2">
      <c r="A471" s="9">
        <v>44608</v>
      </c>
      <c r="B471" s="1" t="s">
        <v>143</v>
      </c>
      <c r="C471" s="1" t="s">
        <v>942</v>
      </c>
      <c r="D471" s="1" t="s">
        <v>17</v>
      </c>
      <c r="E471" s="1" t="s">
        <v>148</v>
      </c>
      <c r="F471" s="1">
        <v>5800716042</v>
      </c>
      <c r="G471" s="1">
        <v>5800716042</v>
      </c>
      <c r="H471" s="1">
        <v>58</v>
      </c>
      <c r="I471" s="1" t="s">
        <v>154</v>
      </c>
      <c r="J471" s="1" t="s">
        <v>146</v>
      </c>
      <c r="K471" s="1">
        <v>6</v>
      </c>
      <c r="L471" s="1">
        <v>517396</v>
      </c>
      <c r="M471" s="1" t="s">
        <v>150</v>
      </c>
      <c r="N471" s="1">
        <v>6</v>
      </c>
      <c r="O471" s="1">
        <v>0</v>
      </c>
      <c r="R471" s="1">
        <v>6</v>
      </c>
      <c r="S471" s="1">
        <v>6</v>
      </c>
      <c r="T471" s="1">
        <v>0</v>
      </c>
      <c r="W471" s="1">
        <v>6</v>
      </c>
      <c r="AA471" s="10">
        <v>0</v>
      </c>
      <c r="AB471" s="10">
        <v>0</v>
      </c>
      <c r="AC471" s="1">
        <v>0</v>
      </c>
    </row>
    <row r="472" spans="1:29" hidden="1" x14ac:dyDescent="0.2">
      <c r="A472" s="9">
        <v>44608</v>
      </c>
      <c r="B472" s="1" t="s">
        <v>143</v>
      </c>
      <c r="C472" s="1" t="s">
        <v>943</v>
      </c>
      <c r="D472" s="1" t="s">
        <v>17</v>
      </c>
      <c r="E472" s="1" t="s">
        <v>148</v>
      </c>
      <c r="F472" s="1">
        <v>5800716039</v>
      </c>
      <c r="G472" s="1">
        <v>5800716039</v>
      </c>
      <c r="H472" s="1">
        <v>58</v>
      </c>
      <c r="I472" s="1" t="s">
        <v>154</v>
      </c>
      <c r="J472" s="1" t="s">
        <v>146</v>
      </c>
      <c r="K472" s="1">
        <v>33</v>
      </c>
      <c r="L472" s="1">
        <v>517391</v>
      </c>
      <c r="M472" s="1" t="s">
        <v>150</v>
      </c>
      <c r="N472" s="1">
        <v>33</v>
      </c>
      <c r="O472" s="1">
        <v>0</v>
      </c>
      <c r="R472" s="1">
        <v>33</v>
      </c>
      <c r="S472" s="1">
        <v>33</v>
      </c>
      <c r="T472" s="1">
        <v>0</v>
      </c>
      <c r="W472" s="1">
        <v>33</v>
      </c>
      <c r="AA472" s="10">
        <v>0</v>
      </c>
      <c r="AB472" s="10">
        <v>0</v>
      </c>
      <c r="AC472" s="1">
        <v>0</v>
      </c>
    </row>
    <row r="473" spans="1:29" hidden="1" x14ac:dyDescent="0.2">
      <c r="A473" s="9">
        <v>44608</v>
      </c>
      <c r="B473" s="1" t="s">
        <v>143</v>
      </c>
      <c r="C473" s="1" t="s">
        <v>944</v>
      </c>
      <c r="D473" s="1" t="s">
        <v>596</v>
      </c>
      <c r="E473" s="1" t="s">
        <v>145</v>
      </c>
      <c r="G473" s="1" t="s">
        <v>945</v>
      </c>
      <c r="H473" s="1">
        <v>18</v>
      </c>
      <c r="I473" s="1" t="s">
        <v>611</v>
      </c>
      <c r="J473" s="1" t="s">
        <v>146</v>
      </c>
      <c r="K473" s="1">
        <v>20</v>
      </c>
      <c r="M473" s="1" t="s">
        <v>6</v>
      </c>
      <c r="N473" s="1">
        <v>20</v>
      </c>
      <c r="O473" s="1">
        <v>0</v>
      </c>
      <c r="R473" s="1">
        <v>20</v>
      </c>
      <c r="S473" s="1">
        <v>20</v>
      </c>
      <c r="T473" s="1">
        <v>0</v>
      </c>
      <c r="W473" s="1">
        <v>20</v>
      </c>
      <c r="AA473" s="10">
        <v>0</v>
      </c>
      <c r="AB473" s="10">
        <v>0</v>
      </c>
      <c r="AC473" s="1">
        <v>0</v>
      </c>
    </row>
    <row r="474" spans="1:29" hidden="1" x14ac:dyDescent="0.2">
      <c r="A474" s="9">
        <v>44608</v>
      </c>
      <c r="B474" s="1" t="s">
        <v>143</v>
      </c>
      <c r="C474" s="1" t="s">
        <v>946</v>
      </c>
      <c r="D474" s="1" t="s">
        <v>18</v>
      </c>
      <c r="E474" s="1" t="s">
        <v>165</v>
      </c>
      <c r="F474" s="1">
        <v>23698498</v>
      </c>
      <c r="G474" s="1" t="s">
        <v>947</v>
      </c>
      <c r="H474" s="1">
        <v>85</v>
      </c>
      <c r="I474" s="1" t="s">
        <v>948</v>
      </c>
      <c r="J474" s="1" t="s">
        <v>146</v>
      </c>
      <c r="K474" s="1">
        <v>2</v>
      </c>
      <c r="L474" s="1">
        <v>4.8849360100000102E+18</v>
      </c>
      <c r="N474" s="1">
        <v>2</v>
      </c>
      <c r="O474" s="1">
        <v>2</v>
      </c>
      <c r="R474" s="1">
        <v>0</v>
      </c>
      <c r="S474" s="1">
        <v>2</v>
      </c>
      <c r="T474" s="1">
        <v>0</v>
      </c>
      <c r="W474" s="1">
        <v>2</v>
      </c>
      <c r="AA474" s="10">
        <v>0</v>
      </c>
      <c r="AB474" s="10">
        <v>0</v>
      </c>
      <c r="AC474" s="1">
        <v>-2</v>
      </c>
    </row>
    <row r="475" spans="1:29" hidden="1" x14ac:dyDescent="0.2">
      <c r="A475" s="9">
        <v>44608</v>
      </c>
      <c r="B475" s="1" t="s">
        <v>143</v>
      </c>
      <c r="C475" s="1" t="s">
        <v>949</v>
      </c>
      <c r="D475" s="1" t="s">
        <v>346</v>
      </c>
      <c r="E475" s="1" t="s">
        <v>165</v>
      </c>
      <c r="G475" s="1" t="s">
        <v>950</v>
      </c>
      <c r="H475" s="1">
        <v>43</v>
      </c>
      <c r="I475" s="1" t="s">
        <v>951</v>
      </c>
      <c r="J475" s="1" t="s">
        <v>146</v>
      </c>
      <c r="K475" s="1">
        <v>3</v>
      </c>
      <c r="N475" s="1">
        <v>3</v>
      </c>
      <c r="O475" s="1">
        <v>0</v>
      </c>
      <c r="R475" s="1">
        <v>3</v>
      </c>
      <c r="S475" s="1">
        <v>3</v>
      </c>
      <c r="T475" s="1">
        <v>0</v>
      </c>
      <c r="W475" s="1">
        <v>3</v>
      </c>
      <c r="AA475" s="10">
        <v>0</v>
      </c>
      <c r="AB475" s="10">
        <v>0</v>
      </c>
      <c r="AC475" s="1">
        <v>0</v>
      </c>
    </row>
    <row r="476" spans="1:29" hidden="1" x14ac:dyDescent="0.2">
      <c r="A476" s="9">
        <v>44608</v>
      </c>
      <c r="B476" s="1" t="s">
        <v>143</v>
      </c>
      <c r="C476" s="1" t="s">
        <v>952</v>
      </c>
      <c r="D476" s="1" t="s">
        <v>6</v>
      </c>
      <c r="E476" s="1" t="s">
        <v>165</v>
      </c>
      <c r="G476" s="1" t="s">
        <v>953</v>
      </c>
      <c r="H476" s="1">
        <v>63</v>
      </c>
      <c r="I476" s="1" t="s">
        <v>954</v>
      </c>
      <c r="J476" s="1" t="s">
        <v>146</v>
      </c>
      <c r="K476" s="1">
        <v>1</v>
      </c>
      <c r="M476" s="1" t="s">
        <v>6</v>
      </c>
      <c r="N476" s="1">
        <v>1</v>
      </c>
      <c r="O476" s="1">
        <v>1</v>
      </c>
      <c r="R476" s="1">
        <v>0</v>
      </c>
      <c r="S476" s="1">
        <v>1</v>
      </c>
      <c r="T476" s="1">
        <v>0</v>
      </c>
      <c r="W476" s="1">
        <v>1</v>
      </c>
      <c r="AA476" s="10">
        <v>0</v>
      </c>
      <c r="AB476" s="10">
        <v>0</v>
      </c>
      <c r="AC476" s="1">
        <v>-1</v>
      </c>
    </row>
    <row r="477" spans="1:29" hidden="1" x14ac:dyDescent="0.2">
      <c r="A477" s="9">
        <v>44608</v>
      </c>
      <c r="B477" s="1" t="s">
        <v>143</v>
      </c>
      <c r="C477" s="1" t="s">
        <v>955</v>
      </c>
      <c r="D477" s="1" t="s">
        <v>162</v>
      </c>
      <c r="E477" s="1" t="s">
        <v>145</v>
      </c>
      <c r="F477" s="1">
        <v>1538464</v>
      </c>
      <c r="G477" s="1">
        <v>11130739097</v>
      </c>
      <c r="H477" s="1">
        <v>36</v>
      </c>
      <c r="I477" s="1" t="s">
        <v>288</v>
      </c>
      <c r="J477" s="1" t="s">
        <v>146</v>
      </c>
      <c r="K477" s="1">
        <v>3</v>
      </c>
      <c r="M477" s="1" t="s">
        <v>6</v>
      </c>
      <c r="N477" s="1">
        <v>3</v>
      </c>
      <c r="O477" s="1">
        <v>0</v>
      </c>
      <c r="R477" s="1">
        <v>3</v>
      </c>
      <c r="S477" s="1">
        <v>3</v>
      </c>
      <c r="T477" s="1">
        <v>0</v>
      </c>
      <c r="W477" s="1">
        <v>3</v>
      </c>
      <c r="AA477" s="10">
        <v>0</v>
      </c>
      <c r="AB477" s="10">
        <v>0</v>
      </c>
      <c r="AC477" s="1">
        <v>0</v>
      </c>
    </row>
    <row r="478" spans="1:29" hidden="1" x14ac:dyDescent="0.2">
      <c r="A478" s="9">
        <v>44608</v>
      </c>
      <c r="B478" s="1" t="s">
        <v>143</v>
      </c>
      <c r="C478" s="1" t="s">
        <v>956</v>
      </c>
      <c r="D478" s="1" t="s">
        <v>9</v>
      </c>
      <c r="E478" s="1" t="s">
        <v>165</v>
      </c>
      <c r="G478" s="1">
        <v>79659016</v>
      </c>
      <c r="H478" s="1">
        <v>39</v>
      </c>
      <c r="I478" s="1" t="s">
        <v>103</v>
      </c>
      <c r="J478" s="1" t="s">
        <v>146</v>
      </c>
      <c r="K478" s="1">
        <v>6</v>
      </c>
      <c r="N478" s="1">
        <v>6</v>
      </c>
      <c r="O478" s="1">
        <v>6</v>
      </c>
      <c r="R478" s="1">
        <v>0</v>
      </c>
      <c r="S478" s="1">
        <v>6</v>
      </c>
      <c r="T478" s="1">
        <v>0</v>
      </c>
      <c r="W478" s="1">
        <v>6</v>
      </c>
      <c r="AA478" s="10">
        <v>0</v>
      </c>
      <c r="AB478" s="10">
        <v>0</v>
      </c>
      <c r="AC478" s="1">
        <v>-6</v>
      </c>
    </row>
    <row r="479" spans="1:29" hidden="1" x14ac:dyDescent="0.2">
      <c r="A479" s="9">
        <v>44608</v>
      </c>
      <c r="B479" s="1" t="s">
        <v>143</v>
      </c>
      <c r="C479" s="1" t="s">
        <v>957</v>
      </c>
      <c r="D479" s="1" t="s">
        <v>17</v>
      </c>
      <c r="E479" s="1" t="s">
        <v>148</v>
      </c>
      <c r="F479" s="1">
        <v>5800716333</v>
      </c>
      <c r="G479" s="1">
        <v>5800716333</v>
      </c>
      <c r="H479" s="1">
        <v>68</v>
      </c>
      <c r="I479" s="1" t="s">
        <v>149</v>
      </c>
      <c r="J479" s="1" t="s">
        <v>146</v>
      </c>
      <c r="K479" s="1">
        <v>8</v>
      </c>
      <c r="L479" s="1">
        <v>517187</v>
      </c>
      <c r="M479" s="1" t="s">
        <v>150</v>
      </c>
      <c r="N479" s="1">
        <v>8</v>
      </c>
      <c r="O479" s="1">
        <v>0</v>
      </c>
      <c r="R479" s="1">
        <v>8</v>
      </c>
      <c r="S479" s="1">
        <v>8</v>
      </c>
      <c r="T479" s="1">
        <v>0</v>
      </c>
      <c r="W479" s="1">
        <v>8</v>
      </c>
      <c r="AA479" s="10">
        <v>0</v>
      </c>
      <c r="AB479" s="10">
        <v>0</v>
      </c>
      <c r="AC479" s="1">
        <v>0</v>
      </c>
    </row>
    <row r="480" spans="1:29" hidden="1" x14ac:dyDescent="0.2">
      <c r="A480" s="9">
        <v>44608</v>
      </c>
      <c r="B480" s="1" t="s">
        <v>143</v>
      </c>
      <c r="C480" s="1" t="s">
        <v>958</v>
      </c>
      <c r="D480" s="1" t="s">
        <v>554</v>
      </c>
      <c r="E480" s="1" t="s">
        <v>145</v>
      </c>
      <c r="F480" s="1">
        <v>341459</v>
      </c>
      <c r="G480" s="1">
        <v>341459</v>
      </c>
      <c r="H480" s="1">
        <v>36</v>
      </c>
      <c r="I480" s="1" t="s">
        <v>959</v>
      </c>
      <c r="J480" s="1" t="s">
        <v>146</v>
      </c>
      <c r="K480" s="1">
        <v>1</v>
      </c>
      <c r="M480" s="1" t="s">
        <v>6</v>
      </c>
      <c r="N480" s="1">
        <v>1</v>
      </c>
      <c r="O480" s="1">
        <v>0</v>
      </c>
      <c r="R480" s="1">
        <v>1</v>
      </c>
      <c r="S480" s="1">
        <v>1</v>
      </c>
      <c r="T480" s="1">
        <v>1</v>
      </c>
      <c r="W480" s="1">
        <v>0</v>
      </c>
      <c r="AA480" s="10">
        <v>0</v>
      </c>
      <c r="AB480" s="10">
        <v>0</v>
      </c>
      <c r="AC480" s="1">
        <v>1</v>
      </c>
    </row>
    <row r="481" spans="1:29" hidden="1" x14ac:dyDescent="0.2">
      <c r="A481" s="9">
        <v>44608</v>
      </c>
      <c r="B481" s="1" t="s">
        <v>143</v>
      </c>
      <c r="C481" s="1" t="s">
        <v>960</v>
      </c>
      <c r="D481" s="1" t="s">
        <v>498</v>
      </c>
      <c r="E481" s="1" t="s">
        <v>145</v>
      </c>
      <c r="F481" s="1">
        <v>3015487</v>
      </c>
      <c r="G481" s="1">
        <v>68669</v>
      </c>
      <c r="H481" s="1">
        <v>18</v>
      </c>
      <c r="I481" s="1" t="s">
        <v>44</v>
      </c>
      <c r="J481" s="1" t="s">
        <v>146</v>
      </c>
      <c r="K481" s="1">
        <v>6</v>
      </c>
      <c r="M481" s="1" t="s">
        <v>6</v>
      </c>
      <c r="N481" s="1">
        <v>6</v>
      </c>
      <c r="O481" s="1">
        <v>0</v>
      </c>
      <c r="R481" s="1">
        <v>6</v>
      </c>
      <c r="S481" s="1">
        <v>6</v>
      </c>
      <c r="T481" s="1">
        <v>0</v>
      </c>
      <c r="W481" s="1">
        <v>6</v>
      </c>
      <c r="AA481" s="10">
        <v>0</v>
      </c>
      <c r="AB481" s="10">
        <v>0</v>
      </c>
      <c r="AC481" s="1">
        <v>0</v>
      </c>
    </row>
    <row r="482" spans="1:29" hidden="1" x14ac:dyDescent="0.2">
      <c r="A482" s="9">
        <v>44608</v>
      </c>
      <c r="B482" s="1" t="s">
        <v>143</v>
      </c>
      <c r="C482" s="1" t="s">
        <v>961</v>
      </c>
      <c r="D482" s="1" t="s">
        <v>17</v>
      </c>
      <c r="E482" s="1" t="s">
        <v>148</v>
      </c>
      <c r="F482" s="1">
        <v>5800713301</v>
      </c>
      <c r="G482" s="1">
        <v>5800713301</v>
      </c>
      <c r="H482" s="1">
        <v>68</v>
      </c>
      <c r="I482" s="1" t="s">
        <v>962</v>
      </c>
      <c r="J482" s="1" t="s">
        <v>146</v>
      </c>
      <c r="K482" s="1">
        <v>1</v>
      </c>
      <c r="L482" s="1">
        <v>517187</v>
      </c>
      <c r="M482" s="1" t="s">
        <v>150</v>
      </c>
      <c r="N482" s="1">
        <v>1</v>
      </c>
      <c r="O482" s="1">
        <v>0</v>
      </c>
      <c r="R482" s="1">
        <v>1</v>
      </c>
      <c r="S482" s="1">
        <v>1</v>
      </c>
      <c r="T482" s="1">
        <v>0</v>
      </c>
      <c r="W482" s="1">
        <v>1</v>
      </c>
      <c r="AA482" s="10">
        <v>0</v>
      </c>
      <c r="AB482" s="10">
        <v>0</v>
      </c>
      <c r="AC482" s="1">
        <v>0</v>
      </c>
    </row>
    <row r="483" spans="1:29" hidden="1" x14ac:dyDescent="0.2">
      <c r="A483" s="9">
        <v>44608</v>
      </c>
      <c r="B483" s="1" t="s">
        <v>143</v>
      </c>
      <c r="C483" s="1" t="s">
        <v>963</v>
      </c>
      <c r="D483" s="1" t="s">
        <v>964</v>
      </c>
      <c r="E483" s="1" t="s">
        <v>145</v>
      </c>
      <c r="F483" s="1">
        <v>35151451</v>
      </c>
      <c r="G483" s="1">
        <v>35151451</v>
      </c>
      <c r="H483" s="1">
        <v>18</v>
      </c>
      <c r="I483" s="1" t="s">
        <v>44</v>
      </c>
      <c r="J483" s="1" t="s">
        <v>146</v>
      </c>
      <c r="K483" s="1">
        <v>1</v>
      </c>
      <c r="M483" s="1" t="s">
        <v>6</v>
      </c>
      <c r="N483" s="1">
        <v>1</v>
      </c>
      <c r="O483" s="1">
        <v>0</v>
      </c>
      <c r="R483" s="1">
        <v>1</v>
      </c>
      <c r="S483" s="1">
        <v>1</v>
      </c>
      <c r="T483" s="1">
        <v>0</v>
      </c>
      <c r="W483" s="1">
        <v>1</v>
      </c>
      <c r="AA483" s="10">
        <v>0</v>
      </c>
      <c r="AB483" s="10">
        <v>0</v>
      </c>
      <c r="AC483" s="1">
        <v>0</v>
      </c>
    </row>
    <row r="484" spans="1:29" hidden="1" x14ac:dyDescent="0.2">
      <c r="A484" s="9">
        <v>44608</v>
      </c>
      <c r="B484" s="1" t="s">
        <v>143</v>
      </c>
      <c r="C484" s="1" t="s">
        <v>965</v>
      </c>
      <c r="D484" s="1" t="s">
        <v>966</v>
      </c>
      <c r="E484" s="1" t="s">
        <v>145</v>
      </c>
      <c r="F484" s="1">
        <v>1010965</v>
      </c>
      <c r="G484" s="1">
        <v>2080566</v>
      </c>
      <c r="H484" s="1">
        <v>36</v>
      </c>
      <c r="I484" s="1" t="s">
        <v>967</v>
      </c>
      <c r="J484" s="1" t="s">
        <v>146</v>
      </c>
      <c r="K484" s="1">
        <v>1</v>
      </c>
      <c r="M484" s="1" t="s">
        <v>6</v>
      </c>
      <c r="N484" s="1">
        <v>1</v>
      </c>
      <c r="O484" s="1">
        <v>0</v>
      </c>
      <c r="R484" s="1">
        <v>1</v>
      </c>
      <c r="S484" s="1">
        <v>1</v>
      </c>
      <c r="T484" s="1">
        <v>1</v>
      </c>
      <c r="W484" s="1">
        <v>0</v>
      </c>
      <c r="AA484" s="10">
        <v>0</v>
      </c>
      <c r="AB484" s="10">
        <v>0</v>
      </c>
      <c r="AC484" s="1">
        <v>1</v>
      </c>
    </row>
    <row r="485" spans="1:29" hidden="1" x14ac:dyDescent="0.2">
      <c r="A485" s="9">
        <v>44608</v>
      </c>
      <c r="B485" s="1" t="s">
        <v>143</v>
      </c>
      <c r="C485" s="1" t="s">
        <v>968</v>
      </c>
      <c r="D485" s="1" t="s">
        <v>8</v>
      </c>
      <c r="E485" s="1" t="s">
        <v>145</v>
      </c>
      <c r="F485" s="1">
        <v>6200714502</v>
      </c>
      <c r="G485" s="1">
        <v>6200714502</v>
      </c>
      <c r="H485" s="1">
        <v>36</v>
      </c>
      <c r="I485" s="1" t="s">
        <v>263</v>
      </c>
      <c r="J485" s="1" t="s">
        <v>146</v>
      </c>
      <c r="K485" s="1">
        <v>8</v>
      </c>
      <c r="L485" s="1">
        <v>516556</v>
      </c>
      <c r="M485" s="1" t="s">
        <v>150</v>
      </c>
      <c r="N485" s="1">
        <v>8</v>
      </c>
      <c r="O485" s="1">
        <v>0</v>
      </c>
      <c r="R485" s="1">
        <v>8</v>
      </c>
      <c r="S485" s="1">
        <v>8</v>
      </c>
      <c r="T485" s="1">
        <v>4</v>
      </c>
      <c r="V485" s="1" t="s">
        <v>969</v>
      </c>
      <c r="W485" s="1">
        <v>4</v>
      </c>
      <c r="AA485" s="10">
        <v>0</v>
      </c>
      <c r="AB485" s="10">
        <v>0</v>
      </c>
      <c r="AC485" s="1">
        <v>4</v>
      </c>
    </row>
    <row r="486" spans="1:29" hidden="1" x14ac:dyDescent="0.2">
      <c r="A486" s="9">
        <v>44608</v>
      </c>
      <c r="B486" s="1" t="s">
        <v>143</v>
      </c>
      <c r="C486" s="1" t="s">
        <v>970</v>
      </c>
      <c r="D486" s="1" t="s">
        <v>126</v>
      </c>
      <c r="E486" s="1" t="s">
        <v>145</v>
      </c>
      <c r="F486" s="1">
        <v>220205933</v>
      </c>
      <c r="G486" s="1">
        <v>220205933</v>
      </c>
      <c r="H486" s="1">
        <v>36</v>
      </c>
      <c r="I486" s="1" t="s">
        <v>971</v>
      </c>
      <c r="J486" s="1" t="s">
        <v>146</v>
      </c>
      <c r="K486" s="1">
        <v>1</v>
      </c>
      <c r="M486" s="1" t="s">
        <v>6</v>
      </c>
      <c r="N486" s="1">
        <v>1</v>
      </c>
      <c r="O486" s="1">
        <v>0</v>
      </c>
      <c r="R486" s="1">
        <v>1</v>
      </c>
      <c r="S486" s="1">
        <v>1</v>
      </c>
      <c r="T486" s="1">
        <v>1</v>
      </c>
      <c r="W486" s="1">
        <v>0</v>
      </c>
      <c r="AA486" s="10">
        <v>0</v>
      </c>
      <c r="AB486" s="10">
        <v>0</v>
      </c>
      <c r="AC486" s="1">
        <v>1</v>
      </c>
    </row>
    <row r="487" spans="1:29" hidden="1" x14ac:dyDescent="0.2">
      <c r="A487" s="9">
        <v>44608</v>
      </c>
      <c r="B487" s="1" t="s">
        <v>143</v>
      </c>
      <c r="C487" s="1" t="s">
        <v>972</v>
      </c>
      <c r="D487" s="1" t="s">
        <v>17</v>
      </c>
      <c r="E487" s="1" t="s">
        <v>145</v>
      </c>
      <c r="F487" s="1">
        <v>5800715543</v>
      </c>
      <c r="G487" s="1">
        <v>5800715543</v>
      </c>
      <c r="H487" s="1">
        <v>18</v>
      </c>
      <c r="I487" s="1" t="s">
        <v>44</v>
      </c>
      <c r="J487" s="1" t="s">
        <v>146</v>
      </c>
      <c r="K487" s="1">
        <v>21</v>
      </c>
      <c r="L487" s="1">
        <v>517302</v>
      </c>
      <c r="M487" s="1" t="s">
        <v>150</v>
      </c>
      <c r="N487" s="1">
        <v>21</v>
      </c>
      <c r="O487" s="1">
        <v>0</v>
      </c>
      <c r="R487" s="1">
        <v>21</v>
      </c>
      <c r="S487" s="1">
        <v>21</v>
      </c>
      <c r="T487" s="1">
        <v>21</v>
      </c>
      <c r="W487" s="1">
        <v>0</v>
      </c>
      <c r="AA487" s="10">
        <v>0</v>
      </c>
      <c r="AB487" s="10">
        <v>0</v>
      </c>
      <c r="AC487" s="1">
        <v>21</v>
      </c>
    </row>
    <row r="488" spans="1:29" hidden="1" x14ac:dyDescent="0.2">
      <c r="A488" s="9">
        <v>44609</v>
      </c>
      <c r="B488" s="1" t="s">
        <v>143</v>
      </c>
      <c r="C488" s="1" t="s">
        <v>973</v>
      </c>
      <c r="D488" s="1" t="s">
        <v>17</v>
      </c>
      <c r="E488" s="1" t="s">
        <v>148</v>
      </c>
      <c r="F488" s="1">
        <v>5800716045</v>
      </c>
      <c r="G488" s="1">
        <v>5800716045</v>
      </c>
      <c r="H488" s="1">
        <v>68</v>
      </c>
      <c r="I488" s="1" t="s">
        <v>149</v>
      </c>
      <c r="J488" s="1" t="s">
        <v>146</v>
      </c>
      <c r="K488" s="1">
        <v>22</v>
      </c>
      <c r="L488" s="1">
        <v>517396</v>
      </c>
      <c r="M488" s="1" t="s">
        <v>150</v>
      </c>
      <c r="N488" s="1">
        <v>22</v>
      </c>
      <c r="O488" s="1">
        <v>0</v>
      </c>
      <c r="R488" s="1">
        <v>22</v>
      </c>
      <c r="S488" s="1">
        <v>22</v>
      </c>
      <c r="T488" s="1">
        <v>0</v>
      </c>
      <c r="W488" s="1">
        <v>22</v>
      </c>
      <c r="AA488" s="10">
        <v>0</v>
      </c>
      <c r="AB488" s="10">
        <v>0</v>
      </c>
      <c r="AC488" s="1">
        <v>0</v>
      </c>
    </row>
    <row r="489" spans="1:29" hidden="1" x14ac:dyDescent="0.2">
      <c r="A489" s="9">
        <v>44609</v>
      </c>
      <c r="B489" s="1" t="s">
        <v>143</v>
      </c>
      <c r="C489" s="1" t="s">
        <v>974</v>
      </c>
      <c r="D489" s="1" t="s">
        <v>17</v>
      </c>
      <c r="E489" s="1" t="s">
        <v>148</v>
      </c>
      <c r="G489" s="1">
        <v>5800713933</v>
      </c>
      <c r="H489" s="1">
        <v>58</v>
      </c>
      <c r="I489" s="1" t="s">
        <v>154</v>
      </c>
      <c r="J489" s="1" t="s">
        <v>146</v>
      </c>
      <c r="K489" s="1">
        <v>33</v>
      </c>
      <c r="M489" s="1" t="s">
        <v>150</v>
      </c>
      <c r="N489" s="1">
        <v>33</v>
      </c>
      <c r="O489" s="1">
        <v>0</v>
      </c>
      <c r="R489" s="1">
        <v>33</v>
      </c>
      <c r="S489" s="1">
        <v>33</v>
      </c>
      <c r="T489" s="1">
        <v>0</v>
      </c>
      <c r="W489" s="1">
        <v>33</v>
      </c>
      <c r="AA489" s="10">
        <v>0</v>
      </c>
      <c r="AB489" s="10">
        <v>0</v>
      </c>
      <c r="AC489" s="1">
        <v>0</v>
      </c>
    </row>
    <row r="490" spans="1:29" hidden="1" x14ac:dyDescent="0.2">
      <c r="A490" s="9">
        <v>44609</v>
      </c>
      <c r="B490" s="1" t="s">
        <v>143</v>
      </c>
      <c r="C490" s="1" t="s">
        <v>975</v>
      </c>
      <c r="D490" s="1" t="s">
        <v>17</v>
      </c>
      <c r="E490" s="1" t="s">
        <v>148</v>
      </c>
      <c r="F490" s="1">
        <v>5800716074</v>
      </c>
      <c r="G490" s="1">
        <v>5800716074</v>
      </c>
      <c r="H490" s="1">
        <v>58</v>
      </c>
      <c r="I490" s="1" t="s">
        <v>154</v>
      </c>
      <c r="J490" s="1" t="s">
        <v>146</v>
      </c>
      <c r="K490" s="1">
        <v>14</v>
      </c>
      <c r="L490" s="1">
        <v>517462</v>
      </c>
      <c r="M490" s="1" t="s">
        <v>150</v>
      </c>
      <c r="N490" s="1">
        <v>14</v>
      </c>
      <c r="O490" s="1">
        <v>0</v>
      </c>
      <c r="R490" s="1">
        <v>14</v>
      </c>
      <c r="S490" s="1">
        <v>14</v>
      </c>
      <c r="T490" s="1">
        <v>0</v>
      </c>
      <c r="W490" s="1">
        <v>14</v>
      </c>
      <c r="AA490" s="10">
        <v>0</v>
      </c>
      <c r="AB490" s="10">
        <v>0</v>
      </c>
      <c r="AC490" s="1">
        <v>0</v>
      </c>
    </row>
    <row r="491" spans="1:29" hidden="1" x14ac:dyDescent="0.2">
      <c r="A491" s="9">
        <v>44609</v>
      </c>
      <c r="B491" s="1" t="s">
        <v>143</v>
      </c>
      <c r="C491" s="1" t="s">
        <v>976</v>
      </c>
      <c r="D491" s="1" t="s">
        <v>17</v>
      </c>
      <c r="E491" s="1" t="s">
        <v>148</v>
      </c>
      <c r="F491" s="1">
        <v>5800712476</v>
      </c>
      <c r="G491" s="1">
        <v>5800712476</v>
      </c>
      <c r="H491" s="1">
        <v>49</v>
      </c>
      <c r="I491" s="1" t="s">
        <v>313</v>
      </c>
      <c r="J491" s="1" t="s">
        <v>146</v>
      </c>
      <c r="K491" s="1">
        <v>33</v>
      </c>
      <c r="L491" s="1">
        <v>517384</v>
      </c>
      <c r="M491" s="1" t="s">
        <v>150</v>
      </c>
      <c r="N491" s="1">
        <v>33</v>
      </c>
      <c r="O491" s="1">
        <v>0</v>
      </c>
      <c r="R491" s="1">
        <v>33</v>
      </c>
      <c r="S491" s="1">
        <v>33</v>
      </c>
      <c r="T491" s="1">
        <v>0</v>
      </c>
      <c r="W491" s="1">
        <v>33</v>
      </c>
      <c r="AA491" s="10">
        <v>0</v>
      </c>
      <c r="AB491" s="10">
        <v>0</v>
      </c>
      <c r="AC491" s="1">
        <v>0</v>
      </c>
    </row>
    <row r="492" spans="1:29" hidden="1" x14ac:dyDescent="0.2">
      <c r="A492" s="9">
        <v>44609</v>
      </c>
      <c r="B492" s="1" t="s">
        <v>143</v>
      </c>
      <c r="C492" s="1" t="s">
        <v>977</v>
      </c>
      <c r="D492" s="1" t="s">
        <v>24</v>
      </c>
      <c r="E492" s="1" t="s">
        <v>165</v>
      </c>
      <c r="G492" s="1">
        <v>383891</v>
      </c>
      <c r="H492" s="1">
        <v>62</v>
      </c>
      <c r="I492" s="1" t="s">
        <v>978</v>
      </c>
      <c r="J492" s="1" t="s">
        <v>146</v>
      </c>
      <c r="K492" s="1">
        <v>5</v>
      </c>
      <c r="N492" s="1">
        <v>5</v>
      </c>
      <c r="O492" s="1">
        <v>0</v>
      </c>
      <c r="R492" s="1">
        <v>5</v>
      </c>
      <c r="S492" s="1">
        <v>5</v>
      </c>
      <c r="T492" s="1">
        <v>0</v>
      </c>
      <c r="W492" s="1">
        <v>5</v>
      </c>
      <c r="AA492" s="10">
        <v>0</v>
      </c>
      <c r="AB492" s="10">
        <v>0</v>
      </c>
      <c r="AC492" s="1">
        <v>0</v>
      </c>
    </row>
    <row r="493" spans="1:29" hidden="1" x14ac:dyDescent="0.2">
      <c r="A493" s="9">
        <v>44609</v>
      </c>
      <c r="B493" s="1" t="s">
        <v>143</v>
      </c>
      <c r="C493" s="1" t="s">
        <v>979</v>
      </c>
      <c r="D493" s="1" t="s">
        <v>17</v>
      </c>
      <c r="E493" s="1" t="s">
        <v>148</v>
      </c>
      <c r="F493" s="1">
        <v>5800716073</v>
      </c>
      <c r="G493" s="1">
        <v>5800716073</v>
      </c>
      <c r="H493" s="1">
        <v>58</v>
      </c>
      <c r="I493" s="1" t="s">
        <v>154</v>
      </c>
      <c r="J493" s="1" t="s">
        <v>146</v>
      </c>
      <c r="K493" s="1">
        <v>6</v>
      </c>
      <c r="L493" s="1">
        <v>517472</v>
      </c>
      <c r="M493" s="1" t="s">
        <v>150</v>
      </c>
      <c r="N493" s="1">
        <v>6</v>
      </c>
      <c r="O493" s="1">
        <v>0</v>
      </c>
      <c r="R493" s="1">
        <v>6</v>
      </c>
      <c r="S493" s="1">
        <v>6</v>
      </c>
      <c r="T493" s="1">
        <v>0</v>
      </c>
      <c r="W493" s="1">
        <v>6</v>
      </c>
      <c r="AA493" s="10">
        <v>0</v>
      </c>
      <c r="AB493" s="10">
        <v>0</v>
      </c>
      <c r="AC493" s="1">
        <v>0</v>
      </c>
    </row>
    <row r="494" spans="1:29" hidden="1" x14ac:dyDescent="0.2">
      <c r="A494" s="9">
        <v>44609</v>
      </c>
      <c r="B494" s="1" t="s">
        <v>143</v>
      </c>
      <c r="C494" s="1" t="s">
        <v>980</v>
      </c>
      <c r="D494" s="1" t="s">
        <v>14</v>
      </c>
      <c r="E494" s="1" t="s">
        <v>148</v>
      </c>
      <c r="F494" s="1">
        <v>3300716535</v>
      </c>
      <c r="G494" s="1">
        <v>3300716535</v>
      </c>
      <c r="H494" s="1">
        <v>58</v>
      </c>
      <c r="I494" s="1" t="s">
        <v>154</v>
      </c>
      <c r="J494" s="1" t="s">
        <v>146</v>
      </c>
      <c r="K494" s="1">
        <v>4</v>
      </c>
      <c r="L494" s="1">
        <v>518187</v>
      </c>
      <c r="N494" s="1">
        <v>4</v>
      </c>
      <c r="O494" s="1">
        <v>0</v>
      </c>
      <c r="R494" s="1">
        <v>4</v>
      </c>
      <c r="S494" s="1">
        <v>4</v>
      </c>
      <c r="T494" s="1">
        <v>0</v>
      </c>
      <c r="W494" s="1">
        <v>4</v>
      </c>
      <c r="AA494" s="10">
        <v>0</v>
      </c>
      <c r="AB494" s="10">
        <v>0</v>
      </c>
      <c r="AC494" s="1">
        <v>0</v>
      </c>
    </row>
    <row r="495" spans="1:29" hidden="1" x14ac:dyDescent="0.2">
      <c r="A495" s="9">
        <v>44609</v>
      </c>
      <c r="B495" s="1" t="s">
        <v>143</v>
      </c>
      <c r="C495" s="1" t="s">
        <v>981</v>
      </c>
      <c r="D495" s="1" t="s">
        <v>17</v>
      </c>
      <c r="E495" s="1" t="s">
        <v>148</v>
      </c>
      <c r="F495" s="1">
        <v>5800716072</v>
      </c>
      <c r="G495" s="1">
        <v>5800716072</v>
      </c>
      <c r="H495" s="1">
        <v>58</v>
      </c>
      <c r="I495" s="1" t="s">
        <v>154</v>
      </c>
      <c r="J495" s="1" t="s">
        <v>146</v>
      </c>
      <c r="K495" s="1">
        <v>13</v>
      </c>
      <c r="L495" s="1">
        <v>517462</v>
      </c>
      <c r="M495" s="1" t="s">
        <v>150</v>
      </c>
      <c r="N495" s="1">
        <v>13</v>
      </c>
      <c r="O495" s="1">
        <v>0</v>
      </c>
      <c r="R495" s="1">
        <v>13</v>
      </c>
      <c r="S495" s="1">
        <v>13</v>
      </c>
      <c r="T495" s="1">
        <v>0</v>
      </c>
      <c r="W495" s="1">
        <v>13</v>
      </c>
      <c r="AA495" s="10">
        <v>0</v>
      </c>
      <c r="AB495" s="10">
        <v>0</v>
      </c>
      <c r="AC495" s="1">
        <v>0</v>
      </c>
    </row>
    <row r="496" spans="1:29" hidden="1" x14ac:dyDescent="0.2">
      <c r="A496" s="9">
        <v>44609</v>
      </c>
      <c r="B496" s="1" t="s">
        <v>143</v>
      </c>
      <c r="C496" s="1" t="s">
        <v>982</v>
      </c>
      <c r="D496" s="1" t="s">
        <v>18</v>
      </c>
      <c r="E496" s="1" t="s">
        <v>165</v>
      </c>
      <c r="F496" s="1">
        <v>99530187</v>
      </c>
      <c r="G496" s="1" t="s">
        <v>983</v>
      </c>
      <c r="H496" s="1">
        <v>62</v>
      </c>
      <c r="I496" s="1" t="s">
        <v>984</v>
      </c>
      <c r="J496" s="1" t="s">
        <v>146</v>
      </c>
      <c r="K496" s="1">
        <v>1</v>
      </c>
      <c r="L496" s="1">
        <v>4.8879150100000102E+18</v>
      </c>
      <c r="N496" s="1">
        <v>1</v>
      </c>
      <c r="O496" s="1">
        <v>0</v>
      </c>
      <c r="R496" s="1">
        <v>1</v>
      </c>
      <c r="S496" s="1">
        <v>1</v>
      </c>
      <c r="T496" s="1">
        <v>0</v>
      </c>
      <c r="W496" s="1">
        <v>1</v>
      </c>
      <c r="AA496" s="10">
        <v>0</v>
      </c>
      <c r="AB496" s="10">
        <v>0</v>
      </c>
      <c r="AC496" s="1">
        <v>0</v>
      </c>
    </row>
    <row r="497" spans="1:29" hidden="1" x14ac:dyDescent="0.2">
      <c r="A497" s="9">
        <v>44609</v>
      </c>
      <c r="B497" s="1" t="s">
        <v>143</v>
      </c>
      <c r="C497" s="1" t="s">
        <v>985</v>
      </c>
      <c r="D497" s="1" t="s">
        <v>18</v>
      </c>
      <c r="E497" s="1" t="s">
        <v>165</v>
      </c>
      <c r="F497" s="1">
        <v>99530175</v>
      </c>
      <c r="G497" s="1" t="s">
        <v>986</v>
      </c>
      <c r="H497" s="1">
        <v>49</v>
      </c>
      <c r="I497" s="1" t="s">
        <v>987</v>
      </c>
      <c r="J497" s="1" t="s">
        <v>146</v>
      </c>
      <c r="K497" s="1">
        <v>1</v>
      </c>
      <c r="L497" s="1">
        <v>4.8879520100000102E+18</v>
      </c>
      <c r="N497" s="1">
        <v>1</v>
      </c>
      <c r="O497" s="1">
        <v>0</v>
      </c>
      <c r="R497" s="1">
        <v>1</v>
      </c>
      <c r="S497" s="1">
        <v>1</v>
      </c>
      <c r="T497" s="1">
        <v>0</v>
      </c>
      <c r="W497" s="1">
        <v>1</v>
      </c>
      <c r="AA497" s="10">
        <v>0</v>
      </c>
      <c r="AB497" s="10">
        <v>0</v>
      </c>
      <c r="AC497" s="1">
        <v>0</v>
      </c>
    </row>
    <row r="498" spans="1:29" hidden="1" x14ac:dyDescent="0.2">
      <c r="A498" s="9">
        <v>44609</v>
      </c>
      <c r="B498" s="1" t="s">
        <v>143</v>
      </c>
      <c r="C498" s="1" t="s">
        <v>988</v>
      </c>
      <c r="D498" s="1" t="s">
        <v>18</v>
      </c>
      <c r="E498" s="1" t="s">
        <v>165</v>
      </c>
      <c r="F498" s="1">
        <v>99530186</v>
      </c>
      <c r="G498" s="1" t="s">
        <v>989</v>
      </c>
      <c r="H498" s="1">
        <v>41</v>
      </c>
      <c r="I498" s="1" t="s">
        <v>990</v>
      </c>
      <c r="J498" s="1" t="s">
        <v>146</v>
      </c>
      <c r="K498" s="1">
        <v>1</v>
      </c>
      <c r="L498" s="1">
        <v>4.8878990100000102E+18</v>
      </c>
      <c r="N498" s="1">
        <v>1</v>
      </c>
      <c r="O498" s="1">
        <v>0</v>
      </c>
      <c r="R498" s="1">
        <v>1</v>
      </c>
      <c r="S498" s="1">
        <v>1</v>
      </c>
      <c r="T498" s="1">
        <v>0</v>
      </c>
      <c r="W498" s="1">
        <v>1</v>
      </c>
      <c r="AA498" s="10">
        <v>0</v>
      </c>
      <c r="AB498" s="10">
        <v>0</v>
      </c>
      <c r="AC498" s="1">
        <v>0</v>
      </c>
    </row>
    <row r="499" spans="1:29" hidden="1" x14ac:dyDescent="0.2">
      <c r="A499" s="9">
        <v>44609</v>
      </c>
      <c r="B499" s="1" t="s">
        <v>143</v>
      </c>
      <c r="C499" s="1" t="s">
        <v>991</v>
      </c>
      <c r="D499" s="1" t="s">
        <v>17</v>
      </c>
      <c r="E499" s="1" t="s">
        <v>145</v>
      </c>
      <c r="F499" s="1">
        <v>5800713331</v>
      </c>
      <c r="G499" s="1">
        <v>5800713331</v>
      </c>
      <c r="H499" s="1">
        <v>36</v>
      </c>
      <c r="I499" s="1" t="s">
        <v>167</v>
      </c>
      <c r="J499" s="1" t="s">
        <v>146</v>
      </c>
      <c r="K499" s="1">
        <v>5</v>
      </c>
      <c r="L499" s="1">
        <v>517388</v>
      </c>
      <c r="M499" s="1" t="s">
        <v>150</v>
      </c>
      <c r="N499" s="1">
        <v>5</v>
      </c>
      <c r="O499" s="1">
        <v>0</v>
      </c>
      <c r="R499" s="1">
        <v>5</v>
      </c>
      <c r="S499" s="1">
        <v>5</v>
      </c>
      <c r="T499" s="1">
        <v>5</v>
      </c>
      <c r="W499" s="1">
        <v>0</v>
      </c>
      <c r="AA499" s="10">
        <v>0</v>
      </c>
      <c r="AB499" s="10">
        <v>0</v>
      </c>
      <c r="AC499" s="1">
        <v>5</v>
      </c>
    </row>
    <row r="500" spans="1:29" hidden="1" x14ac:dyDescent="0.2">
      <c r="A500" s="9">
        <v>44609</v>
      </c>
      <c r="B500" s="1" t="s">
        <v>143</v>
      </c>
      <c r="C500" s="1" t="s">
        <v>992</v>
      </c>
      <c r="D500" s="1" t="s">
        <v>8</v>
      </c>
      <c r="E500" s="1" t="s">
        <v>145</v>
      </c>
      <c r="F500" s="1">
        <v>6200714393</v>
      </c>
      <c r="G500" s="1">
        <v>6200714393</v>
      </c>
      <c r="H500" s="1">
        <v>18</v>
      </c>
      <c r="I500" s="1" t="s">
        <v>44</v>
      </c>
      <c r="J500" s="1" t="s">
        <v>146</v>
      </c>
      <c r="K500" s="1">
        <v>3</v>
      </c>
      <c r="L500" s="1">
        <v>518035</v>
      </c>
      <c r="M500" s="1" t="s">
        <v>150</v>
      </c>
      <c r="N500" s="1">
        <v>3</v>
      </c>
      <c r="O500" s="1">
        <v>0</v>
      </c>
      <c r="R500" s="1">
        <v>3</v>
      </c>
      <c r="S500" s="1">
        <v>3</v>
      </c>
      <c r="T500" s="1">
        <v>0</v>
      </c>
      <c r="W500" s="1">
        <v>3</v>
      </c>
      <c r="AA500" s="10">
        <v>0</v>
      </c>
      <c r="AB500" s="10">
        <v>0</v>
      </c>
      <c r="AC500" s="1">
        <v>0</v>
      </c>
    </row>
    <row r="501" spans="1:29" hidden="1" x14ac:dyDescent="0.2">
      <c r="A501" s="9">
        <v>44609</v>
      </c>
      <c r="B501" s="1" t="s">
        <v>143</v>
      </c>
      <c r="C501" s="1" t="s">
        <v>993</v>
      </c>
      <c r="D501" s="1" t="s">
        <v>994</v>
      </c>
      <c r="E501" s="1" t="s">
        <v>145</v>
      </c>
      <c r="F501" s="1" t="s">
        <v>995</v>
      </c>
      <c r="G501" s="1" t="s">
        <v>996</v>
      </c>
      <c r="H501" s="1">
        <v>18</v>
      </c>
      <c r="I501" s="1" t="s">
        <v>771</v>
      </c>
      <c r="J501" s="1" t="s">
        <v>146</v>
      </c>
      <c r="K501" s="1">
        <v>1</v>
      </c>
      <c r="M501" s="1" t="s">
        <v>6</v>
      </c>
      <c r="N501" s="1">
        <v>1</v>
      </c>
      <c r="O501" s="1">
        <v>0</v>
      </c>
      <c r="R501" s="1">
        <v>1</v>
      </c>
      <c r="S501" s="1">
        <v>1</v>
      </c>
      <c r="T501" s="1">
        <v>0</v>
      </c>
      <c r="W501" s="1">
        <v>1</v>
      </c>
      <c r="AA501" s="10">
        <v>0</v>
      </c>
      <c r="AB501" s="10">
        <v>0</v>
      </c>
      <c r="AC501" s="1">
        <v>0</v>
      </c>
    </row>
    <row r="502" spans="1:29" hidden="1" x14ac:dyDescent="0.2">
      <c r="A502" s="9">
        <v>44609</v>
      </c>
      <c r="B502" s="1" t="s">
        <v>143</v>
      </c>
      <c r="C502" s="1" t="s">
        <v>997</v>
      </c>
      <c r="D502" s="1" t="s">
        <v>17</v>
      </c>
      <c r="E502" s="1" t="s">
        <v>145</v>
      </c>
      <c r="F502" s="1">
        <v>5800713330</v>
      </c>
      <c r="G502" s="1">
        <v>5800713330</v>
      </c>
      <c r="H502" s="1">
        <v>36</v>
      </c>
      <c r="I502" s="1" t="s">
        <v>167</v>
      </c>
      <c r="J502" s="1" t="s">
        <v>146</v>
      </c>
      <c r="K502" s="1">
        <v>3</v>
      </c>
      <c r="L502" s="1">
        <v>517388</v>
      </c>
      <c r="M502" s="1" t="s">
        <v>150</v>
      </c>
      <c r="N502" s="1">
        <v>3</v>
      </c>
      <c r="O502" s="1">
        <v>0</v>
      </c>
      <c r="R502" s="1">
        <v>3</v>
      </c>
      <c r="S502" s="1">
        <v>3</v>
      </c>
      <c r="T502" s="1">
        <v>3</v>
      </c>
      <c r="W502" s="1">
        <v>0</v>
      </c>
      <c r="AA502" s="10">
        <v>0</v>
      </c>
      <c r="AB502" s="10">
        <v>0</v>
      </c>
      <c r="AC502" s="1">
        <v>3</v>
      </c>
    </row>
    <row r="503" spans="1:29" hidden="1" x14ac:dyDescent="0.2">
      <c r="A503" s="9">
        <v>44609</v>
      </c>
      <c r="B503" s="1" t="s">
        <v>143</v>
      </c>
      <c r="C503" s="1" t="s">
        <v>998</v>
      </c>
      <c r="D503" s="1" t="s">
        <v>10</v>
      </c>
      <c r="E503" s="1" t="s">
        <v>165</v>
      </c>
      <c r="G503" s="1">
        <v>5411888</v>
      </c>
      <c r="H503" s="1">
        <v>25</v>
      </c>
      <c r="I503" s="1" t="s">
        <v>399</v>
      </c>
      <c r="J503" s="1" t="s">
        <v>146</v>
      </c>
      <c r="K503" s="1">
        <v>7</v>
      </c>
      <c r="N503" s="1">
        <v>7</v>
      </c>
      <c r="O503" s="1">
        <v>5</v>
      </c>
      <c r="R503" s="1">
        <v>2</v>
      </c>
      <c r="S503" s="1">
        <v>7</v>
      </c>
      <c r="T503" s="1">
        <v>0</v>
      </c>
      <c r="W503" s="1">
        <v>7</v>
      </c>
      <c r="AA503" s="10">
        <v>0</v>
      </c>
      <c r="AB503" s="10">
        <v>0</v>
      </c>
      <c r="AC503" s="1">
        <v>-5</v>
      </c>
    </row>
    <row r="504" spans="1:29" hidden="1" x14ac:dyDescent="0.2">
      <c r="A504" s="9">
        <v>44609</v>
      </c>
      <c r="B504" s="1" t="s">
        <v>143</v>
      </c>
      <c r="C504" s="1" t="s">
        <v>999</v>
      </c>
      <c r="D504" s="1" t="s">
        <v>16</v>
      </c>
      <c r="E504" s="1" t="s">
        <v>145</v>
      </c>
      <c r="F504" s="1">
        <v>936066</v>
      </c>
      <c r="G504" s="1">
        <v>80371711</v>
      </c>
      <c r="H504" s="1">
        <v>18</v>
      </c>
      <c r="I504" s="1" t="s">
        <v>44</v>
      </c>
      <c r="J504" s="1" t="s">
        <v>146</v>
      </c>
      <c r="K504" s="1">
        <v>2</v>
      </c>
      <c r="M504" s="1" t="s">
        <v>6</v>
      </c>
      <c r="N504" s="1">
        <v>2</v>
      </c>
      <c r="O504" s="1">
        <v>0</v>
      </c>
      <c r="R504" s="1">
        <v>2</v>
      </c>
      <c r="S504" s="1">
        <v>2</v>
      </c>
      <c r="T504" s="1">
        <v>0</v>
      </c>
      <c r="W504" s="1">
        <v>2</v>
      </c>
      <c r="AA504" s="10">
        <v>0</v>
      </c>
      <c r="AB504" s="10">
        <v>0</v>
      </c>
      <c r="AC504" s="1">
        <v>0</v>
      </c>
    </row>
    <row r="505" spans="1:29" hidden="1" x14ac:dyDescent="0.2">
      <c r="A505" s="9">
        <v>44609</v>
      </c>
      <c r="B505" s="1" t="s">
        <v>143</v>
      </c>
      <c r="C505" s="1" t="s">
        <v>1000</v>
      </c>
      <c r="D505" s="1" t="s">
        <v>16</v>
      </c>
      <c r="E505" s="1" t="s">
        <v>145</v>
      </c>
      <c r="F505" s="1">
        <v>936061</v>
      </c>
      <c r="G505" s="1" t="s">
        <v>1001</v>
      </c>
      <c r="H505" s="1">
        <v>18</v>
      </c>
      <c r="I505" s="1" t="s">
        <v>44</v>
      </c>
      <c r="J505" s="1" t="s">
        <v>146</v>
      </c>
      <c r="K505" s="1">
        <v>7</v>
      </c>
      <c r="M505" s="1" t="s">
        <v>6</v>
      </c>
      <c r="N505" s="1">
        <v>7</v>
      </c>
      <c r="O505" s="1">
        <v>7</v>
      </c>
      <c r="R505" s="1">
        <v>0</v>
      </c>
      <c r="S505" s="1">
        <v>7</v>
      </c>
      <c r="T505" s="1">
        <v>0</v>
      </c>
      <c r="W505" s="1">
        <v>7</v>
      </c>
      <c r="AA505" s="10">
        <v>0</v>
      </c>
      <c r="AB505" s="10">
        <v>0</v>
      </c>
      <c r="AC505" s="1">
        <v>-7</v>
      </c>
    </row>
    <row r="506" spans="1:29" hidden="1" x14ac:dyDescent="0.2">
      <c r="A506" s="9">
        <v>44609</v>
      </c>
      <c r="B506" s="1" t="s">
        <v>143</v>
      </c>
      <c r="C506" s="1" t="s">
        <v>1002</v>
      </c>
      <c r="D506" s="1" t="s">
        <v>493</v>
      </c>
      <c r="E506" s="1" t="s">
        <v>145</v>
      </c>
      <c r="F506" s="1">
        <v>22001618</v>
      </c>
      <c r="G506" s="1">
        <v>244371</v>
      </c>
      <c r="H506" s="1">
        <v>18</v>
      </c>
      <c r="I506" s="1" t="s">
        <v>44</v>
      </c>
      <c r="J506" s="1" t="s">
        <v>146</v>
      </c>
      <c r="K506" s="1">
        <v>1</v>
      </c>
      <c r="M506" s="1" t="s">
        <v>6</v>
      </c>
      <c r="N506" s="1">
        <v>1</v>
      </c>
      <c r="O506" s="1">
        <v>0</v>
      </c>
      <c r="R506" s="1">
        <v>1</v>
      </c>
      <c r="S506" s="1">
        <v>1</v>
      </c>
      <c r="T506" s="1">
        <v>0</v>
      </c>
      <c r="W506" s="1">
        <v>1</v>
      </c>
      <c r="AA506" s="10">
        <v>0</v>
      </c>
      <c r="AB506" s="10">
        <v>0</v>
      </c>
      <c r="AC506" s="1">
        <v>0</v>
      </c>
    </row>
    <row r="507" spans="1:29" hidden="1" x14ac:dyDescent="0.2">
      <c r="A507" s="9">
        <v>44609</v>
      </c>
      <c r="B507" s="1" t="s">
        <v>143</v>
      </c>
      <c r="C507" s="1" t="s">
        <v>1003</v>
      </c>
      <c r="D507" s="1" t="s">
        <v>6</v>
      </c>
      <c r="E507" s="1" t="s">
        <v>165</v>
      </c>
      <c r="G507" s="1" t="s">
        <v>1004</v>
      </c>
      <c r="H507" s="1">
        <v>99</v>
      </c>
      <c r="I507" s="1" t="s">
        <v>1005</v>
      </c>
      <c r="J507" s="1" t="s">
        <v>146</v>
      </c>
      <c r="K507" s="1">
        <v>1</v>
      </c>
      <c r="M507" s="1" t="s">
        <v>6</v>
      </c>
      <c r="N507" s="1">
        <v>1</v>
      </c>
      <c r="O507" s="1">
        <v>1</v>
      </c>
      <c r="R507" s="1">
        <v>0</v>
      </c>
      <c r="S507" s="1">
        <v>1</v>
      </c>
      <c r="T507" s="1">
        <v>0</v>
      </c>
      <c r="W507" s="1">
        <v>1</v>
      </c>
      <c r="AA507" s="10">
        <v>0</v>
      </c>
      <c r="AB507" s="10">
        <v>0</v>
      </c>
      <c r="AC507" s="1">
        <v>-1</v>
      </c>
    </row>
    <row r="508" spans="1:29" hidden="1" x14ac:dyDescent="0.2">
      <c r="A508" s="9">
        <v>44609</v>
      </c>
      <c r="B508" s="1" t="s">
        <v>143</v>
      </c>
      <c r="C508" s="1" t="s">
        <v>1006</v>
      </c>
      <c r="D508" s="1" t="s">
        <v>18</v>
      </c>
      <c r="E508" s="1" t="s">
        <v>165</v>
      </c>
      <c r="F508" s="1">
        <v>99530183</v>
      </c>
      <c r="G508" s="1" t="s">
        <v>1007</v>
      </c>
      <c r="H508" s="1">
        <v>45</v>
      </c>
      <c r="I508" s="1" t="s">
        <v>1008</v>
      </c>
      <c r="J508" s="1" t="s">
        <v>146</v>
      </c>
      <c r="K508" s="1">
        <v>1</v>
      </c>
      <c r="L508" s="1">
        <v>4.8878890100000102E+18</v>
      </c>
      <c r="N508" s="1">
        <v>1</v>
      </c>
      <c r="O508" s="1">
        <v>0</v>
      </c>
      <c r="R508" s="1">
        <v>1</v>
      </c>
      <c r="S508" s="1">
        <v>1</v>
      </c>
      <c r="T508" s="1">
        <v>0</v>
      </c>
      <c r="W508" s="1">
        <v>1</v>
      </c>
      <c r="AA508" s="10">
        <v>0</v>
      </c>
      <c r="AB508" s="10">
        <v>0</v>
      </c>
      <c r="AC508" s="1">
        <v>0</v>
      </c>
    </row>
    <row r="509" spans="1:29" hidden="1" x14ac:dyDescent="0.2">
      <c r="A509" s="9">
        <v>44609</v>
      </c>
      <c r="B509" s="1" t="s">
        <v>143</v>
      </c>
      <c r="C509" s="1" t="s">
        <v>1009</v>
      </c>
      <c r="D509" s="1" t="s">
        <v>10</v>
      </c>
      <c r="E509" s="1" t="s">
        <v>165</v>
      </c>
      <c r="G509" s="1">
        <v>5411777</v>
      </c>
      <c r="H509" s="1">
        <v>77</v>
      </c>
      <c r="I509" s="1" t="s">
        <v>1010</v>
      </c>
      <c r="J509" s="1" t="s">
        <v>146</v>
      </c>
      <c r="K509" s="1">
        <v>6</v>
      </c>
      <c r="N509" s="1">
        <v>6</v>
      </c>
      <c r="O509" s="1">
        <v>6</v>
      </c>
      <c r="R509" s="1">
        <v>0</v>
      </c>
      <c r="S509" s="1">
        <v>6</v>
      </c>
      <c r="T509" s="1">
        <v>0</v>
      </c>
      <c r="W509" s="1">
        <v>6</v>
      </c>
      <c r="AA509" s="10">
        <v>0</v>
      </c>
      <c r="AB509" s="10">
        <v>0</v>
      </c>
      <c r="AC509" s="1">
        <v>-6</v>
      </c>
    </row>
    <row r="510" spans="1:29" hidden="1" x14ac:dyDescent="0.2">
      <c r="A510" s="9">
        <v>44609</v>
      </c>
      <c r="B510" s="1" t="s">
        <v>143</v>
      </c>
      <c r="C510" s="1" t="s">
        <v>1011</v>
      </c>
      <c r="D510" s="1" t="s">
        <v>17</v>
      </c>
      <c r="E510" s="1" t="s">
        <v>148</v>
      </c>
      <c r="F510" s="1">
        <v>5800716966</v>
      </c>
      <c r="G510" s="1">
        <v>5800716966</v>
      </c>
      <c r="H510" s="1">
        <v>68</v>
      </c>
      <c r="I510" s="1" t="s">
        <v>149</v>
      </c>
      <c r="J510" s="1" t="s">
        <v>146</v>
      </c>
      <c r="K510" s="1">
        <v>9</v>
      </c>
      <c r="L510" s="1">
        <v>517624</v>
      </c>
      <c r="M510" s="1" t="s">
        <v>150</v>
      </c>
      <c r="N510" s="1">
        <v>9</v>
      </c>
      <c r="O510" s="1">
        <v>21</v>
      </c>
      <c r="R510" s="1">
        <v>-12</v>
      </c>
      <c r="S510" s="1">
        <v>9</v>
      </c>
      <c r="T510" s="1">
        <v>21</v>
      </c>
      <c r="W510" s="1">
        <v>-12</v>
      </c>
      <c r="AA510" s="10">
        <v>0</v>
      </c>
      <c r="AB510" s="10">
        <v>0</v>
      </c>
      <c r="AC510" s="1">
        <v>0</v>
      </c>
    </row>
    <row r="511" spans="1:29" hidden="1" x14ac:dyDescent="0.2">
      <c r="A511" s="9">
        <v>44609</v>
      </c>
      <c r="B511" s="1" t="s">
        <v>143</v>
      </c>
      <c r="C511" s="1" t="s">
        <v>1012</v>
      </c>
      <c r="D511" s="1" t="s">
        <v>133</v>
      </c>
      <c r="E511" s="1" t="s">
        <v>145</v>
      </c>
      <c r="F511" s="1" t="s">
        <v>1013</v>
      </c>
      <c r="G511" s="1" t="s">
        <v>1013</v>
      </c>
      <c r="H511" s="1">
        <v>18</v>
      </c>
      <c r="I511" s="1" t="s">
        <v>1014</v>
      </c>
      <c r="J511" s="1" t="s">
        <v>146</v>
      </c>
      <c r="K511" s="1">
        <v>1</v>
      </c>
      <c r="M511" s="1" t="s">
        <v>6</v>
      </c>
      <c r="N511" s="1">
        <v>1</v>
      </c>
      <c r="O511" s="1">
        <v>0</v>
      </c>
      <c r="R511" s="1">
        <v>1</v>
      </c>
      <c r="S511" s="1">
        <v>1</v>
      </c>
      <c r="T511" s="1">
        <v>1</v>
      </c>
      <c r="W511" s="1">
        <v>0</v>
      </c>
      <c r="AA511" s="10">
        <v>0</v>
      </c>
      <c r="AB511" s="10">
        <v>0</v>
      </c>
      <c r="AC511" s="1">
        <v>1</v>
      </c>
    </row>
    <row r="512" spans="1:29" hidden="1" x14ac:dyDescent="0.2">
      <c r="A512" s="9">
        <v>44609</v>
      </c>
      <c r="B512" s="1" t="s">
        <v>143</v>
      </c>
      <c r="C512" s="1" t="s">
        <v>1015</v>
      </c>
      <c r="D512" s="1" t="s">
        <v>18</v>
      </c>
      <c r="E512" s="1" t="s">
        <v>165</v>
      </c>
      <c r="F512" s="1">
        <v>99530182</v>
      </c>
      <c r="G512" s="1" t="s">
        <v>1016</v>
      </c>
      <c r="H512" s="1">
        <v>75</v>
      </c>
      <c r="I512" s="1" t="s">
        <v>1017</v>
      </c>
      <c r="J512" s="1" t="s">
        <v>146</v>
      </c>
      <c r="K512" s="1">
        <v>1</v>
      </c>
      <c r="L512" s="1">
        <v>4.8878530100000102E+18</v>
      </c>
      <c r="N512" s="1">
        <v>1</v>
      </c>
      <c r="O512" s="1">
        <v>0</v>
      </c>
      <c r="R512" s="1">
        <v>1</v>
      </c>
      <c r="S512" s="1">
        <v>1</v>
      </c>
      <c r="T512" s="1">
        <v>0</v>
      </c>
      <c r="W512" s="1">
        <v>1</v>
      </c>
      <c r="AA512" s="10">
        <v>0</v>
      </c>
      <c r="AB512" s="10">
        <v>0</v>
      </c>
      <c r="AC512" s="1">
        <v>0</v>
      </c>
    </row>
    <row r="513" spans="1:29" hidden="1" x14ac:dyDescent="0.2">
      <c r="A513" s="9">
        <v>44609</v>
      </c>
      <c r="B513" s="1" t="s">
        <v>143</v>
      </c>
      <c r="C513" s="1" t="s">
        <v>1018</v>
      </c>
      <c r="D513" s="1" t="s">
        <v>130</v>
      </c>
      <c r="E513" s="1" t="s">
        <v>145</v>
      </c>
      <c r="F513" s="1">
        <v>130747</v>
      </c>
      <c r="G513" s="1">
        <v>40120221602</v>
      </c>
      <c r="H513" s="1">
        <v>18</v>
      </c>
      <c r="I513" s="1" t="s">
        <v>44</v>
      </c>
      <c r="J513" s="1" t="s">
        <v>146</v>
      </c>
      <c r="K513" s="1">
        <v>30</v>
      </c>
      <c r="M513" s="1" t="s">
        <v>6</v>
      </c>
      <c r="N513" s="1">
        <v>30</v>
      </c>
      <c r="O513" s="1">
        <v>0</v>
      </c>
      <c r="R513" s="1">
        <v>30</v>
      </c>
      <c r="S513" s="1">
        <v>0</v>
      </c>
      <c r="T513" s="1">
        <v>0</v>
      </c>
      <c r="W513" s="1">
        <v>0</v>
      </c>
      <c r="AA513" s="10">
        <v>0</v>
      </c>
      <c r="AB513" s="10">
        <v>0</v>
      </c>
      <c r="AC513" s="1">
        <v>30</v>
      </c>
    </row>
    <row r="514" spans="1:29" hidden="1" x14ac:dyDescent="0.2">
      <c r="A514" s="9">
        <v>44609</v>
      </c>
      <c r="B514" s="1" t="s">
        <v>143</v>
      </c>
      <c r="C514" s="1" t="s">
        <v>1019</v>
      </c>
      <c r="D514" s="1" t="s">
        <v>111</v>
      </c>
      <c r="E514" s="1" t="s">
        <v>145</v>
      </c>
      <c r="F514" s="1">
        <v>20177975</v>
      </c>
      <c r="G514" s="1">
        <v>177975</v>
      </c>
      <c r="H514" s="1">
        <v>36</v>
      </c>
      <c r="I514" s="1" t="s">
        <v>532</v>
      </c>
      <c r="J514" s="1" t="s">
        <v>146</v>
      </c>
      <c r="K514" s="1">
        <v>3</v>
      </c>
      <c r="M514" s="1" t="s">
        <v>6</v>
      </c>
      <c r="N514" s="1">
        <v>3</v>
      </c>
      <c r="O514" s="1">
        <v>0</v>
      </c>
      <c r="R514" s="1">
        <v>3</v>
      </c>
      <c r="S514" s="1">
        <v>3</v>
      </c>
      <c r="T514" s="1">
        <v>4</v>
      </c>
      <c r="W514" s="1">
        <v>-1</v>
      </c>
      <c r="AA514" s="10">
        <v>0</v>
      </c>
      <c r="AB514" s="10">
        <v>0</v>
      </c>
      <c r="AC514" s="1">
        <v>4</v>
      </c>
    </row>
    <row r="515" spans="1:29" hidden="1" x14ac:dyDescent="0.2">
      <c r="A515" s="9">
        <v>44609</v>
      </c>
      <c r="B515" s="1" t="s">
        <v>143</v>
      </c>
      <c r="C515" s="1" t="s">
        <v>1020</v>
      </c>
      <c r="D515" s="1" t="s">
        <v>21</v>
      </c>
      <c r="E515" s="1" t="s">
        <v>165</v>
      </c>
      <c r="G515" s="1">
        <v>29429</v>
      </c>
      <c r="H515" s="1">
        <v>18</v>
      </c>
      <c r="I515" s="1" t="s">
        <v>44</v>
      </c>
      <c r="J515" s="1" t="s">
        <v>146</v>
      </c>
      <c r="K515" s="1">
        <v>6</v>
      </c>
      <c r="M515" s="1" t="s">
        <v>150</v>
      </c>
      <c r="N515" s="1">
        <v>6</v>
      </c>
      <c r="O515" s="1">
        <v>6</v>
      </c>
      <c r="R515" s="1">
        <v>0</v>
      </c>
      <c r="S515" s="1">
        <v>6</v>
      </c>
      <c r="T515" s="1">
        <v>0</v>
      </c>
      <c r="W515" s="1">
        <v>6</v>
      </c>
      <c r="AA515" s="10">
        <v>0</v>
      </c>
      <c r="AB515" s="10">
        <v>0</v>
      </c>
      <c r="AC515" s="1">
        <v>-6</v>
      </c>
    </row>
    <row r="516" spans="1:29" hidden="1" x14ac:dyDescent="0.2">
      <c r="A516" s="9">
        <v>44609</v>
      </c>
      <c r="B516" s="1" t="s">
        <v>143</v>
      </c>
      <c r="C516" s="1" t="s">
        <v>1021</v>
      </c>
      <c r="D516" s="1" t="s">
        <v>16</v>
      </c>
      <c r="E516" s="1" t="s">
        <v>145</v>
      </c>
      <c r="F516" s="1">
        <v>937651</v>
      </c>
      <c r="G516" s="1">
        <v>80371810</v>
      </c>
      <c r="H516" s="1">
        <v>18</v>
      </c>
      <c r="I516" s="1" t="s">
        <v>44</v>
      </c>
      <c r="J516" s="1" t="s">
        <v>146</v>
      </c>
      <c r="K516" s="1">
        <v>4</v>
      </c>
      <c r="M516" s="1" t="s">
        <v>6</v>
      </c>
      <c r="N516" s="1">
        <v>4</v>
      </c>
      <c r="O516" s="1">
        <v>0</v>
      </c>
      <c r="R516" s="1">
        <v>4</v>
      </c>
      <c r="S516" s="1">
        <v>4</v>
      </c>
      <c r="T516" s="1">
        <v>0</v>
      </c>
      <c r="W516" s="1">
        <v>4</v>
      </c>
      <c r="AA516" s="10">
        <v>0</v>
      </c>
      <c r="AB516" s="10">
        <v>0</v>
      </c>
      <c r="AC516" s="1">
        <v>0</v>
      </c>
    </row>
    <row r="517" spans="1:29" hidden="1" x14ac:dyDescent="0.2">
      <c r="A517" s="9">
        <v>44610</v>
      </c>
      <c r="B517" s="1" t="s">
        <v>143</v>
      </c>
      <c r="C517" s="1" t="s">
        <v>1022</v>
      </c>
      <c r="D517" s="1" t="s">
        <v>135</v>
      </c>
      <c r="E517" s="1" t="s">
        <v>145</v>
      </c>
      <c r="F517" s="1">
        <v>22001012</v>
      </c>
      <c r="G517" s="1" t="s">
        <v>1023</v>
      </c>
      <c r="H517" s="1">
        <v>36</v>
      </c>
      <c r="I517" s="1" t="s">
        <v>235</v>
      </c>
      <c r="J517" s="1" t="s">
        <v>146</v>
      </c>
      <c r="K517" s="1">
        <v>1</v>
      </c>
      <c r="M517" s="1" t="s">
        <v>6</v>
      </c>
      <c r="N517" s="1">
        <v>1</v>
      </c>
      <c r="O517" s="1">
        <v>0</v>
      </c>
      <c r="R517" s="1">
        <v>1</v>
      </c>
      <c r="S517" s="1">
        <v>1</v>
      </c>
      <c r="T517" s="1">
        <v>0</v>
      </c>
      <c r="W517" s="1">
        <v>1</v>
      </c>
      <c r="AA517" s="10">
        <v>0</v>
      </c>
      <c r="AB517" s="10">
        <v>0</v>
      </c>
      <c r="AC517" s="1">
        <v>0</v>
      </c>
    </row>
    <row r="518" spans="1:29" hidden="1" x14ac:dyDescent="0.2">
      <c r="A518" s="9">
        <v>44610</v>
      </c>
      <c r="B518" s="1" t="s">
        <v>143</v>
      </c>
      <c r="C518" s="1" t="s">
        <v>1024</v>
      </c>
      <c r="D518" s="1" t="s">
        <v>9</v>
      </c>
      <c r="E518" s="1" t="s">
        <v>165</v>
      </c>
      <c r="G518" s="1">
        <v>79696043</v>
      </c>
      <c r="H518" s="1">
        <v>45</v>
      </c>
      <c r="I518" s="1" t="s">
        <v>716</v>
      </c>
      <c r="J518" s="1" t="s">
        <v>146</v>
      </c>
      <c r="K518" s="1">
        <v>14</v>
      </c>
      <c r="N518" s="1">
        <v>14</v>
      </c>
      <c r="O518" s="1">
        <v>0</v>
      </c>
      <c r="R518" s="1">
        <v>14</v>
      </c>
      <c r="S518" s="1">
        <v>14</v>
      </c>
      <c r="T518" s="1">
        <v>0</v>
      </c>
      <c r="W518" s="1">
        <v>14</v>
      </c>
      <c r="AA518" s="10">
        <v>0</v>
      </c>
      <c r="AB518" s="10">
        <v>0</v>
      </c>
      <c r="AC518" s="1">
        <v>0</v>
      </c>
    </row>
    <row r="519" spans="1:29" hidden="1" x14ac:dyDescent="0.2">
      <c r="A519" s="9">
        <v>44610</v>
      </c>
      <c r="B519" s="1" t="s">
        <v>143</v>
      </c>
      <c r="C519" s="1" t="s">
        <v>1025</v>
      </c>
      <c r="D519" s="1" t="s">
        <v>10</v>
      </c>
      <c r="E519" s="1" t="s">
        <v>165</v>
      </c>
      <c r="G519" s="1">
        <v>5412055</v>
      </c>
      <c r="H519" s="1">
        <v>25</v>
      </c>
      <c r="I519" s="1" t="s">
        <v>399</v>
      </c>
      <c r="J519" s="1" t="s">
        <v>146</v>
      </c>
      <c r="K519" s="1">
        <v>7</v>
      </c>
      <c r="N519" s="1">
        <v>7</v>
      </c>
      <c r="O519" s="1">
        <v>0</v>
      </c>
      <c r="R519" s="1">
        <v>7</v>
      </c>
      <c r="S519" s="1">
        <v>7</v>
      </c>
      <c r="T519" s="1">
        <v>0</v>
      </c>
      <c r="W519" s="1">
        <v>7</v>
      </c>
      <c r="AA519" s="10">
        <v>0</v>
      </c>
      <c r="AB519" s="10">
        <v>0</v>
      </c>
      <c r="AC519" s="1">
        <v>0</v>
      </c>
    </row>
    <row r="520" spans="1:29" hidden="1" x14ac:dyDescent="0.2">
      <c r="A520" s="9">
        <v>44610</v>
      </c>
      <c r="B520" s="1" t="s">
        <v>143</v>
      </c>
      <c r="C520" s="1" t="s">
        <v>1026</v>
      </c>
      <c r="D520" s="1" t="s">
        <v>17</v>
      </c>
      <c r="E520" s="1" t="s">
        <v>145</v>
      </c>
      <c r="F520" s="1">
        <v>5800716739</v>
      </c>
      <c r="G520" s="1">
        <v>5800716739</v>
      </c>
      <c r="H520" s="1">
        <v>58</v>
      </c>
      <c r="I520" s="1" t="s">
        <v>154</v>
      </c>
      <c r="J520" s="1" t="s">
        <v>146</v>
      </c>
      <c r="K520" s="1">
        <v>10</v>
      </c>
      <c r="L520" s="1">
        <v>517492</v>
      </c>
      <c r="M520" s="1" t="s">
        <v>150</v>
      </c>
      <c r="N520" s="1">
        <v>10</v>
      </c>
      <c r="O520" s="1">
        <v>0</v>
      </c>
      <c r="R520" s="1">
        <v>10</v>
      </c>
      <c r="S520" s="1">
        <v>10</v>
      </c>
      <c r="T520" s="1">
        <v>0</v>
      </c>
      <c r="W520" s="1">
        <v>10</v>
      </c>
      <c r="AA520" s="10">
        <v>0</v>
      </c>
      <c r="AB520" s="10">
        <v>0</v>
      </c>
      <c r="AC520" s="1">
        <v>0</v>
      </c>
    </row>
    <row r="521" spans="1:29" hidden="1" x14ac:dyDescent="0.2">
      <c r="A521" s="9">
        <v>44610</v>
      </c>
      <c r="B521" s="1" t="s">
        <v>143</v>
      </c>
      <c r="C521" s="1" t="s">
        <v>1027</v>
      </c>
      <c r="D521" s="1" t="s">
        <v>17</v>
      </c>
      <c r="E521" s="1" t="s">
        <v>165</v>
      </c>
      <c r="F521" s="1">
        <v>5800717661</v>
      </c>
      <c r="G521" s="1">
        <v>5800717661</v>
      </c>
      <c r="H521" s="1">
        <v>68</v>
      </c>
      <c r="I521" s="1" t="s">
        <v>149</v>
      </c>
      <c r="J521" s="1" t="s">
        <v>146</v>
      </c>
      <c r="K521" s="1">
        <v>8</v>
      </c>
      <c r="L521" s="1">
        <v>518089</v>
      </c>
      <c r="M521" s="1" t="s">
        <v>150</v>
      </c>
      <c r="N521" s="1">
        <v>8</v>
      </c>
      <c r="O521" s="1">
        <v>0</v>
      </c>
      <c r="R521" s="1">
        <v>8</v>
      </c>
      <c r="S521" s="1">
        <v>8</v>
      </c>
      <c r="T521" s="1">
        <v>16</v>
      </c>
      <c r="W521" s="1">
        <v>-8</v>
      </c>
      <c r="AA521" s="10">
        <v>0</v>
      </c>
      <c r="AB521" s="10">
        <v>0</v>
      </c>
      <c r="AC521" s="1">
        <v>16</v>
      </c>
    </row>
    <row r="522" spans="1:29" hidden="1" x14ac:dyDescent="0.2">
      <c r="A522" s="9">
        <v>44610</v>
      </c>
      <c r="B522" s="1" t="s">
        <v>143</v>
      </c>
      <c r="C522" s="1" t="s">
        <v>1028</v>
      </c>
      <c r="D522" s="1" t="s">
        <v>11</v>
      </c>
      <c r="E522" s="1" t="s">
        <v>165</v>
      </c>
      <c r="G522" s="1" t="s">
        <v>1029</v>
      </c>
      <c r="H522" s="1">
        <v>94</v>
      </c>
      <c r="I522" s="1" t="s">
        <v>1030</v>
      </c>
      <c r="J522" s="1" t="s">
        <v>146</v>
      </c>
      <c r="K522" s="1">
        <v>1</v>
      </c>
      <c r="N522" s="1">
        <v>1</v>
      </c>
      <c r="O522" s="1">
        <v>1</v>
      </c>
      <c r="R522" s="1">
        <v>0</v>
      </c>
      <c r="S522" s="1">
        <v>1</v>
      </c>
      <c r="T522" s="1">
        <v>0</v>
      </c>
      <c r="W522" s="1">
        <v>1</v>
      </c>
      <c r="AA522" s="10">
        <v>0</v>
      </c>
      <c r="AB522" s="10">
        <v>0</v>
      </c>
      <c r="AC522" s="1">
        <v>-1</v>
      </c>
    </row>
    <row r="523" spans="1:29" hidden="1" x14ac:dyDescent="0.2">
      <c r="A523" s="9">
        <v>44610</v>
      </c>
      <c r="B523" s="1" t="s">
        <v>143</v>
      </c>
      <c r="C523" s="1" t="s">
        <v>1031</v>
      </c>
      <c r="D523" s="1" t="s">
        <v>17</v>
      </c>
      <c r="E523" s="1" t="s">
        <v>165</v>
      </c>
      <c r="F523" s="1">
        <v>5800714574</v>
      </c>
      <c r="G523" s="1">
        <v>5800714574</v>
      </c>
      <c r="H523" s="1">
        <v>68</v>
      </c>
      <c r="I523" s="1" t="s">
        <v>962</v>
      </c>
      <c r="J523" s="1" t="s">
        <v>146</v>
      </c>
      <c r="K523" s="1">
        <v>8</v>
      </c>
      <c r="L523" s="1">
        <v>518089</v>
      </c>
      <c r="M523" s="1" t="s">
        <v>150</v>
      </c>
      <c r="N523" s="1">
        <v>8</v>
      </c>
      <c r="O523" s="1">
        <v>0</v>
      </c>
      <c r="R523" s="1">
        <v>8</v>
      </c>
      <c r="S523" s="1">
        <v>8</v>
      </c>
      <c r="T523" s="1">
        <v>0</v>
      </c>
      <c r="W523" s="1">
        <v>8</v>
      </c>
      <c r="AA523" s="10">
        <v>0</v>
      </c>
      <c r="AB523" s="10">
        <v>0</v>
      </c>
      <c r="AC523" s="1">
        <v>0</v>
      </c>
    </row>
    <row r="524" spans="1:29" hidden="1" x14ac:dyDescent="0.2">
      <c r="A524" s="9">
        <v>44610</v>
      </c>
      <c r="B524" s="1" t="s">
        <v>143</v>
      </c>
      <c r="C524" s="1" t="s">
        <v>1032</v>
      </c>
      <c r="D524" s="1" t="s">
        <v>17</v>
      </c>
      <c r="E524" s="1" t="s">
        <v>145</v>
      </c>
      <c r="F524" s="1">
        <v>5800716077</v>
      </c>
      <c r="G524" s="1">
        <v>5800716077</v>
      </c>
      <c r="H524" s="1">
        <v>68</v>
      </c>
      <c r="I524" s="1" t="s">
        <v>149</v>
      </c>
      <c r="J524" s="1" t="s">
        <v>146</v>
      </c>
      <c r="K524" s="1">
        <v>20</v>
      </c>
      <c r="L524" s="1">
        <v>517472</v>
      </c>
      <c r="M524" s="1" t="s">
        <v>150</v>
      </c>
      <c r="N524" s="1">
        <v>20</v>
      </c>
      <c r="O524" s="1">
        <v>0</v>
      </c>
      <c r="R524" s="1">
        <v>20</v>
      </c>
      <c r="S524" s="1">
        <v>20</v>
      </c>
      <c r="T524" s="1">
        <v>0</v>
      </c>
      <c r="W524" s="1">
        <v>20</v>
      </c>
      <c r="AA524" s="10">
        <v>0</v>
      </c>
      <c r="AB524" s="10">
        <v>0</v>
      </c>
      <c r="AC524" s="1">
        <v>0</v>
      </c>
    </row>
    <row r="525" spans="1:29" hidden="1" x14ac:dyDescent="0.2">
      <c r="A525" s="9">
        <v>44610</v>
      </c>
      <c r="B525" s="1" t="s">
        <v>143</v>
      </c>
      <c r="C525" s="1" t="s">
        <v>1033</v>
      </c>
      <c r="D525" s="1" t="s">
        <v>17</v>
      </c>
      <c r="E525" s="1" t="s">
        <v>145</v>
      </c>
      <c r="F525" s="1">
        <v>5800712171</v>
      </c>
      <c r="G525" s="1">
        <v>5800712171</v>
      </c>
      <c r="H525" s="1">
        <v>18</v>
      </c>
      <c r="I525" s="1" t="s">
        <v>141</v>
      </c>
      <c r="J525" s="1" t="s">
        <v>146</v>
      </c>
      <c r="K525" s="1">
        <v>7</v>
      </c>
      <c r="L525" s="1">
        <v>516376</v>
      </c>
      <c r="M525" s="1" t="s">
        <v>150</v>
      </c>
      <c r="N525" s="1">
        <v>7</v>
      </c>
      <c r="O525" s="1">
        <v>0</v>
      </c>
      <c r="R525" s="1">
        <v>7</v>
      </c>
      <c r="S525" s="1">
        <v>7</v>
      </c>
      <c r="T525" s="1">
        <v>7</v>
      </c>
      <c r="W525" s="1">
        <v>0</v>
      </c>
      <c r="AA525" s="10">
        <v>0</v>
      </c>
      <c r="AB525" s="10">
        <v>0</v>
      </c>
      <c r="AC525" s="1">
        <v>7</v>
      </c>
    </row>
    <row r="526" spans="1:29" hidden="1" x14ac:dyDescent="0.2">
      <c r="A526" s="9">
        <v>44610</v>
      </c>
      <c r="B526" s="1" t="s">
        <v>143</v>
      </c>
      <c r="C526" s="1" t="s">
        <v>1034</v>
      </c>
      <c r="D526" s="1" t="s">
        <v>17</v>
      </c>
      <c r="E526" s="1" t="s">
        <v>145</v>
      </c>
      <c r="F526" s="1">
        <v>5800713328</v>
      </c>
      <c r="G526" s="1">
        <v>5800713328</v>
      </c>
      <c r="H526" s="1">
        <v>18</v>
      </c>
      <c r="I526" s="1" t="s">
        <v>141</v>
      </c>
      <c r="J526" s="1" t="s">
        <v>146</v>
      </c>
      <c r="K526" s="1">
        <v>6</v>
      </c>
      <c r="L526" s="1">
        <v>517387</v>
      </c>
      <c r="M526" s="1" t="s">
        <v>150</v>
      </c>
      <c r="N526" s="1">
        <v>6</v>
      </c>
      <c r="O526" s="1">
        <v>0</v>
      </c>
      <c r="R526" s="1">
        <v>6</v>
      </c>
      <c r="S526" s="1">
        <v>6</v>
      </c>
      <c r="T526" s="1">
        <v>6</v>
      </c>
      <c r="W526" s="1">
        <v>0</v>
      </c>
      <c r="AA526" s="10">
        <v>0</v>
      </c>
      <c r="AB526" s="10">
        <v>0</v>
      </c>
      <c r="AC526" s="1">
        <v>6</v>
      </c>
    </row>
    <row r="527" spans="1:29" hidden="1" x14ac:dyDescent="0.2">
      <c r="A527" s="9">
        <v>44610</v>
      </c>
      <c r="B527" s="1" t="s">
        <v>143</v>
      </c>
      <c r="C527" s="1" t="s">
        <v>1035</v>
      </c>
      <c r="D527" s="1" t="s">
        <v>17</v>
      </c>
      <c r="E527" s="1" t="s">
        <v>148</v>
      </c>
      <c r="F527" s="1">
        <v>5800716078</v>
      </c>
      <c r="G527" s="1">
        <v>5800716078</v>
      </c>
      <c r="H527" s="1">
        <v>88</v>
      </c>
      <c r="I527" s="1" t="s">
        <v>1036</v>
      </c>
      <c r="J527" s="1" t="s">
        <v>146</v>
      </c>
      <c r="K527" s="1">
        <v>31</v>
      </c>
      <c r="L527" s="1">
        <v>517473</v>
      </c>
      <c r="M527" s="1" t="s">
        <v>150</v>
      </c>
      <c r="N527" s="1">
        <v>31</v>
      </c>
      <c r="O527" s="1">
        <v>0</v>
      </c>
      <c r="R527" s="1">
        <v>31</v>
      </c>
      <c r="S527" s="1">
        <v>31</v>
      </c>
      <c r="T527" s="1">
        <v>0</v>
      </c>
      <c r="W527" s="1">
        <v>31</v>
      </c>
      <c r="AA527" s="10">
        <v>0</v>
      </c>
      <c r="AB527" s="10">
        <v>0</v>
      </c>
      <c r="AC527" s="1">
        <v>0</v>
      </c>
    </row>
    <row r="528" spans="1:29" hidden="1" x14ac:dyDescent="0.2">
      <c r="A528" s="9">
        <v>44610</v>
      </c>
      <c r="B528" s="1" t="s">
        <v>143</v>
      </c>
      <c r="C528" s="1" t="s">
        <v>1037</v>
      </c>
      <c r="D528" s="1" t="s">
        <v>17</v>
      </c>
      <c r="E528" s="1" t="s">
        <v>145</v>
      </c>
      <c r="F528" s="1">
        <v>5800713329</v>
      </c>
      <c r="G528" s="1">
        <v>5800713329</v>
      </c>
      <c r="H528" s="1">
        <v>18</v>
      </c>
      <c r="I528" s="1" t="s">
        <v>141</v>
      </c>
      <c r="J528" s="1" t="s">
        <v>146</v>
      </c>
      <c r="K528" s="1">
        <v>9</v>
      </c>
      <c r="L528" s="1">
        <v>517387</v>
      </c>
      <c r="M528" s="1" t="s">
        <v>150</v>
      </c>
      <c r="N528" s="1">
        <v>9</v>
      </c>
      <c r="O528" s="1">
        <v>0</v>
      </c>
      <c r="R528" s="1">
        <v>9</v>
      </c>
      <c r="S528" s="1">
        <v>9</v>
      </c>
      <c r="T528" s="1">
        <v>9</v>
      </c>
      <c r="W528" s="1">
        <v>0</v>
      </c>
      <c r="AA528" s="10">
        <v>0</v>
      </c>
      <c r="AB528" s="10">
        <v>0</v>
      </c>
      <c r="AC528" s="1">
        <v>9</v>
      </c>
    </row>
    <row r="529" spans="1:29" hidden="1" x14ac:dyDescent="0.2">
      <c r="A529" s="9">
        <v>44611</v>
      </c>
      <c r="B529" s="1" t="s">
        <v>143</v>
      </c>
      <c r="C529" s="1" t="s">
        <v>1038</v>
      </c>
      <c r="D529" s="1" t="s">
        <v>17</v>
      </c>
      <c r="E529" s="1" t="s">
        <v>148</v>
      </c>
      <c r="F529" s="1">
        <v>5800717400</v>
      </c>
      <c r="G529" s="1">
        <v>5800717400</v>
      </c>
      <c r="H529" s="1">
        <v>18</v>
      </c>
      <c r="I529" s="1" t="s">
        <v>44</v>
      </c>
      <c r="J529" s="1" t="s">
        <v>146</v>
      </c>
      <c r="K529" s="1">
        <v>4</v>
      </c>
      <c r="L529" s="1">
        <v>518717</v>
      </c>
      <c r="M529" s="1" t="s">
        <v>150</v>
      </c>
      <c r="N529" s="1">
        <v>4</v>
      </c>
      <c r="O529" s="1">
        <v>0</v>
      </c>
      <c r="R529" s="1">
        <v>4</v>
      </c>
      <c r="S529" s="1">
        <v>4</v>
      </c>
      <c r="T529" s="1">
        <v>0</v>
      </c>
      <c r="W529" s="1">
        <v>4</v>
      </c>
      <c r="AA529" s="10">
        <v>0</v>
      </c>
      <c r="AB529" s="10">
        <v>0</v>
      </c>
      <c r="AC529" s="1">
        <v>0</v>
      </c>
    </row>
    <row r="530" spans="1:29" hidden="1" x14ac:dyDescent="0.2">
      <c r="A530" s="9">
        <v>44611</v>
      </c>
      <c r="B530" s="1" t="s">
        <v>143</v>
      </c>
      <c r="C530" s="1" t="s">
        <v>1039</v>
      </c>
      <c r="D530" s="1" t="s">
        <v>17</v>
      </c>
      <c r="E530" s="1" t="s">
        <v>148</v>
      </c>
      <c r="F530" s="1">
        <v>5800717398</v>
      </c>
      <c r="G530" s="1">
        <v>5800717398</v>
      </c>
      <c r="H530" s="1">
        <v>18</v>
      </c>
      <c r="I530" s="1" t="s">
        <v>44</v>
      </c>
      <c r="J530" s="1" t="s">
        <v>146</v>
      </c>
      <c r="K530" s="1">
        <v>33</v>
      </c>
      <c r="L530" s="1">
        <v>518715</v>
      </c>
      <c r="M530" s="1" t="s">
        <v>150</v>
      </c>
      <c r="N530" s="1">
        <v>33</v>
      </c>
      <c r="O530" s="1">
        <v>0</v>
      </c>
      <c r="R530" s="1">
        <v>33</v>
      </c>
      <c r="S530" s="1">
        <v>33</v>
      </c>
      <c r="T530" s="1">
        <v>0</v>
      </c>
      <c r="W530" s="1">
        <v>33</v>
      </c>
      <c r="AA530" s="10">
        <v>0</v>
      </c>
      <c r="AB530" s="10">
        <v>0</v>
      </c>
      <c r="AC530" s="1">
        <v>0</v>
      </c>
    </row>
    <row r="531" spans="1:29" hidden="1" x14ac:dyDescent="0.2">
      <c r="A531" s="9">
        <v>44611</v>
      </c>
      <c r="B531" s="1" t="s">
        <v>143</v>
      </c>
      <c r="C531" s="1" t="s">
        <v>1040</v>
      </c>
      <c r="D531" s="1" t="s">
        <v>17</v>
      </c>
      <c r="E531" s="1" t="s">
        <v>148</v>
      </c>
      <c r="F531" s="1">
        <v>5800717393</v>
      </c>
      <c r="G531" s="1">
        <v>5800717393</v>
      </c>
      <c r="H531" s="1">
        <v>18</v>
      </c>
      <c r="I531" s="1" t="s">
        <v>44</v>
      </c>
      <c r="J531" s="1" t="s">
        <v>146</v>
      </c>
      <c r="K531" s="1">
        <v>13</v>
      </c>
      <c r="L531" s="1">
        <v>518719</v>
      </c>
      <c r="M531" s="1" t="s">
        <v>150</v>
      </c>
      <c r="N531" s="1">
        <v>13</v>
      </c>
      <c r="O531" s="1">
        <v>0</v>
      </c>
      <c r="R531" s="1">
        <v>13</v>
      </c>
      <c r="S531" s="1">
        <v>13</v>
      </c>
      <c r="T531" s="1">
        <v>0</v>
      </c>
      <c r="W531" s="1">
        <v>13</v>
      </c>
      <c r="AA531" s="10">
        <v>0</v>
      </c>
      <c r="AB531" s="10">
        <v>0</v>
      </c>
      <c r="AC531" s="1">
        <v>0</v>
      </c>
    </row>
    <row r="532" spans="1:29" hidden="1" x14ac:dyDescent="0.2">
      <c r="A532" s="9">
        <v>44611</v>
      </c>
      <c r="B532" s="1" t="s">
        <v>143</v>
      </c>
      <c r="C532" s="1" t="s">
        <v>1041</v>
      </c>
      <c r="D532" s="1" t="s">
        <v>17</v>
      </c>
      <c r="E532" s="1" t="s">
        <v>148</v>
      </c>
      <c r="F532" s="1">
        <v>5800717399</v>
      </c>
      <c r="G532" s="1">
        <v>5800717399</v>
      </c>
      <c r="H532" s="1">
        <v>18</v>
      </c>
      <c r="I532" s="1" t="s">
        <v>44</v>
      </c>
      <c r="J532" s="1" t="s">
        <v>146</v>
      </c>
      <c r="K532" s="1">
        <v>17</v>
      </c>
      <c r="L532" s="1">
        <v>518717</v>
      </c>
      <c r="M532" s="1" t="s">
        <v>150</v>
      </c>
      <c r="N532" s="1">
        <v>17</v>
      </c>
      <c r="O532" s="1">
        <v>0</v>
      </c>
      <c r="R532" s="1">
        <v>17</v>
      </c>
      <c r="S532" s="1">
        <v>17</v>
      </c>
      <c r="T532" s="1">
        <v>0</v>
      </c>
      <c r="W532" s="1">
        <v>17</v>
      </c>
      <c r="AA532" s="10">
        <v>0</v>
      </c>
      <c r="AB532" s="10">
        <v>0</v>
      </c>
      <c r="AC532" s="1">
        <v>0</v>
      </c>
    </row>
    <row r="533" spans="1:29" hidden="1" x14ac:dyDescent="0.2">
      <c r="A533" s="9">
        <v>44613</v>
      </c>
      <c r="B533" s="1" t="s">
        <v>143</v>
      </c>
      <c r="C533" s="1" t="s">
        <v>1042</v>
      </c>
      <c r="D533" s="1" t="s">
        <v>119</v>
      </c>
      <c r="E533" s="1" t="s">
        <v>145</v>
      </c>
      <c r="F533" s="1">
        <v>319028</v>
      </c>
      <c r="G533" s="1" t="s">
        <v>1043</v>
      </c>
      <c r="H533" s="1">
        <v>36</v>
      </c>
      <c r="I533" s="1" t="s">
        <v>167</v>
      </c>
      <c r="J533" s="1" t="s">
        <v>146</v>
      </c>
      <c r="K533" s="1">
        <v>1</v>
      </c>
      <c r="M533" s="1" t="s">
        <v>6</v>
      </c>
      <c r="N533" s="1">
        <v>1</v>
      </c>
      <c r="O533" s="1">
        <v>0</v>
      </c>
      <c r="R533" s="1">
        <v>1</v>
      </c>
      <c r="S533" s="1">
        <v>1</v>
      </c>
      <c r="T533" s="1">
        <v>1</v>
      </c>
      <c r="W533" s="1">
        <v>0</v>
      </c>
      <c r="AA533" s="10">
        <v>0</v>
      </c>
      <c r="AB533" s="10">
        <v>0</v>
      </c>
      <c r="AC533" s="1">
        <v>1</v>
      </c>
    </row>
    <row r="534" spans="1:29" hidden="1" x14ac:dyDescent="0.2">
      <c r="A534" s="9">
        <v>44613</v>
      </c>
      <c r="B534" s="1" t="s">
        <v>143</v>
      </c>
      <c r="C534" s="1" t="s">
        <v>1044</v>
      </c>
      <c r="D534" s="1" t="s">
        <v>125</v>
      </c>
      <c r="E534" s="1" t="s">
        <v>145</v>
      </c>
      <c r="F534" s="1">
        <v>115791</v>
      </c>
      <c r="G534" s="1" t="s">
        <v>659</v>
      </c>
      <c r="H534" s="1">
        <v>18</v>
      </c>
      <c r="I534" s="1" t="s">
        <v>44</v>
      </c>
      <c r="J534" s="1" t="s">
        <v>146</v>
      </c>
      <c r="K534" s="1">
        <v>2</v>
      </c>
      <c r="M534" s="1" t="s">
        <v>6</v>
      </c>
      <c r="N534" s="1">
        <v>2</v>
      </c>
      <c r="O534" s="1">
        <v>0</v>
      </c>
      <c r="R534" s="1">
        <v>2</v>
      </c>
      <c r="S534" s="1">
        <v>2</v>
      </c>
      <c r="T534" s="1">
        <v>2</v>
      </c>
      <c r="W534" s="1">
        <v>0</v>
      </c>
      <c r="AA534" s="10">
        <v>0</v>
      </c>
      <c r="AB534" s="10">
        <v>0</v>
      </c>
      <c r="AC534" s="1">
        <v>2</v>
      </c>
    </row>
    <row r="535" spans="1:29" hidden="1" x14ac:dyDescent="0.2">
      <c r="A535" s="9">
        <v>44613</v>
      </c>
      <c r="B535" s="1" t="s">
        <v>143</v>
      </c>
      <c r="C535" s="1" t="s">
        <v>1045</v>
      </c>
      <c r="D535" s="1" t="s">
        <v>6</v>
      </c>
      <c r="E535" s="1" t="s">
        <v>165</v>
      </c>
      <c r="G535" s="1" t="s">
        <v>1046</v>
      </c>
      <c r="H535" s="1">
        <v>71</v>
      </c>
      <c r="I535" s="1" t="s">
        <v>30</v>
      </c>
      <c r="J535" s="1" t="s">
        <v>146</v>
      </c>
      <c r="K535" s="1">
        <v>1</v>
      </c>
      <c r="M535" s="1" t="s">
        <v>6</v>
      </c>
      <c r="N535" s="1">
        <v>1</v>
      </c>
      <c r="O535" s="1">
        <v>1</v>
      </c>
      <c r="R535" s="1">
        <v>0</v>
      </c>
      <c r="S535" s="1">
        <v>1</v>
      </c>
      <c r="T535" s="1">
        <v>0</v>
      </c>
      <c r="W535" s="1">
        <v>1</v>
      </c>
      <c r="AA535" s="10">
        <v>0</v>
      </c>
      <c r="AB535" s="10">
        <v>0</v>
      </c>
      <c r="AC535" s="1">
        <v>-1</v>
      </c>
    </row>
    <row r="536" spans="1:29" hidden="1" x14ac:dyDescent="0.2">
      <c r="A536" s="9">
        <v>44613</v>
      </c>
      <c r="B536" s="1" t="s">
        <v>143</v>
      </c>
      <c r="C536" s="1" t="s">
        <v>1047</v>
      </c>
      <c r="D536" s="1" t="s">
        <v>10</v>
      </c>
      <c r="E536" s="1" t="s">
        <v>148</v>
      </c>
      <c r="G536" s="1">
        <v>5411990</v>
      </c>
      <c r="H536" s="1">
        <v>80</v>
      </c>
      <c r="I536" s="1" t="s">
        <v>85</v>
      </c>
      <c r="J536" s="1" t="s">
        <v>146</v>
      </c>
      <c r="K536" s="1">
        <v>20</v>
      </c>
      <c r="N536" s="1">
        <v>20</v>
      </c>
      <c r="O536" s="1">
        <v>0</v>
      </c>
      <c r="R536" s="1">
        <v>20</v>
      </c>
      <c r="S536" s="1">
        <v>20</v>
      </c>
      <c r="T536" s="1">
        <v>0</v>
      </c>
      <c r="W536" s="1">
        <v>20</v>
      </c>
      <c r="AA536" s="10">
        <v>0</v>
      </c>
      <c r="AB536" s="10">
        <v>0</v>
      </c>
      <c r="AC536" s="1">
        <v>0</v>
      </c>
    </row>
    <row r="537" spans="1:29" hidden="1" x14ac:dyDescent="0.2">
      <c r="A537" s="9">
        <v>44613</v>
      </c>
      <c r="B537" s="1" t="s">
        <v>143</v>
      </c>
      <c r="C537" s="1" t="s">
        <v>1048</v>
      </c>
      <c r="D537" s="1" t="s">
        <v>282</v>
      </c>
      <c r="E537" s="1" t="s">
        <v>145</v>
      </c>
      <c r="F537" s="1">
        <v>128720</v>
      </c>
      <c r="G537" s="1">
        <v>149279</v>
      </c>
      <c r="H537" s="1">
        <v>18</v>
      </c>
      <c r="I537" s="1" t="s">
        <v>284</v>
      </c>
      <c r="J537" s="1" t="s">
        <v>146</v>
      </c>
      <c r="K537" s="1">
        <v>4</v>
      </c>
      <c r="M537" s="1" t="s">
        <v>6</v>
      </c>
      <c r="N537" s="1">
        <v>4</v>
      </c>
      <c r="O537" s="1">
        <v>0</v>
      </c>
      <c r="R537" s="1">
        <v>4</v>
      </c>
      <c r="S537" s="1">
        <v>4</v>
      </c>
      <c r="T537" s="1">
        <v>0</v>
      </c>
      <c r="W537" s="1">
        <v>4</v>
      </c>
      <c r="AA537" s="10">
        <v>0</v>
      </c>
      <c r="AB537" s="10">
        <v>0</v>
      </c>
      <c r="AC537" s="1">
        <v>0</v>
      </c>
    </row>
    <row r="538" spans="1:29" hidden="1" x14ac:dyDescent="0.2">
      <c r="A538" s="9">
        <v>44613</v>
      </c>
      <c r="B538" s="1" t="s">
        <v>143</v>
      </c>
      <c r="C538" s="1" t="s">
        <v>1049</v>
      </c>
      <c r="D538" s="1" t="s">
        <v>6</v>
      </c>
      <c r="E538" s="1" t="s">
        <v>165</v>
      </c>
      <c r="G538" s="1" t="s">
        <v>186</v>
      </c>
      <c r="H538" s="1">
        <v>49</v>
      </c>
      <c r="I538" s="1" t="s">
        <v>187</v>
      </c>
      <c r="J538" s="1" t="s">
        <v>146</v>
      </c>
      <c r="K538" s="1">
        <v>5</v>
      </c>
      <c r="M538" s="1" t="s">
        <v>6</v>
      </c>
      <c r="N538" s="1">
        <v>5</v>
      </c>
      <c r="O538" s="1">
        <v>5</v>
      </c>
      <c r="R538" s="1">
        <v>0</v>
      </c>
      <c r="S538" s="1">
        <v>5</v>
      </c>
      <c r="T538" s="1">
        <v>0</v>
      </c>
      <c r="W538" s="1">
        <v>5</v>
      </c>
      <c r="AA538" s="10">
        <v>0</v>
      </c>
      <c r="AB538" s="10">
        <v>0</v>
      </c>
      <c r="AC538" s="1">
        <v>-5</v>
      </c>
    </row>
    <row r="539" spans="1:29" hidden="1" x14ac:dyDescent="0.2">
      <c r="A539" s="9">
        <v>44613</v>
      </c>
      <c r="B539" s="1" t="s">
        <v>143</v>
      </c>
      <c r="C539" s="1" t="s">
        <v>1050</v>
      </c>
      <c r="D539" s="1" t="s">
        <v>17</v>
      </c>
      <c r="E539" s="1" t="s">
        <v>145</v>
      </c>
      <c r="F539" s="1">
        <v>5800718868</v>
      </c>
      <c r="G539" s="1">
        <v>5800718868</v>
      </c>
      <c r="H539" s="1">
        <v>36</v>
      </c>
      <c r="I539" s="1" t="s">
        <v>263</v>
      </c>
      <c r="J539" s="1" t="s">
        <v>146</v>
      </c>
      <c r="K539" s="1">
        <v>9</v>
      </c>
      <c r="L539" s="1">
        <v>518834</v>
      </c>
      <c r="M539" s="1" t="s">
        <v>150</v>
      </c>
      <c r="N539" s="1">
        <v>9</v>
      </c>
      <c r="O539" s="1">
        <v>0</v>
      </c>
      <c r="R539" s="1">
        <v>9</v>
      </c>
      <c r="S539" s="1">
        <v>9</v>
      </c>
      <c r="T539" s="1">
        <v>10</v>
      </c>
      <c r="W539" s="1">
        <v>-1</v>
      </c>
      <c r="AA539" s="10">
        <v>0</v>
      </c>
      <c r="AB539" s="10">
        <v>0</v>
      </c>
      <c r="AC539" s="1">
        <v>10</v>
      </c>
    </row>
    <row r="540" spans="1:29" hidden="1" x14ac:dyDescent="0.2">
      <c r="A540" s="9">
        <v>44613</v>
      </c>
      <c r="B540" s="1" t="s">
        <v>143</v>
      </c>
      <c r="C540" s="1" t="s">
        <v>1051</v>
      </c>
      <c r="D540" s="1" t="s">
        <v>137</v>
      </c>
      <c r="E540" s="1" t="s">
        <v>145</v>
      </c>
      <c r="F540" s="1">
        <v>220210370</v>
      </c>
      <c r="G540" s="1">
        <v>220210370</v>
      </c>
      <c r="H540" s="1">
        <v>18</v>
      </c>
      <c r="I540" s="1" t="s">
        <v>44</v>
      </c>
      <c r="J540" s="1" t="s">
        <v>146</v>
      </c>
      <c r="K540" s="1">
        <v>6</v>
      </c>
      <c r="M540" s="1" t="s">
        <v>6</v>
      </c>
      <c r="N540" s="1">
        <v>6</v>
      </c>
      <c r="O540" s="1">
        <v>0</v>
      </c>
      <c r="R540" s="1">
        <v>6</v>
      </c>
      <c r="S540" s="1">
        <v>6</v>
      </c>
      <c r="T540" s="1">
        <v>0</v>
      </c>
      <c r="W540" s="1">
        <v>6</v>
      </c>
      <c r="AA540" s="10">
        <v>0</v>
      </c>
      <c r="AB540" s="10">
        <v>0</v>
      </c>
      <c r="AC540" s="1">
        <v>0</v>
      </c>
    </row>
    <row r="541" spans="1:29" hidden="1" x14ac:dyDescent="0.2">
      <c r="A541" s="9">
        <v>44613</v>
      </c>
      <c r="B541" s="1" t="s">
        <v>143</v>
      </c>
      <c r="C541" s="1" t="s">
        <v>1052</v>
      </c>
      <c r="D541" s="1" t="s">
        <v>9</v>
      </c>
      <c r="E541" s="1" t="s">
        <v>165</v>
      </c>
      <c r="G541" s="1">
        <v>79685703</v>
      </c>
      <c r="H541" s="1">
        <v>77</v>
      </c>
      <c r="I541" s="1" t="s">
        <v>194</v>
      </c>
      <c r="J541" s="1" t="s">
        <v>146</v>
      </c>
      <c r="K541" s="1">
        <v>2</v>
      </c>
      <c r="N541" s="1">
        <v>2</v>
      </c>
      <c r="O541" s="1">
        <v>2</v>
      </c>
      <c r="R541" s="1">
        <v>0</v>
      </c>
      <c r="S541" s="1">
        <v>2</v>
      </c>
      <c r="T541" s="1">
        <v>0</v>
      </c>
      <c r="W541" s="1">
        <v>2</v>
      </c>
      <c r="AA541" s="10">
        <v>0</v>
      </c>
      <c r="AB541" s="10">
        <v>0</v>
      </c>
      <c r="AC541" s="1">
        <v>-2</v>
      </c>
    </row>
    <row r="542" spans="1:29" hidden="1" x14ac:dyDescent="0.2">
      <c r="A542" s="9">
        <v>44614</v>
      </c>
      <c r="B542" s="1" t="s">
        <v>143</v>
      </c>
      <c r="C542" s="1" t="s">
        <v>1053</v>
      </c>
      <c r="D542" s="1" t="s">
        <v>27</v>
      </c>
      <c r="E542" s="1" t="s">
        <v>165</v>
      </c>
      <c r="G542" s="1" t="s">
        <v>1054</v>
      </c>
      <c r="H542" s="1">
        <v>75</v>
      </c>
      <c r="I542" s="1" t="s">
        <v>99</v>
      </c>
      <c r="J542" s="1" t="s">
        <v>146</v>
      </c>
      <c r="K542" s="1">
        <v>1</v>
      </c>
      <c r="N542" s="1">
        <v>1</v>
      </c>
      <c r="O542" s="1">
        <v>1</v>
      </c>
      <c r="R542" s="1">
        <v>0</v>
      </c>
      <c r="S542" s="1">
        <v>1</v>
      </c>
      <c r="T542" s="1">
        <v>0</v>
      </c>
      <c r="W542" s="1">
        <v>1</v>
      </c>
      <c r="AA542" s="10">
        <v>0</v>
      </c>
      <c r="AB542" s="10">
        <v>0</v>
      </c>
      <c r="AC542" s="1">
        <v>-1</v>
      </c>
    </row>
    <row r="543" spans="1:29" hidden="1" x14ac:dyDescent="0.2">
      <c r="A543" s="9">
        <v>44614</v>
      </c>
      <c r="B543" s="1" t="s">
        <v>143</v>
      </c>
      <c r="C543" s="1" t="s">
        <v>1055</v>
      </c>
      <c r="D543" s="1" t="s">
        <v>6</v>
      </c>
      <c r="E543" s="1" t="s">
        <v>165</v>
      </c>
      <c r="G543" s="1" t="s">
        <v>466</v>
      </c>
      <c r="H543" s="1">
        <v>34</v>
      </c>
      <c r="I543" s="1" t="s">
        <v>40</v>
      </c>
      <c r="J543" s="1" t="s">
        <v>146</v>
      </c>
      <c r="K543" s="1">
        <v>1</v>
      </c>
      <c r="M543" s="1" t="s">
        <v>6</v>
      </c>
      <c r="N543" s="1">
        <v>1</v>
      </c>
      <c r="O543" s="1">
        <v>1</v>
      </c>
      <c r="R543" s="1">
        <v>0</v>
      </c>
      <c r="S543" s="1">
        <v>1</v>
      </c>
      <c r="T543" s="1">
        <v>0</v>
      </c>
      <c r="W543" s="1">
        <v>1</v>
      </c>
      <c r="AA543" s="10">
        <v>0</v>
      </c>
      <c r="AB543" s="10">
        <v>0</v>
      </c>
      <c r="AC543" s="1">
        <v>-1</v>
      </c>
    </row>
    <row r="544" spans="1:29" hidden="1" x14ac:dyDescent="0.2">
      <c r="A544" s="9">
        <v>44614</v>
      </c>
      <c r="B544" s="1" t="s">
        <v>143</v>
      </c>
      <c r="C544" s="1" t="s">
        <v>1056</v>
      </c>
      <c r="D544" s="1" t="s">
        <v>10</v>
      </c>
      <c r="E544" s="1" t="s">
        <v>165</v>
      </c>
      <c r="G544" s="1" t="s">
        <v>1057</v>
      </c>
      <c r="H544" s="1">
        <v>59</v>
      </c>
      <c r="I544" s="1" t="s">
        <v>114</v>
      </c>
      <c r="J544" s="1" t="s">
        <v>146</v>
      </c>
      <c r="K544" s="1">
        <v>1</v>
      </c>
      <c r="N544" s="1">
        <v>1</v>
      </c>
      <c r="O544" s="1">
        <v>1</v>
      </c>
      <c r="R544" s="1">
        <v>0</v>
      </c>
      <c r="S544" s="1">
        <v>1</v>
      </c>
      <c r="T544" s="1">
        <v>0</v>
      </c>
      <c r="W544" s="1">
        <v>1</v>
      </c>
      <c r="AA544" s="10">
        <v>0</v>
      </c>
      <c r="AB544" s="10">
        <v>0</v>
      </c>
      <c r="AC544" s="1">
        <v>-1</v>
      </c>
    </row>
    <row r="545" spans="1:29" hidden="1" x14ac:dyDescent="0.2">
      <c r="A545" s="9">
        <v>44614</v>
      </c>
      <c r="B545" s="1" t="s">
        <v>143</v>
      </c>
      <c r="C545" s="1" t="s">
        <v>1058</v>
      </c>
      <c r="D545" s="1" t="s">
        <v>16</v>
      </c>
      <c r="E545" s="1" t="s">
        <v>145</v>
      </c>
      <c r="F545" s="1">
        <v>939332</v>
      </c>
      <c r="G545" s="1">
        <v>984586</v>
      </c>
      <c r="H545" s="1">
        <v>18</v>
      </c>
      <c r="I545" s="1" t="s">
        <v>302</v>
      </c>
      <c r="J545" s="1" t="s">
        <v>146</v>
      </c>
      <c r="K545" s="1">
        <v>2</v>
      </c>
      <c r="M545" s="1" t="s">
        <v>6</v>
      </c>
      <c r="N545" s="1">
        <v>2</v>
      </c>
      <c r="O545" s="1">
        <v>0</v>
      </c>
      <c r="R545" s="1">
        <v>2</v>
      </c>
      <c r="S545" s="1">
        <v>2</v>
      </c>
      <c r="T545" s="1">
        <v>0</v>
      </c>
      <c r="W545" s="1">
        <v>2</v>
      </c>
      <c r="AA545" s="10">
        <v>0</v>
      </c>
      <c r="AB545" s="10">
        <v>0</v>
      </c>
      <c r="AC545" s="1">
        <v>0</v>
      </c>
    </row>
    <row r="546" spans="1:29" hidden="1" x14ac:dyDescent="0.2">
      <c r="A546" s="9">
        <v>44614</v>
      </c>
      <c r="B546" s="1" t="s">
        <v>143</v>
      </c>
      <c r="C546" s="1" t="s">
        <v>1059</v>
      </c>
      <c r="D546" s="1" t="s">
        <v>17</v>
      </c>
      <c r="E546" s="1" t="s">
        <v>145</v>
      </c>
      <c r="F546" s="1">
        <v>5800715365</v>
      </c>
      <c r="G546" s="1">
        <v>5800715365</v>
      </c>
      <c r="H546" s="1">
        <v>18</v>
      </c>
      <c r="I546" s="1" t="s">
        <v>141</v>
      </c>
      <c r="J546" s="1" t="s">
        <v>146</v>
      </c>
      <c r="K546" s="1">
        <v>13</v>
      </c>
      <c r="L546" s="1">
        <v>518739</v>
      </c>
      <c r="M546" s="1" t="s">
        <v>150</v>
      </c>
      <c r="N546" s="1">
        <v>13</v>
      </c>
      <c r="O546" s="1">
        <v>0</v>
      </c>
      <c r="R546" s="1">
        <v>13</v>
      </c>
      <c r="S546" s="1">
        <v>13</v>
      </c>
      <c r="T546" s="1">
        <v>13</v>
      </c>
      <c r="W546" s="1">
        <v>0</v>
      </c>
      <c r="AA546" s="10">
        <v>0</v>
      </c>
      <c r="AB546" s="10">
        <v>0</v>
      </c>
      <c r="AC546" s="1">
        <v>13</v>
      </c>
    </row>
    <row r="547" spans="1:29" hidden="1" x14ac:dyDescent="0.2">
      <c r="A547" s="9">
        <v>44614</v>
      </c>
      <c r="B547" s="1" t="s">
        <v>143</v>
      </c>
      <c r="C547" s="1" t="s">
        <v>1060</v>
      </c>
      <c r="D547" s="1" t="s">
        <v>17</v>
      </c>
      <c r="E547" s="1" t="s">
        <v>145</v>
      </c>
      <c r="F547" s="1">
        <v>5800715364</v>
      </c>
      <c r="G547" s="1">
        <v>5800715364</v>
      </c>
      <c r="H547" s="1">
        <v>18</v>
      </c>
      <c r="I547" s="1" t="s">
        <v>141</v>
      </c>
      <c r="J547" s="1" t="s">
        <v>146</v>
      </c>
      <c r="K547" s="1">
        <v>7</v>
      </c>
      <c r="L547" s="1">
        <v>518739</v>
      </c>
      <c r="M547" s="1" t="s">
        <v>150</v>
      </c>
      <c r="N547" s="1">
        <v>7</v>
      </c>
      <c r="O547" s="1">
        <v>0</v>
      </c>
      <c r="R547" s="1">
        <v>7</v>
      </c>
      <c r="S547" s="1">
        <v>7</v>
      </c>
      <c r="T547" s="1">
        <v>7</v>
      </c>
      <c r="W547" s="1">
        <v>0</v>
      </c>
      <c r="AA547" s="10">
        <v>0</v>
      </c>
      <c r="AB547" s="10">
        <v>0</v>
      </c>
      <c r="AC547" s="1">
        <v>7</v>
      </c>
    </row>
    <row r="548" spans="1:29" hidden="1" x14ac:dyDescent="0.2">
      <c r="A548" s="9">
        <v>44614</v>
      </c>
      <c r="B548" s="1" t="s">
        <v>143</v>
      </c>
      <c r="C548" s="1" t="s">
        <v>1061</v>
      </c>
      <c r="D548" s="1" t="s">
        <v>9</v>
      </c>
      <c r="E548" s="1" t="s">
        <v>165</v>
      </c>
      <c r="G548" s="1">
        <v>79705793</v>
      </c>
      <c r="H548" s="1">
        <v>37</v>
      </c>
      <c r="I548" s="1" t="s">
        <v>1062</v>
      </c>
      <c r="J548" s="1" t="s">
        <v>146</v>
      </c>
      <c r="K548" s="1">
        <v>1</v>
      </c>
      <c r="N548" s="1">
        <v>1</v>
      </c>
      <c r="O548" s="1">
        <v>1</v>
      </c>
      <c r="R548" s="1">
        <v>0</v>
      </c>
      <c r="S548" s="1">
        <v>1</v>
      </c>
      <c r="T548" s="1">
        <v>0</v>
      </c>
      <c r="W548" s="1">
        <v>1</v>
      </c>
      <c r="AA548" s="10">
        <v>0</v>
      </c>
      <c r="AB548" s="10">
        <v>0</v>
      </c>
      <c r="AC548" s="1">
        <v>-1</v>
      </c>
    </row>
    <row r="549" spans="1:29" hidden="1" x14ac:dyDescent="0.2">
      <c r="A549" s="9">
        <v>44614</v>
      </c>
      <c r="B549" s="1" t="s">
        <v>143</v>
      </c>
      <c r="C549" s="1" t="s">
        <v>1063</v>
      </c>
      <c r="D549" s="1" t="s">
        <v>17</v>
      </c>
      <c r="E549" s="1" t="s">
        <v>145</v>
      </c>
      <c r="F549" s="1">
        <v>5800715367</v>
      </c>
      <c r="G549" s="1">
        <v>5800715367</v>
      </c>
      <c r="H549" s="1">
        <v>36</v>
      </c>
      <c r="I549" s="1" t="s">
        <v>167</v>
      </c>
      <c r="J549" s="1" t="s">
        <v>146</v>
      </c>
      <c r="K549" s="1">
        <v>4</v>
      </c>
      <c r="L549" s="1">
        <v>519277</v>
      </c>
      <c r="M549" s="1" t="s">
        <v>150</v>
      </c>
      <c r="N549" s="1">
        <v>4</v>
      </c>
      <c r="O549" s="1">
        <v>0</v>
      </c>
      <c r="R549" s="1">
        <v>4</v>
      </c>
      <c r="S549" s="1">
        <v>4</v>
      </c>
      <c r="T549" s="1">
        <v>4</v>
      </c>
      <c r="W549" s="1">
        <v>0</v>
      </c>
      <c r="AA549" s="10">
        <v>0</v>
      </c>
      <c r="AB549" s="10">
        <v>0</v>
      </c>
      <c r="AC549" s="1">
        <v>4</v>
      </c>
    </row>
    <row r="550" spans="1:29" hidden="1" x14ac:dyDescent="0.2">
      <c r="A550" s="9">
        <v>44614</v>
      </c>
      <c r="B550" s="1" t="s">
        <v>143</v>
      </c>
      <c r="C550" s="1" t="s">
        <v>1064</v>
      </c>
      <c r="D550" s="1" t="s">
        <v>6</v>
      </c>
      <c r="E550" s="1" t="s">
        <v>165</v>
      </c>
      <c r="G550" s="1" t="s">
        <v>546</v>
      </c>
      <c r="H550" s="1">
        <v>29</v>
      </c>
      <c r="I550" s="1" t="s">
        <v>36</v>
      </c>
      <c r="J550" s="1" t="s">
        <v>146</v>
      </c>
      <c r="K550" s="1">
        <v>1</v>
      </c>
      <c r="M550" s="1" t="s">
        <v>6</v>
      </c>
      <c r="N550" s="1">
        <v>1</v>
      </c>
      <c r="O550" s="1">
        <v>1</v>
      </c>
      <c r="R550" s="1">
        <v>0</v>
      </c>
      <c r="S550" s="1">
        <v>1</v>
      </c>
      <c r="T550" s="1">
        <v>0</v>
      </c>
      <c r="W550" s="1">
        <v>1</v>
      </c>
      <c r="AA550" s="10">
        <v>0</v>
      </c>
      <c r="AB550" s="10">
        <v>0</v>
      </c>
      <c r="AC550" s="1">
        <v>-1</v>
      </c>
    </row>
    <row r="551" spans="1:29" hidden="1" x14ac:dyDescent="0.2">
      <c r="A551" s="9">
        <v>44614</v>
      </c>
      <c r="B551" s="1" t="s">
        <v>143</v>
      </c>
      <c r="C551" s="1" t="s">
        <v>1065</v>
      </c>
      <c r="D551" s="1" t="s">
        <v>10</v>
      </c>
      <c r="E551" s="1" t="s">
        <v>165</v>
      </c>
      <c r="G551" s="1" t="s">
        <v>1066</v>
      </c>
      <c r="H551" s="1">
        <v>91</v>
      </c>
      <c r="I551" s="1" t="s">
        <v>1067</v>
      </c>
      <c r="J551" s="1" t="s">
        <v>146</v>
      </c>
      <c r="K551" s="1">
        <v>1</v>
      </c>
      <c r="N551" s="1">
        <v>1</v>
      </c>
      <c r="O551" s="1">
        <v>1</v>
      </c>
      <c r="R551" s="1">
        <v>0</v>
      </c>
      <c r="S551" s="1">
        <v>1</v>
      </c>
      <c r="T551" s="1">
        <v>0</v>
      </c>
      <c r="W551" s="1">
        <v>1</v>
      </c>
      <c r="AA551" s="10">
        <v>0</v>
      </c>
      <c r="AB551" s="10">
        <v>0</v>
      </c>
      <c r="AC551" s="1">
        <v>-1</v>
      </c>
    </row>
    <row r="552" spans="1:29" hidden="1" x14ac:dyDescent="0.2">
      <c r="A552" s="9">
        <v>44614</v>
      </c>
      <c r="B552" s="1" t="s">
        <v>143</v>
      </c>
      <c r="C552" s="1" t="s">
        <v>1068</v>
      </c>
      <c r="D552" s="1" t="s">
        <v>112</v>
      </c>
      <c r="E552" s="1" t="s">
        <v>145</v>
      </c>
      <c r="F552" s="1">
        <v>22010811</v>
      </c>
      <c r="G552" s="1">
        <v>22010811</v>
      </c>
      <c r="H552" s="1">
        <v>18</v>
      </c>
      <c r="I552" s="1" t="s">
        <v>1069</v>
      </c>
      <c r="J552" s="1" t="s">
        <v>146</v>
      </c>
      <c r="K552" s="1">
        <v>1</v>
      </c>
      <c r="M552" s="1" t="s">
        <v>6</v>
      </c>
      <c r="N552" s="1">
        <v>1</v>
      </c>
      <c r="O552" s="1">
        <v>0</v>
      </c>
      <c r="R552" s="1">
        <v>1</v>
      </c>
      <c r="S552" s="1">
        <v>1</v>
      </c>
      <c r="T552" s="1">
        <v>0</v>
      </c>
      <c r="W552" s="1">
        <v>1</v>
      </c>
      <c r="AA552" s="10">
        <v>0</v>
      </c>
      <c r="AB552" s="10">
        <v>0</v>
      </c>
      <c r="AC552" s="1">
        <v>0</v>
      </c>
    </row>
    <row r="553" spans="1:29" hidden="1" x14ac:dyDescent="0.2">
      <c r="A553" s="9">
        <v>44614</v>
      </c>
      <c r="B553" s="1" t="s">
        <v>143</v>
      </c>
      <c r="C553" s="1" t="s">
        <v>1070</v>
      </c>
      <c r="D553" s="1" t="s">
        <v>137</v>
      </c>
      <c r="E553" s="1" t="s">
        <v>145</v>
      </c>
      <c r="F553" s="1">
        <v>220211933</v>
      </c>
      <c r="G553" s="1">
        <v>220211933</v>
      </c>
      <c r="H553" s="1">
        <v>18</v>
      </c>
      <c r="I553" s="1" t="s">
        <v>44</v>
      </c>
      <c r="J553" s="1" t="s">
        <v>146</v>
      </c>
      <c r="K553" s="1">
        <v>4</v>
      </c>
      <c r="M553" s="1" t="s">
        <v>6</v>
      </c>
      <c r="N553" s="1">
        <v>4</v>
      </c>
      <c r="O553" s="1">
        <v>0</v>
      </c>
      <c r="R553" s="1">
        <v>4</v>
      </c>
      <c r="S553" s="1">
        <v>4</v>
      </c>
      <c r="T553" s="1">
        <v>4</v>
      </c>
      <c r="W553" s="1">
        <v>0</v>
      </c>
      <c r="AA553" s="10">
        <v>0</v>
      </c>
      <c r="AB553" s="10">
        <v>0</v>
      </c>
      <c r="AC553" s="1">
        <v>4</v>
      </c>
    </row>
    <row r="554" spans="1:29" hidden="1" x14ac:dyDescent="0.2">
      <c r="A554" s="9">
        <v>44614</v>
      </c>
      <c r="B554" s="1" t="s">
        <v>143</v>
      </c>
      <c r="C554" s="1" t="s">
        <v>1071</v>
      </c>
      <c r="D554" s="1" t="s">
        <v>276</v>
      </c>
      <c r="E554" s="1" t="s">
        <v>145</v>
      </c>
      <c r="F554" s="1">
        <v>50258</v>
      </c>
      <c r="G554" s="1" t="s">
        <v>1072</v>
      </c>
      <c r="H554" s="1">
        <v>18</v>
      </c>
      <c r="I554" s="1" t="s">
        <v>44</v>
      </c>
      <c r="J554" s="1" t="s">
        <v>146</v>
      </c>
      <c r="K554" s="1">
        <v>3</v>
      </c>
      <c r="M554" s="1" t="s">
        <v>6</v>
      </c>
      <c r="N554" s="1">
        <v>3</v>
      </c>
      <c r="O554" s="1">
        <v>0</v>
      </c>
      <c r="R554" s="1">
        <v>3</v>
      </c>
      <c r="S554" s="1">
        <v>3</v>
      </c>
      <c r="T554" s="1">
        <v>0</v>
      </c>
      <c r="W554" s="1">
        <v>3</v>
      </c>
      <c r="AA554" s="10">
        <v>0</v>
      </c>
      <c r="AB554" s="10">
        <v>0</v>
      </c>
      <c r="AC554" s="1">
        <v>0</v>
      </c>
    </row>
    <row r="555" spans="1:29" hidden="1" x14ac:dyDescent="0.2">
      <c r="A555" s="9">
        <v>44614</v>
      </c>
      <c r="B555" s="1" t="s">
        <v>143</v>
      </c>
      <c r="C555" s="1" t="s">
        <v>1073</v>
      </c>
      <c r="D555" s="1" t="s">
        <v>8</v>
      </c>
      <c r="E555" s="1" t="s">
        <v>145</v>
      </c>
      <c r="F555" s="1">
        <v>6200718351</v>
      </c>
      <c r="G555" s="1">
        <v>6200718351</v>
      </c>
      <c r="H555" s="1">
        <v>18</v>
      </c>
      <c r="I555" s="1" t="s">
        <v>284</v>
      </c>
      <c r="J555" s="1" t="s">
        <v>146</v>
      </c>
      <c r="K555" s="1">
        <v>6</v>
      </c>
      <c r="L555" s="1">
        <v>519333</v>
      </c>
      <c r="M555" s="1" t="s">
        <v>150</v>
      </c>
      <c r="N555" s="1">
        <v>6</v>
      </c>
      <c r="O555" s="1">
        <v>0</v>
      </c>
      <c r="R555" s="1">
        <v>6</v>
      </c>
      <c r="S555" s="1">
        <v>6</v>
      </c>
      <c r="T555" s="1">
        <v>6</v>
      </c>
      <c r="W555" s="1">
        <v>0</v>
      </c>
      <c r="AA555" s="10">
        <v>0</v>
      </c>
      <c r="AB555" s="10">
        <v>0</v>
      </c>
      <c r="AC555" s="1">
        <v>6</v>
      </c>
    </row>
    <row r="556" spans="1:29" hidden="1" x14ac:dyDescent="0.2">
      <c r="A556" s="9">
        <v>44614</v>
      </c>
      <c r="B556" s="1" t="s">
        <v>143</v>
      </c>
      <c r="C556" s="1" t="s">
        <v>1074</v>
      </c>
      <c r="D556" s="1" t="s">
        <v>1075</v>
      </c>
      <c r="E556" s="1" t="s">
        <v>148</v>
      </c>
      <c r="G556" s="1" t="s">
        <v>1076</v>
      </c>
      <c r="H556" s="1">
        <v>17</v>
      </c>
      <c r="I556" s="1" t="s">
        <v>1077</v>
      </c>
      <c r="J556" s="1" t="s">
        <v>146</v>
      </c>
      <c r="K556" s="1">
        <v>3</v>
      </c>
      <c r="N556" s="1">
        <v>3</v>
      </c>
      <c r="O556" s="1">
        <v>0</v>
      </c>
      <c r="R556" s="1">
        <v>3</v>
      </c>
      <c r="S556" s="1">
        <v>3</v>
      </c>
      <c r="T556" s="1">
        <v>0</v>
      </c>
      <c r="W556" s="1">
        <v>3</v>
      </c>
      <c r="AA556" s="10">
        <v>0</v>
      </c>
      <c r="AB556" s="10">
        <v>0</v>
      </c>
      <c r="AC556" s="1">
        <v>0</v>
      </c>
    </row>
    <row r="557" spans="1:29" hidden="1" x14ac:dyDescent="0.2">
      <c r="A557" s="9">
        <v>44614</v>
      </c>
      <c r="B557" s="1" t="s">
        <v>143</v>
      </c>
      <c r="C557" s="1" t="s">
        <v>1078</v>
      </c>
      <c r="D557" s="1" t="s">
        <v>119</v>
      </c>
      <c r="E557" s="1" t="s">
        <v>145</v>
      </c>
      <c r="F557" s="1">
        <v>319447</v>
      </c>
      <c r="G557" s="1">
        <v>13441273</v>
      </c>
      <c r="H557" s="1">
        <v>18</v>
      </c>
      <c r="I557" s="1" t="s">
        <v>44</v>
      </c>
      <c r="J557" s="1" t="s">
        <v>146</v>
      </c>
      <c r="K557" s="1">
        <v>4</v>
      </c>
      <c r="M557" s="1" t="s">
        <v>6</v>
      </c>
      <c r="N557" s="1">
        <v>4</v>
      </c>
      <c r="O557" s="1">
        <v>0</v>
      </c>
      <c r="R557" s="1">
        <v>4</v>
      </c>
      <c r="S557" s="1">
        <v>4</v>
      </c>
      <c r="T557" s="1">
        <v>4</v>
      </c>
      <c r="W557" s="1">
        <v>0</v>
      </c>
      <c r="AA557" s="10">
        <v>0</v>
      </c>
      <c r="AB557" s="10">
        <v>0</v>
      </c>
      <c r="AC557" s="1">
        <v>4</v>
      </c>
    </row>
    <row r="558" spans="1:29" hidden="1" x14ac:dyDescent="0.2">
      <c r="A558" s="9">
        <v>44614</v>
      </c>
      <c r="B558" s="1" t="s">
        <v>143</v>
      </c>
      <c r="C558" s="1" t="s">
        <v>1079</v>
      </c>
      <c r="D558" s="1" t="s">
        <v>383</v>
      </c>
      <c r="E558" s="1" t="s">
        <v>145</v>
      </c>
      <c r="F558" s="1" t="s">
        <v>1080</v>
      </c>
      <c r="G558" s="1" t="s">
        <v>1081</v>
      </c>
      <c r="H558" s="1">
        <v>36</v>
      </c>
      <c r="I558" s="1" t="s">
        <v>167</v>
      </c>
      <c r="J558" s="1" t="s">
        <v>146</v>
      </c>
      <c r="K558" s="1">
        <v>1</v>
      </c>
      <c r="M558" s="1" t="s">
        <v>6</v>
      </c>
      <c r="N558" s="1">
        <v>1</v>
      </c>
      <c r="O558" s="1">
        <v>0</v>
      </c>
      <c r="R558" s="1">
        <v>1</v>
      </c>
      <c r="S558" s="1">
        <v>1</v>
      </c>
      <c r="T558" s="1">
        <v>0</v>
      </c>
      <c r="W558" s="1">
        <v>1</v>
      </c>
      <c r="AA558" s="10">
        <v>0</v>
      </c>
      <c r="AB558" s="10">
        <v>0</v>
      </c>
      <c r="AC558" s="1">
        <v>0</v>
      </c>
    </row>
    <row r="559" spans="1:29" hidden="1" x14ac:dyDescent="0.2">
      <c r="A559" s="9">
        <v>44614</v>
      </c>
      <c r="B559" s="1" t="s">
        <v>143</v>
      </c>
      <c r="C559" s="1" t="s">
        <v>1082</v>
      </c>
      <c r="D559" s="1" t="s">
        <v>17</v>
      </c>
      <c r="E559" s="1" t="s">
        <v>148</v>
      </c>
      <c r="F559" s="1">
        <v>5800719146</v>
      </c>
      <c r="G559" s="1">
        <v>5800719146</v>
      </c>
      <c r="H559" s="1">
        <v>68</v>
      </c>
      <c r="I559" s="1" t="s">
        <v>149</v>
      </c>
      <c r="J559" s="1" t="s">
        <v>146</v>
      </c>
      <c r="K559" s="1">
        <v>7</v>
      </c>
      <c r="L559" s="1">
        <v>518991</v>
      </c>
      <c r="M559" s="1" t="s">
        <v>150</v>
      </c>
      <c r="N559" s="1">
        <v>7</v>
      </c>
      <c r="O559" s="1">
        <v>0</v>
      </c>
      <c r="R559" s="1">
        <v>7</v>
      </c>
      <c r="S559" s="1">
        <v>7</v>
      </c>
      <c r="T559" s="1">
        <v>14</v>
      </c>
      <c r="W559" s="1">
        <v>-7</v>
      </c>
      <c r="AA559" s="10">
        <v>0</v>
      </c>
      <c r="AB559" s="10">
        <v>0</v>
      </c>
      <c r="AC559" s="1">
        <v>14</v>
      </c>
    </row>
    <row r="560" spans="1:29" hidden="1" x14ac:dyDescent="0.2">
      <c r="A560" s="9">
        <v>44614</v>
      </c>
      <c r="B560" s="1" t="s">
        <v>143</v>
      </c>
      <c r="C560" s="1" t="s">
        <v>1083</v>
      </c>
      <c r="D560" s="1" t="s">
        <v>126</v>
      </c>
      <c r="E560" s="1" t="s">
        <v>145</v>
      </c>
      <c r="F560" s="1">
        <v>220207623</v>
      </c>
      <c r="G560" s="1">
        <v>220207623</v>
      </c>
      <c r="H560" s="1">
        <v>36</v>
      </c>
      <c r="I560" s="1" t="s">
        <v>514</v>
      </c>
      <c r="J560" s="1" t="s">
        <v>146</v>
      </c>
      <c r="K560" s="1">
        <v>2</v>
      </c>
      <c r="M560" s="1" t="s">
        <v>6</v>
      </c>
      <c r="N560" s="1">
        <v>2</v>
      </c>
      <c r="O560" s="1">
        <v>0</v>
      </c>
      <c r="R560" s="1">
        <v>2</v>
      </c>
      <c r="S560" s="1">
        <v>2</v>
      </c>
      <c r="T560" s="1">
        <v>2</v>
      </c>
      <c r="W560" s="1">
        <v>0</v>
      </c>
      <c r="AA560" s="10">
        <v>0</v>
      </c>
      <c r="AB560" s="10">
        <v>0</v>
      </c>
      <c r="AC560" s="1">
        <v>2</v>
      </c>
    </row>
    <row r="561" spans="1:29" hidden="1" x14ac:dyDescent="0.2">
      <c r="A561" s="9">
        <v>44614</v>
      </c>
      <c r="B561" s="1" t="s">
        <v>143</v>
      </c>
      <c r="C561" s="1" t="s">
        <v>1084</v>
      </c>
      <c r="D561" s="1" t="s">
        <v>119</v>
      </c>
      <c r="E561" s="1" t="s">
        <v>145</v>
      </c>
      <c r="F561" s="1">
        <v>318988</v>
      </c>
      <c r="G561" s="1" t="s">
        <v>1085</v>
      </c>
      <c r="H561" s="1">
        <v>36</v>
      </c>
      <c r="I561" s="1" t="s">
        <v>235</v>
      </c>
      <c r="J561" s="1" t="s">
        <v>146</v>
      </c>
      <c r="K561" s="1">
        <v>6</v>
      </c>
      <c r="M561" s="1" t="s">
        <v>6</v>
      </c>
      <c r="N561" s="1">
        <v>6</v>
      </c>
      <c r="O561" s="1">
        <v>0</v>
      </c>
      <c r="R561" s="1">
        <v>6</v>
      </c>
      <c r="S561" s="1">
        <v>6</v>
      </c>
      <c r="T561" s="1">
        <v>0</v>
      </c>
      <c r="W561" s="1">
        <v>6</v>
      </c>
      <c r="AA561" s="10">
        <v>0</v>
      </c>
      <c r="AB561" s="10">
        <v>0</v>
      </c>
      <c r="AC561" s="1">
        <v>0</v>
      </c>
    </row>
    <row r="562" spans="1:29" hidden="1" x14ac:dyDescent="0.2">
      <c r="A562" s="9">
        <v>44615</v>
      </c>
      <c r="B562" s="1" t="s">
        <v>143</v>
      </c>
      <c r="C562" s="1" t="s">
        <v>1086</v>
      </c>
      <c r="D562" s="1" t="s">
        <v>135</v>
      </c>
      <c r="E562" s="1" t="s">
        <v>145</v>
      </c>
      <c r="F562" s="1">
        <v>22001103</v>
      </c>
      <c r="G562" s="1" t="s">
        <v>1087</v>
      </c>
      <c r="H562" s="1">
        <v>18</v>
      </c>
      <c r="I562" s="1" t="s">
        <v>44</v>
      </c>
      <c r="J562" s="1" t="s">
        <v>146</v>
      </c>
      <c r="K562" s="1">
        <v>0</v>
      </c>
      <c r="M562" s="1" t="s">
        <v>6</v>
      </c>
      <c r="N562" s="1">
        <v>0</v>
      </c>
      <c r="O562" s="1">
        <v>0</v>
      </c>
      <c r="R562" s="1">
        <v>0</v>
      </c>
      <c r="S562" s="1">
        <v>0</v>
      </c>
      <c r="T562" s="1">
        <v>1</v>
      </c>
      <c r="W562" s="1">
        <v>-1</v>
      </c>
      <c r="AA562" s="10">
        <v>0</v>
      </c>
      <c r="AB562" s="10">
        <v>0</v>
      </c>
      <c r="AC562" s="1">
        <v>1</v>
      </c>
    </row>
    <row r="563" spans="1:29" hidden="1" x14ac:dyDescent="0.2">
      <c r="A563" s="9">
        <v>44615</v>
      </c>
      <c r="B563" s="1" t="s">
        <v>143</v>
      </c>
      <c r="C563" s="1" t="s">
        <v>1088</v>
      </c>
      <c r="D563" s="1" t="s">
        <v>11</v>
      </c>
      <c r="E563" s="1" t="s">
        <v>165</v>
      </c>
      <c r="G563" s="1" t="s">
        <v>1089</v>
      </c>
      <c r="H563" s="1">
        <v>75</v>
      </c>
      <c r="I563" s="1" t="s">
        <v>1090</v>
      </c>
      <c r="J563" s="1" t="s">
        <v>146</v>
      </c>
      <c r="K563" s="1">
        <v>1</v>
      </c>
      <c r="N563" s="1">
        <v>1</v>
      </c>
      <c r="O563" s="1">
        <v>1</v>
      </c>
      <c r="R563" s="1">
        <v>0</v>
      </c>
      <c r="S563" s="1">
        <v>1</v>
      </c>
      <c r="T563" s="1">
        <v>0</v>
      </c>
      <c r="W563" s="1">
        <v>1</v>
      </c>
      <c r="AA563" s="10">
        <v>0</v>
      </c>
      <c r="AB563" s="10">
        <v>0</v>
      </c>
      <c r="AC563" s="1">
        <v>-1</v>
      </c>
    </row>
    <row r="564" spans="1:29" hidden="1" x14ac:dyDescent="0.2">
      <c r="A564" s="9">
        <v>44615</v>
      </c>
      <c r="B564" s="1" t="s">
        <v>143</v>
      </c>
      <c r="C564" s="1" t="s">
        <v>1091</v>
      </c>
      <c r="D564" s="1" t="s">
        <v>17</v>
      </c>
      <c r="E564" s="1" t="s">
        <v>148</v>
      </c>
      <c r="F564" s="1">
        <v>5800719778</v>
      </c>
      <c r="G564" s="1">
        <v>5800719778</v>
      </c>
      <c r="H564" s="1">
        <v>68</v>
      </c>
      <c r="I564" s="1" t="s">
        <v>149</v>
      </c>
      <c r="J564" s="1" t="s">
        <v>146</v>
      </c>
      <c r="K564" s="1">
        <v>7</v>
      </c>
      <c r="L564" s="1">
        <v>519465</v>
      </c>
      <c r="M564" s="1" t="s">
        <v>150</v>
      </c>
      <c r="N564" s="1">
        <v>7</v>
      </c>
      <c r="O564" s="1">
        <v>0</v>
      </c>
      <c r="R564" s="1">
        <v>7</v>
      </c>
      <c r="S564" s="1">
        <v>7</v>
      </c>
      <c r="T564" s="1">
        <v>13</v>
      </c>
      <c r="W564" s="1">
        <v>-6</v>
      </c>
      <c r="AA564" s="10">
        <v>0</v>
      </c>
      <c r="AB564" s="10">
        <v>0</v>
      </c>
      <c r="AC564" s="1">
        <v>13</v>
      </c>
    </row>
    <row r="565" spans="1:29" hidden="1" x14ac:dyDescent="0.2">
      <c r="A565" s="9">
        <v>44615</v>
      </c>
      <c r="B565" s="1" t="s">
        <v>143</v>
      </c>
      <c r="C565" s="1" t="s">
        <v>1092</v>
      </c>
      <c r="D565" s="1" t="s">
        <v>8</v>
      </c>
      <c r="E565" s="1" t="s">
        <v>145</v>
      </c>
      <c r="F565" s="1">
        <v>6200719192</v>
      </c>
      <c r="G565" s="1">
        <v>6200719192</v>
      </c>
      <c r="H565" s="1">
        <v>18</v>
      </c>
      <c r="I565" s="1" t="s">
        <v>44</v>
      </c>
      <c r="J565" s="1" t="s">
        <v>146</v>
      </c>
      <c r="K565" s="1">
        <v>2</v>
      </c>
      <c r="L565" s="1">
        <v>519789</v>
      </c>
      <c r="M565" s="1" t="s">
        <v>150</v>
      </c>
      <c r="N565" s="1">
        <v>2</v>
      </c>
      <c r="O565" s="1">
        <v>0</v>
      </c>
      <c r="R565" s="1">
        <v>2</v>
      </c>
      <c r="S565" s="1">
        <v>2</v>
      </c>
      <c r="T565" s="1">
        <v>0</v>
      </c>
      <c r="W565" s="1">
        <v>2</v>
      </c>
      <c r="AA565" s="10">
        <v>0</v>
      </c>
      <c r="AB565" s="10">
        <v>0</v>
      </c>
      <c r="AC565" s="1">
        <v>0</v>
      </c>
    </row>
    <row r="566" spans="1:29" hidden="1" x14ac:dyDescent="0.2">
      <c r="A566" s="9">
        <v>44615</v>
      </c>
      <c r="B566" s="1" t="s">
        <v>143</v>
      </c>
      <c r="C566" s="1" t="s">
        <v>1093</v>
      </c>
      <c r="D566" s="1" t="s">
        <v>1094</v>
      </c>
      <c r="E566" s="1" t="s">
        <v>165</v>
      </c>
      <c r="G566" s="1">
        <v>10129832</v>
      </c>
      <c r="H566" s="1">
        <v>75</v>
      </c>
      <c r="I566" s="1" t="s">
        <v>1095</v>
      </c>
      <c r="J566" s="1" t="s">
        <v>146</v>
      </c>
      <c r="K566" s="1">
        <v>0</v>
      </c>
      <c r="N566" s="1">
        <v>0</v>
      </c>
      <c r="O566" s="1">
        <v>1</v>
      </c>
      <c r="R566" s="1">
        <v>-1</v>
      </c>
      <c r="S566" s="1">
        <v>0</v>
      </c>
      <c r="T566" s="1">
        <v>0</v>
      </c>
      <c r="W566" s="1">
        <v>0</v>
      </c>
      <c r="AA566" s="10">
        <v>0</v>
      </c>
      <c r="AB566" s="10">
        <v>0</v>
      </c>
      <c r="AC566" s="1">
        <v>-1</v>
      </c>
    </row>
    <row r="567" spans="1:29" hidden="1" x14ac:dyDescent="0.2">
      <c r="A567" s="9">
        <v>44615</v>
      </c>
      <c r="B567" s="1" t="s">
        <v>143</v>
      </c>
      <c r="C567" s="1" t="s">
        <v>1096</v>
      </c>
      <c r="D567" s="1" t="s">
        <v>124</v>
      </c>
      <c r="E567" s="1" t="s">
        <v>145</v>
      </c>
      <c r="F567" s="1">
        <v>2156052</v>
      </c>
      <c r="G567" s="1">
        <v>2156052</v>
      </c>
      <c r="H567" s="1">
        <v>18</v>
      </c>
      <c r="I567" s="1" t="s">
        <v>44</v>
      </c>
      <c r="J567" s="1" t="s">
        <v>146</v>
      </c>
      <c r="K567" s="1">
        <v>1</v>
      </c>
      <c r="M567" s="1" t="s">
        <v>6</v>
      </c>
      <c r="N567" s="1">
        <v>1</v>
      </c>
      <c r="O567" s="1">
        <v>0</v>
      </c>
      <c r="R567" s="1">
        <v>1</v>
      </c>
      <c r="S567" s="1">
        <v>1</v>
      </c>
      <c r="T567" s="1">
        <v>1</v>
      </c>
      <c r="W567" s="1">
        <v>0</v>
      </c>
      <c r="AA567" s="10">
        <v>0</v>
      </c>
      <c r="AB567" s="10">
        <v>0</v>
      </c>
      <c r="AC567" s="1">
        <v>1</v>
      </c>
    </row>
    <row r="568" spans="1:29" hidden="1" x14ac:dyDescent="0.2">
      <c r="A568" s="9">
        <v>44615</v>
      </c>
      <c r="B568" s="1" t="s">
        <v>143</v>
      </c>
      <c r="C568" s="1" t="s">
        <v>1097</v>
      </c>
      <c r="D568" s="1" t="s">
        <v>20</v>
      </c>
      <c r="E568" s="1" t="s">
        <v>145</v>
      </c>
      <c r="F568" s="1">
        <v>191998</v>
      </c>
      <c r="G568" s="1">
        <v>200601</v>
      </c>
      <c r="H568" s="1">
        <v>18</v>
      </c>
      <c r="I568" s="1" t="s">
        <v>44</v>
      </c>
      <c r="J568" s="1" t="s">
        <v>146</v>
      </c>
      <c r="K568" s="1">
        <v>3</v>
      </c>
      <c r="M568" s="1" t="s">
        <v>6</v>
      </c>
      <c r="N568" s="1">
        <v>3</v>
      </c>
      <c r="O568" s="1">
        <v>0</v>
      </c>
      <c r="R568" s="1">
        <v>3</v>
      </c>
      <c r="S568" s="1">
        <v>3</v>
      </c>
      <c r="T568" s="1">
        <v>3</v>
      </c>
      <c r="W568" s="1">
        <v>0</v>
      </c>
      <c r="AA568" s="10">
        <v>0</v>
      </c>
      <c r="AB568" s="10">
        <v>0</v>
      </c>
      <c r="AC568" s="1">
        <v>3</v>
      </c>
    </row>
    <row r="569" spans="1:29" hidden="1" x14ac:dyDescent="0.2">
      <c r="A569" s="9">
        <v>44615</v>
      </c>
      <c r="B569" s="1" t="s">
        <v>143</v>
      </c>
      <c r="C569" s="1" t="s">
        <v>1098</v>
      </c>
      <c r="D569" s="1" t="s">
        <v>1099</v>
      </c>
      <c r="E569" s="1" t="s">
        <v>148</v>
      </c>
      <c r="G569" s="1" t="s">
        <v>1100</v>
      </c>
      <c r="H569" s="1">
        <v>18</v>
      </c>
      <c r="I569" s="1" t="s">
        <v>44</v>
      </c>
      <c r="J569" s="1" t="s">
        <v>146</v>
      </c>
      <c r="K569" s="1">
        <v>20</v>
      </c>
      <c r="N569" s="1">
        <v>20</v>
      </c>
      <c r="O569" s="1">
        <v>0</v>
      </c>
      <c r="R569" s="1">
        <v>20</v>
      </c>
      <c r="S569" s="1">
        <v>20</v>
      </c>
      <c r="T569" s="1">
        <v>0</v>
      </c>
      <c r="W569" s="1">
        <v>20</v>
      </c>
      <c r="AA569" s="10">
        <v>0</v>
      </c>
      <c r="AB569" s="10">
        <v>0</v>
      </c>
      <c r="AC569" s="1">
        <v>0</v>
      </c>
    </row>
    <row r="570" spans="1:29" hidden="1" x14ac:dyDescent="0.2">
      <c r="A570" s="9">
        <v>44615</v>
      </c>
      <c r="B570" s="1" t="s">
        <v>143</v>
      </c>
      <c r="C570" s="1" t="s">
        <v>1101</v>
      </c>
      <c r="D570" s="1" t="s">
        <v>111</v>
      </c>
      <c r="E570" s="1" t="s">
        <v>145</v>
      </c>
      <c r="F570" s="1">
        <v>20178853</v>
      </c>
      <c r="G570" s="1">
        <v>178853</v>
      </c>
      <c r="H570" s="1">
        <v>36</v>
      </c>
      <c r="I570" s="1" t="s">
        <v>235</v>
      </c>
      <c r="J570" s="1" t="s">
        <v>146</v>
      </c>
      <c r="K570" s="1">
        <v>6</v>
      </c>
      <c r="M570" s="1" t="s">
        <v>6</v>
      </c>
      <c r="N570" s="1">
        <v>6</v>
      </c>
      <c r="O570" s="1">
        <v>0</v>
      </c>
      <c r="R570" s="1">
        <v>6</v>
      </c>
      <c r="S570" s="1">
        <v>6</v>
      </c>
      <c r="T570" s="1">
        <v>6</v>
      </c>
      <c r="W570" s="1">
        <v>0</v>
      </c>
      <c r="AA570" s="10">
        <v>0</v>
      </c>
      <c r="AB570" s="10">
        <v>0</v>
      </c>
      <c r="AC570" s="1">
        <v>6</v>
      </c>
    </row>
    <row r="571" spans="1:29" hidden="1" x14ac:dyDescent="0.2">
      <c r="A571" s="9">
        <v>44615</v>
      </c>
      <c r="B571" s="1" t="s">
        <v>143</v>
      </c>
      <c r="C571" s="1" t="s">
        <v>1102</v>
      </c>
      <c r="D571" s="1" t="s">
        <v>124</v>
      </c>
      <c r="E571" s="1" t="s">
        <v>145</v>
      </c>
      <c r="F571" s="1">
        <v>2155932</v>
      </c>
      <c r="G571" s="1">
        <v>2155932</v>
      </c>
      <c r="H571" s="1">
        <v>18</v>
      </c>
      <c r="I571" s="1" t="s">
        <v>44</v>
      </c>
      <c r="J571" s="1" t="s">
        <v>146</v>
      </c>
      <c r="K571" s="1">
        <v>1</v>
      </c>
      <c r="M571" s="1" t="s">
        <v>6</v>
      </c>
      <c r="N571" s="1">
        <v>1</v>
      </c>
      <c r="O571" s="1">
        <v>0</v>
      </c>
      <c r="R571" s="1">
        <v>1</v>
      </c>
      <c r="S571" s="1">
        <v>1</v>
      </c>
      <c r="T571" s="1">
        <v>1</v>
      </c>
      <c r="W571" s="1">
        <v>0</v>
      </c>
      <c r="AA571" s="10">
        <v>0</v>
      </c>
      <c r="AB571" s="10">
        <v>0</v>
      </c>
      <c r="AC571" s="1">
        <v>1</v>
      </c>
    </row>
    <row r="572" spans="1:29" hidden="1" x14ac:dyDescent="0.2">
      <c r="A572" s="9">
        <v>44615</v>
      </c>
      <c r="B572" s="1" t="s">
        <v>143</v>
      </c>
      <c r="C572" s="1" t="s">
        <v>1103</v>
      </c>
      <c r="D572" s="1" t="s">
        <v>17</v>
      </c>
      <c r="E572" s="1" t="s">
        <v>145</v>
      </c>
      <c r="F572" s="1">
        <v>5800715366</v>
      </c>
      <c r="G572" s="1">
        <v>5800715366</v>
      </c>
      <c r="H572" s="1">
        <v>36</v>
      </c>
      <c r="I572" s="1" t="s">
        <v>167</v>
      </c>
      <c r="J572" s="1" t="s">
        <v>146</v>
      </c>
      <c r="K572" s="1">
        <v>8</v>
      </c>
      <c r="L572" s="1">
        <v>519277</v>
      </c>
      <c r="M572" s="1" t="s">
        <v>150</v>
      </c>
      <c r="N572" s="1">
        <v>8</v>
      </c>
      <c r="O572" s="1">
        <v>0</v>
      </c>
      <c r="R572" s="1">
        <v>8</v>
      </c>
      <c r="S572" s="1">
        <v>8</v>
      </c>
      <c r="T572" s="1">
        <v>9</v>
      </c>
      <c r="W572" s="1">
        <v>-1</v>
      </c>
      <c r="AA572" s="10">
        <v>0</v>
      </c>
      <c r="AB572" s="10">
        <v>0</v>
      </c>
      <c r="AC572" s="1">
        <v>9</v>
      </c>
    </row>
    <row r="573" spans="1:29" hidden="1" x14ac:dyDescent="0.2">
      <c r="A573" s="9">
        <v>44616</v>
      </c>
      <c r="B573" s="1" t="s">
        <v>143</v>
      </c>
      <c r="C573" s="1" t="s">
        <v>1104</v>
      </c>
      <c r="D573" s="1" t="s">
        <v>21</v>
      </c>
      <c r="E573" s="1" t="s">
        <v>145</v>
      </c>
      <c r="F573" s="1">
        <v>585934</v>
      </c>
      <c r="G573" s="1">
        <v>585934</v>
      </c>
      <c r="H573" s="1">
        <v>36</v>
      </c>
      <c r="I573" s="1" t="s">
        <v>167</v>
      </c>
      <c r="J573" s="1" t="s">
        <v>146</v>
      </c>
      <c r="K573" s="1">
        <v>4</v>
      </c>
      <c r="L573" s="1">
        <v>3756250223155920</v>
      </c>
      <c r="M573" s="1" t="s">
        <v>150</v>
      </c>
      <c r="N573" s="1">
        <v>4</v>
      </c>
      <c r="O573" s="1">
        <v>0</v>
      </c>
      <c r="R573" s="1">
        <v>4</v>
      </c>
      <c r="S573" s="1">
        <v>4</v>
      </c>
      <c r="T573" s="1">
        <v>4</v>
      </c>
      <c r="W573" s="1">
        <v>0</v>
      </c>
      <c r="AA573" s="10">
        <v>0</v>
      </c>
      <c r="AB573" s="10">
        <v>0</v>
      </c>
      <c r="AC573" s="1">
        <v>4</v>
      </c>
    </row>
    <row r="574" spans="1:29" hidden="1" x14ac:dyDescent="0.2">
      <c r="A574" s="9">
        <v>44616</v>
      </c>
      <c r="B574" s="1" t="s">
        <v>143</v>
      </c>
      <c r="C574" s="1" t="s">
        <v>1105</v>
      </c>
      <c r="D574" s="1" t="s">
        <v>27</v>
      </c>
      <c r="E574" s="1" t="s">
        <v>165</v>
      </c>
      <c r="G574" s="1" t="s">
        <v>1106</v>
      </c>
      <c r="H574" s="1">
        <v>14</v>
      </c>
      <c r="I574" s="1" t="s">
        <v>98</v>
      </c>
      <c r="J574" s="1" t="s">
        <v>146</v>
      </c>
      <c r="K574" s="1">
        <v>1</v>
      </c>
      <c r="N574" s="1">
        <v>1</v>
      </c>
      <c r="O574" s="1">
        <v>0</v>
      </c>
      <c r="R574" s="1">
        <v>1</v>
      </c>
      <c r="S574" s="1">
        <v>1</v>
      </c>
      <c r="T574" s="1">
        <v>0</v>
      </c>
      <c r="W574" s="1">
        <v>1</v>
      </c>
      <c r="AA574" s="10">
        <v>0</v>
      </c>
      <c r="AB574" s="10">
        <v>0</v>
      </c>
      <c r="AC574" s="1">
        <v>0</v>
      </c>
    </row>
    <row r="575" spans="1:29" hidden="1" x14ac:dyDescent="0.2">
      <c r="A575" s="9">
        <v>44616</v>
      </c>
      <c r="B575" s="1" t="s">
        <v>143</v>
      </c>
      <c r="C575" s="1" t="s">
        <v>1107</v>
      </c>
      <c r="D575" s="1" t="s">
        <v>130</v>
      </c>
      <c r="E575" s="1" t="s">
        <v>145</v>
      </c>
      <c r="F575" s="1">
        <v>1540111</v>
      </c>
      <c r="G575" s="1">
        <v>4012022000024940</v>
      </c>
      <c r="H575" s="1">
        <v>36</v>
      </c>
      <c r="I575" s="1" t="s">
        <v>167</v>
      </c>
      <c r="J575" s="1" t="s">
        <v>146</v>
      </c>
      <c r="K575" s="1">
        <v>1</v>
      </c>
      <c r="M575" s="1" t="s">
        <v>6</v>
      </c>
      <c r="N575" s="1">
        <v>1</v>
      </c>
      <c r="O575" s="1">
        <v>0</v>
      </c>
      <c r="R575" s="1">
        <v>1</v>
      </c>
      <c r="S575" s="1">
        <v>1</v>
      </c>
      <c r="T575" s="1">
        <v>1</v>
      </c>
      <c r="W575" s="1">
        <v>0</v>
      </c>
      <c r="AA575" s="10">
        <v>0</v>
      </c>
      <c r="AB575" s="10">
        <v>0</v>
      </c>
      <c r="AC575" s="1">
        <v>1</v>
      </c>
    </row>
    <row r="576" spans="1:29" hidden="1" x14ac:dyDescent="0.2">
      <c r="A576" s="9">
        <v>44616</v>
      </c>
      <c r="B576" s="1" t="s">
        <v>143</v>
      </c>
      <c r="C576" s="1" t="s">
        <v>1108</v>
      </c>
      <c r="D576" s="1" t="s">
        <v>1109</v>
      </c>
      <c r="E576" s="1" t="s">
        <v>148</v>
      </c>
      <c r="G576" s="1">
        <v>1801259</v>
      </c>
      <c r="H576" s="1">
        <v>85</v>
      </c>
      <c r="I576" s="1" t="s">
        <v>243</v>
      </c>
      <c r="J576" s="1" t="s">
        <v>146</v>
      </c>
      <c r="K576" s="1">
        <v>4</v>
      </c>
      <c r="N576" s="1">
        <v>4</v>
      </c>
      <c r="O576" s="1">
        <v>4</v>
      </c>
      <c r="R576" s="1">
        <v>0</v>
      </c>
      <c r="S576" s="1">
        <v>4</v>
      </c>
      <c r="T576" s="1">
        <v>0</v>
      </c>
      <c r="W576" s="1">
        <v>4</v>
      </c>
      <c r="AA576" s="10">
        <v>0</v>
      </c>
      <c r="AB576" s="10">
        <v>0</v>
      </c>
      <c r="AC576" s="1">
        <v>-4</v>
      </c>
    </row>
    <row r="577" spans="1:29" hidden="1" x14ac:dyDescent="0.2">
      <c r="A577" s="9">
        <v>44616</v>
      </c>
      <c r="B577" s="1" t="s">
        <v>143</v>
      </c>
      <c r="C577" s="1" t="s">
        <v>1110</v>
      </c>
      <c r="D577" s="1" t="s">
        <v>6</v>
      </c>
      <c r="E577" s="1" t="s">
        <v>165</v>
      </c>
      <c r="G577" s="1" t="s">
        <v>260</v>
      </c>
      <c r="H577" s="1">
        <v>71</v>
      </c>
      <c r="I577" s="1" t="s">
        <v>1111</v>
      </c>
      <c r="J577" s="1" t="s">
        <v>146</v>
      </c>
      <c r="K577" s="1">
        <v>2</v>
      </c>
      <c r="M577" s="1" t="s">
        <v>6</v>
      </c>
      <c r="N577" s="1">
        <v>2</v>
      </c>
      <c r="O577" s="1">
        <v>2</v>
      </c>
      <c r="R577" s="1">
        <v>0</v>
      </c>
      <c r="S577" s="1">
        <v>2</v>
      </c>
      <c r="T577" s="1">
        <v>0</v>
      </c>
      <c r="W577" s="1">
        <v>2</v>
      </c>
      <c r="AA577" s="10">
        <v>0</v>
      </c>
      <c r="AB577" s="10">
        <v>0</v>
      </c>
      <c r="AC577" s="1">
        <v>-2</v>
      </c>
    </row>
    <row r="578" spans="1:29" hidden="1" x14ac:dyDescent="0.2">
      <c r="A578" s="9">
        <v>44616</v>
      </c>
      <c r="B578" s="1" t="s">
        <v>143</v>
      </c>
      <c r="C578" s="1" t="s">
        <v>1112</v>
      </c>
      <c r="D578" s="1" t="s">
        <v>8</v>
      </c>
      <c r="E578" s="1" t="s">
        <v>145</v>
      </c>
      <c r="F578" s="1">
        <v>6200719831</v>
      </c>
      <c r="G578" s="1">
        <v>6200719831</v>
      </c>
      <c r="H578" s="1">
        <v>18</v>
      </c>
      <c r="I578" s="1" t="s">
        <v>44</v>
      </c>
      <c r="J578" s="1" t="s">
        <v>146</v>
      </c>
      <c r="K578" s="1">
        <v>3</v>
      </c>
      <c r="L578" s="1">
        <v>520267</v>
      </c>
      <c r="M578" s="1" t="s">
        <v>150</v>
      </c>
      <c r="N578" s="1">
        <v>3</v>
      </c>
      <c r="O578" s="1">
        <v>0</v>
      </c>
      <c r="R578" s="1">
        <v>3</v>
      </c>
      <c r="S578" s="1">
        <v>3</v>
      </c>
      <c r="T578" s="1">
        <v>0</v>
      </c>
      <c r="W578" s="1">
        <v>3</v>
      </c>
      <c r="AA578" s="10">
        <v>0</v>
      </c>
      <c r="AB578" s="10">
        <v>0</v>
      </c>
      <c r="AC578" s="1">
        <v>0</v>
      </c>
    </row>
    <row r="579" spans="1:29" hidden="1" x14ac:dyDescent="0.2">
      <c r="A579" s="9">
        <v>44616</v>
      </c>
      <c r="B579" s="1" t="s">
        <v>143</v>
      </c>
      <c r="C579" s="1" t="s">
        <v>1113</v>
      </c>
      <c r="D579" s="1" t="s">
        <v>21</v>
      </c>
      <c r="E579" s="1" t="s">
        <v>145</v>
      </c>
      <c r="F579" s="1">
        <v>585977</v>
      </c>
      <c r="G579" s="1">
        <v>585977</v>
      </c>
      <c r="H579" s="1">
        <v>18</v>
      </c>
      <c r="I579" s="1" t="s">
        <v>44</v>
      </c>
      <c r="J579" s="1" t="s">
        <v>146</v>
      </c>
      <c r="K579" s="1">
        <v>5</v>
      </c>
      <c r="L579" s="1">
        <v>3756250223155920</v>
      </c>
      <c r="M579" s="1" t="s">
        <v>150</v>
      </c>
      <c r="N579" s="1">
        <v>5</v>
      </c>
      <c r="O579" s="1">
        <v>0</v>
      </c>
      <c r="R579" s="1">
        <v>5</v>
      </c>
      <c r="S579" s="1">
        <v>5</v>
      </c>
      <c r="T579" s="1">
        <v>5</v>
      </c>
      <c r="W579" s="1">
        <v>0</v>
      </c>
      <c r="AA579" s="10">
        <v>0</v>
      </c>
      <c r="AB579" s="10">
        <v>0</v>
      </c>
      <c r="AC579" s="1">
        <v>5</v>
      </c>
    </row>
    <row r="580" spans="1:29" hidden="1" x14ac:dyDescent="0.2">
      <c r="A580" s="9">
        <v>44616</v>
      </c>
      <c r="B580" s="1" t="s">
        <v>143</v>
      </c>
      <c r="C580" s="1" t="s">
        <v>1114</v>
      </c>
      <c r="D580" s="1" t="s">
        <v>111</v>
      </c>
      <c r="E580" s="1" t="s">
        <v>145</v>
      </c>
      <c r="F580" s="1">
        <v>20179097</v>
      </c>
      <c r="G580" s="1">
        <v>179097</v>
      </c>
      <c r="H580" s="1">
        <v>18</v>
      </c>
      <c r="I580" s="1" t="s">
        <v>284</v>
      </c>
      <c r="J580" s="1" t="s">
        <v>146</v>
      </c>
      <c r="K580" s="1">
        <v>5</v>
      </c>
      <c r="M580" s="1" t="s">
        <v>6</v>
      </c>
      <c r="N580" s="1">
        <v>5</v>
      </c>
      <c r="O580" s="1">
        <v>0</v>
      </c>
      <c r="R580" s="1">
        <v>5</v>
      </c>
      <c r="S580" s="1">
        <v>5</v>
      </c>
      <c r="T580" s="1">
        <v>5</v>
      </c>
      <c r="W580" s="1">
        <v>0</v>
      </c>
      <c r="AA580" s="10">
        <v>0</v>
      </c>
      <c r="AB580" s="10">
        <v>0</v>
      </c>
      <c r="AC580" s="1">
        <v>5</v>
      </c>
    </row>
    <row r="581" spans="1:29" hidden="1" x14ac:dyDescent="0.2">
      <c r="A581" s="9">
        <v>44616</v>
      </c>
      <c r="B581" s="1" t="s">
        <v>143</v>
      </c>
      <c r="C581" s="1" t="s">
        <v>1115</v>
      </c>
      <c r="D581" s="1" t="s">
        <v>111</v>
      </c>
      <c r="E581" s="1" t="s">
        <v>145</v>
      </c>
      <c r="F581" s="1">
        <v>20179180</v>
      </c>
      <c r="G581" s="1">
        <v>179180</v>
      </c>
      <c r="H581" s="1">
        <v>18</v>
      </c>
      <c r="I581" s="1" t="s">
        <v>284</v>
      </c>
      <c r="J581" s="1" t="s">
        <v>146</v>
      </c>
      <c r="K581" s="1">
        <v>3</v>
      </c>
      <c r="M581" s="1" t="s">
        <v>6</v>
      </c>
      <c r="N581" s="1">
        <v>3</v>
      </c>
      <c r="O581" s="1">
        <v>0</v>
      </c>
      <c r="R581" s="1">
        <v>3</v>
      </c>
      <c r="S581" s="1">
        <v>3</v>
      </c>
      <c r="T581" s="1">
        <v>3</v>
      </c>
      <c r="W581" s="1">
        <v>0</v>
      </c>
      <c r="AA581" s="10">
        <v>0</v>
      </c>
      <c r="AB581" s="10">
        <v>0</v>
      </c>
      <c r="AC581" s="1">
        <v>3</v>
      </c>
    </row>
    <row r="582" spans="1:29" hidden="1" x14ac:dyDescent="0.2">
      <c r="A582" s="9">
        <v>44616</v>
      </c>
      <c r="B582" s="1" t="s">
        <v>143</v>
      </c>
      <c r="C582" s="1" t="s">
        <v>1116</v>
      </c>
      <c r="D582" s="1" t="s">
        <v>18</v>
      </c>
      <c r="E582" s="1" t="s">
        <v>165</v>
      </c>
      <c r="F582" s="1">
        <v>23783399</v>
      </c>
      <c r="G582" s="1" t="s">
        <v>1117</v>
      </c>
      <c r="H582" s="1">
        <v>92</v>
      </c>
      <c r="I582" s="1" t="s">
        <v>35</v>
      </c>
      <c r="J582" s="1" t="s">
        <v>146</v>
      </c>
      <c r="K582" s="1">
        <v>1</v>
      </c>
      <c r="L582" s="1">
        <v>4.9044210100000102E+18</v>
      </c>
      <c r="N582" s="1">
        <v>1</v>
      </c>
      <c r="O582" s="1">
        <v>1</v>
      </c>
      <c r="R582" s="1">
        <v>0</v>
      </c>
      <c r="S582" s="1">
        <v>1</v>
      </c>
      <c r="T582" s="1">
        <v>0</v>
      </c>
      <c r="W582" s="1">
        <v>1</v>
      </c>
      <c r="AA582" s="10">
        <v>0</v>
      </c>
      <c r="AB582" s="10">
        <v>0</v>
      </c>
      <c r="AC582" s="1">
        <v>-1</v>
      </c>
    </row>
    <row r="583" spans="1:29" hidden="1" x14ac:dyDescent="0.2">
      <c r="A583" s="9">
        <v>44616</v>
      </c>
      <c r="B583" s="1" t="s">
        <v>143</v>
      </c>
      <c r="C583" s="1" t="s">
        <v>1118</v>
      </c>
      <c r="D583" s="1" t="s">
        <v>7</v>
      </c>
      <c r="E583" s="1" t="s">
        <v>165</v>
      </c>
      <c r="G583" s="1" t="s">
        <v>1119</v>
      </c>
      <c r="H583" s="1">
        <v>37</v>
      </c>
      <c r="I583" s="1" t="s">
        <v>48</v>
      </c>
      <c r="J583" s="1" t="s">
        <v>146</v>
      </c>
      <c r="K583" s="1">
        <v>3</v>
      </c>
      <c r="N583" s="1">
        <v>3</v>
      </c>
      <c r="O583" s="1">
        <v>3</v>
      </c>
      <c r="R583" s="1">
        <v>0</v>
      </c>
      <c r="S583" s="1">
        <v>3</v>
      </c>
      <c r="T583" s="1">
        <v>0</v>
      </c>
      <c r="W583" s="1">
        <v>3</v>
      </c>
      <c r="AA583" s="10">
        <v>0</v>
      </c>
      <c r="AB583" s="10">
        <v>0</v>
      </c>
      <c r="AC583" s="1">
        <v>-3</v>
      </c>
    </row>
    <row r="584" spans="1:29" hidden="1" x14ac:dyDescent="0.2">
      <c r="A584" s="9">
        <v>44616</v>
      </c>
      <c r="B584" s="1" t="s">
        <v>143</v>
      </c>
      <c r="C584" s="1" t="s">
        <v>1120</v>
      </c>
      <c r="D584" s="1" t="s">
        <v>18</v>
      </c>
      <c r="E584" s="1" t="s">
        <v>165</v>
      </c>
      <c r="F584" s="1">
        <v>99855610</v>
      </c>
      <c r="G584" s="1" t="s">
        <v>1121</v>
      </c>
      <c r="H584" s="1">
        <v>42</v>
      </c>
      <c r="I584" s="1" t="s">
        <v>1122</v>
      </c>
      <c r="J584" s="1" t="s">
        <v>146</v>
      </c>
      <c r="K584" s="1">
        <v>1</v>
      </c>
      <c r="L584" s="1">
        <v>4.9096320100000102E+18</v>
      </c>
      <c r="N584" s="1">
        <v>1</v>
      </c>
      <c r="O584" s="1">
        <v>0</v>
      </c>
      <c r="R584" s="1">
        <v>1</v>
      </c>
      <c r="S584" s="1">
        <v>1</v>
      </c>
      <c r="T584" s="1">
        <v>0</v>
      </c>
      <c r="W584" s="1">
        <v>1</v>
      </c>
      <c r="AA584" s="10">
        <v>0</v>
      </c>
      <c r="AB584" s="10">
        <v>0</v>
      </c>
      <c r="AC584" s="1">
        <v>0</v>
      </c>
    </row>
    <row r="585" spans="1:29" hidden="1" x14ac:dyDescent="0.2">
      <c r="A585" s="9">
        <v>44616</v>
      </c>
      <c r="B585" s="1" t="s">
        <v>143</v>
      </c>
      <c r="C585" s="1" t="s">
        <v>1123</v>
      </c>
      <c r="D585" s="1" t="s">
        <v>17</v>
      </c>
      <c r="E585" s="1" t="s">
        <v>148</v>
      </c>
      <c r="G585" s="1">
        <v>5800720488</v>
      </c>
      <c r="H585" s="1">
        <v>68</v>
      </c>
      <c r="I585" s="1" t="s">
        <v>149</v>
      </c>
      <c r="J585" s="1" t="s">
        <v>146</v>
      </c>
      <c r="K585" s="1">
        <v>7</v>
      </c>
      <c r="M585" s="1" t="s">
        <v>150</v>
      </c>
      <c r="N585" s="1">
        <v>7</v>
      </c>
      <c r="O585" s="1">
        <v>33</v>
      </c>
      <c r="R585" s="1">
        <v>-26</v>
      </c>
      <c r="S585" s="1">
        <v>7</v>
      </c>
      <c r="T585" s="1">
        <v>14</v>
      </c>
      <c r="W585" s="1">
        <v>-7</v>
      </c>
      <c r="AA585" s="10">
        <v>0</v>
      </c>
      <c r="AB585" s="10">
        <v>0</v>
      </c>
      <c r="AC585" s="1">
        <v>-19</v>
      </c>
    </row>
    <row r="586" spans="1:29" hidden="1" x14ac:dyDescent="0.2">
      <c r="A586" s="9">
        <v>44616</v>
      </c>
      <c r="B586" s="1" t="s">
        <v>143</v>
      </c>
      <c r="C586" s="1" t="s">
        <v>1124</v>
      </c>
      <c r="D586" s="1" t="s">
        <v>14</v>
      </c>
      <c r="E586" s="1" t="s">
        <v>145</v>
      </c>
      <c r="F586" s="1">
        <v>3300718891</v>
      </c>
      <c r="G586" s="1">
        <v>3300718891</v>
      </c>
      <c r="H586" s="1">
        <v>18</v>
      </c>
      <c r="I586" s="1" t="s">
        <v>141</v>
      </c>
      <c r="J586" s="1" t="s">
        <v>146</v>
      </c>
      <c r="K586" s="1">
        <v>4</v>
      </c>
      <c r="L586" s="1">
        <v>519408</v>
      </c>
      <c r="N586" s="1">
        <v>4</v>
      </c>
      <c r="O586" s="1">
        <v>0</v>
      </c>
      <c r="R586" s="1">
        <v>4</v>
      </c>
      <c r="S586" s="1">
        <v>4</v>
      </c>
      <c r="T586" s="1">
        <v>4</v>
      </c>
      <c r="W586" s="1">
        <v>0</v>
      </c>
      <c r="AA586" s="10">
        <v>0</v>
      </c>
      <c r="AB586" s="10">
        <v>0</v>
      </c>
      <c r="AC586" s="1">
        <v>4</v>
      </c>
    </row>
    <row r="587" spans="1:29" hidden="1" x14ac:dyDescent="0.2">
      <c r="A587" s="9">
        <v>44616</v>
      </c>
      <c r="B587" s="1" t="s">
        <v>143</v>
      </c>
      <c r="C587" s="1" t="s">
        <v>1125</v>
      </c>
      <c r="D587" s="1" t="s">
        <v>6</v>
      </c>
      <c r="E587" s="1" t="s">
        <v>165</v>
      </c>
      <c r="G587" s="1" t="s">
        <v>223</v>
      </c>
      <c r="H587" s="1">
        <v>85</v>
      </c>
      <c r="I587" s="1" t="s">
        <v>224</v>
      </c>
      <c r="J587" s="1" t="s">
        <v>146</v>
      </c>
      <c r="K587" s="1">
        <v>4</v>
      </c>
      <c r="M587" s="1" t="s">
        <v>6</v>
      </c>
      <c r="N587" s="1">
        <v>4</v>
      </c>
      <c r="O587" s="1">
        <v>4</v>
      </c>
      <c r="R587" s="1">
        <v>0</v>
      </c>
      <c r="S587" s="1">
        <v>4</v>
      </c>
      <c r="T587" s="1">
        <v>0</v>
      </c>
      <c r="W587" s="1">
        <v>4</v>
      </c>
      <c r="AA587" s="10">
        <v>0</v>
      </c>
      <c r="AB587" s="10">
        <v>0</v>
      </c>
      <c r="AC587" s="1">
        <v>-4</v>
      </c>
    </row>
    <row r="588" spans="1:29" hidden="1" x14ac:dyDescent="0.2">
      <c r="A588" s="9">
        <v>44616</v>
      </c>
      <c r="B588" s="1" t="s">
        <v>143</v>
      </c>
      <c r="C588" s="1" t="s">
        <v>1126</v>
      </c>
      <c r="D588" s="1" t="s">
        <v>6</v>
      </c>
      <c r="E588" s="1" t="s">
        <v>165</v>
      </c>
      <c r="G588" s="1" t="s">
        <v>1127</v>
      </c>
      <c r="H588" s="1">
        <v>86</v>
      </c>
      <c r="I588" s="1" t="s">
        <v>72</v>
      </c>
      <c r="J588" s="1" t="s">
        <v>146</v>
      </c>
      <c r="K588" s="1">
        <v>3</v>
      </c>
      <c r="M588" s="1" t="s">
        <v>6</v>
      </c>
      <c r="N588" s="1">
        <v>3</v>
      </c>
      <c r="O588" s="1">
        <v>3</v>
      </c>
      <c r="R588" s="1">
        <v>0</v>
      </c>
      <c r="S588" s="1">
        <v>3</v>
      </c>
      <c r="T588" s="1">
        <v>0</v>
      </c>
      <c r="W588" s="1">
        <v>3</v>
      </c>
      <c r="AA588" s="10">
        <v>0</v>
      </c>
      <c r="AB588" s="10">
        <v>0</v>
      </c>
      <c r="AC588" s="1">
        <v>-3</v>
      </c>
    </row>
    <row r="589" spans="1:29" hidden="1" x14ac:dyDescent="0.2">
      <c r="A589" s="9">
        <v>44616</v>
      </c>
      <c r="B589" s="1" t="s">
        <v>143</v>
      </c>
      <c r="C589" s="1" t="s">
        <v>1128</v>
      </c>
      <c r="D589" s="1" t="s">
        <v>17</v>
      </c>
      <c r="E589" s="1" t="s">
        <v>145</v>
      </c>
      <c r="F589" s="1">
        <v>5800716641</v>
      </c>
      <c r="G589" s="1">
        <v>5800716641</v>
      </c>
      <c r="H589" s="1">
        <v>18</v>
      </c>
      <c r="I589" s="1" t="s">
        <v>141</v>
      </c>
      <c r="J589" s="1" t="s">
        <v>146</v>
      </c>
      <c r="K589" s="1">
        <v>5</v>
      </c>
      <c r="L589" s="1">
        <v>519635</v>
      </c>
      <c r="M589" s="1" t="s">
        <v>150</v>
      </c>
      <c r="N589" s="1">
        <v>5</v>
      </c>
      <c r="O589" s="1">
        <v>0</v>
      </c>
      <c r="R589" s="1">
        <v>5</v>
      </c>
      <c r="S589" s="1">
        <v>5</v>
      </c>
      <c r="T589" s="1">
        <v>5</v>
      </c>
      <c r="W589" s="1">
        <v>0</v>
      </c>
      <c r="AA589" s="10">
        <v>0</v>
      </c>
      <c r="AB589" s="10">
        <v>0</v>
      </c>
      <c r="AC589" s="1">
        <v>5</v>
      </c>
    </row>
    <row r="590" spans="1:29" hidden="1" x14ac:dyDescent="0.2">
      <c r="A590" s="9">
        <v>44616</v>
      </c>
      <c r="B590" s="1" t="s">
        <v>143</v>
      </c>
      <c r="C590" s="1" t="s">
        <v>1129</v>
      </c>
      <c r="D590" s="1" t="s">
        <v>17</v>
      </c>
      <c r="E590" s="1" t="s">
        <v>145</v>
      </c>
      <c r="F590" s="1">
        <v>5800716642</v>
      </c>
      <c r="G590" s="1">
        <v>5800716642</v>
      </c>
      <c r="H590" s="1">
        <v>18</v>
      </c>
      <c r="I590" s="1" t="s">
        <v>141</v>
      </c>
      <c r="J590" s="1" t="s">
        <v>146</v>
      </c>
      <c r="K590" s="1">
        <v>8</v>
      </c>
      <c r="L590" s="1">
        <v>519635</v>
      </c>
      <c r="M590" s="1" t="s">
        <v>150</v>
      </c>
      <c r="N590" s="1">
        <v>8</v>
      </c>
      <c r="O590" s="1">
        <v>0</v>
      </c>
      <c r="R590" s="1">
        <v>8</v>
      </c>
      <c r="S590" s="1">
        <v>8</v>
      </c>
      <c r="T590" s="1">
        <v>8</v>
      </c>
      <c r="W590" s="1">
        <v>0</v>
      </c>
      <c r="AA590" s="10">
        <v>0</v>
      </c>
      <c r="AB590" s="10">
        <v>0</v>
      </c>
      <c r="AC590" s="1">
        <v>8</v>
      </c>
    </row>
    <row r="591" spans="1:29" hidden="1" x14ac:dyDescent="0.2">
      <c r="A591" s="9">
        <v>44616</v>
      </c>
      <c r="B591" s="1" t="s">
        <v>143</v>
      </c>
      <c r="C591" s="1" t="s">
        <v>1130</v>
      </c>
      <c r="D591" s="1" t="s">
        <v>440</v>
      </c>
      <c r="E591" s="1" t="s">
        <v>145</v>
      </c>
      <c r="F591" s="1">
        <v>215112</v>
      </c>
      <c r="G591" s="1">
        <v>215112</v>
      </c>
      <c r="H591" s="1">
        <v>18</v>
      </c>
      <c r="I591" s="1" t="s">
        <v>284</v>
      </c>
      <c r="J591" s="1" t="s">
        <v>146</v>
      </c>
      <c r="K591" s="1">
        <v>3</v>
      </c>
      <c r="M591" s="1" t="s">
        <v>6</v>
      </c>
      <c r="N591" s="1">
        <v>3</v>
      </c>
      <c r="O591" s="1">
        <v>0</v>
      </c>
      <c r="R591" s="1">
        <v>3</v>
      </c>
      <c r="S591" s="1">
        <v>3</v>
      </c>
      <c r="T591" s="1">
        <v>2</v>
      </c>
      <c r="W591" s="1">
        <v>1</v>
      </c>
      <c r="AA591" s="10">
        <v>0</v>
      </c>
      <c r="AB591" s="10">
        <v>0</v>
      </c>
      <c r="AC591" s="1">
        <v>2</v>
      </c>
    </row>
    <row r="592" spans="1:29" hidden="1" x14ac:dyDescent="0.2">
      <c r="A592" s="9">
        <v>44616</v>
      </c>
      <c r="B592" s="1" t="s">
        <v>143</v>
      </c>
      <c r="C592" s="1" t="s">
        <v>1131</v>
      </c>
      <c r="D592" s="1" t="s">
        <v>1132</v>
      </c>
      <c r="E592" s="1" t="s">
        <v>148</v>
      </c>
      <c r="G592" s="1" t="s">
        <v>1133</v>
      </c>
      <c r="H592" s="1">
        <v>18</v>
      </c>
      <c r="I592" s="1" t="s">
        <v>44</v>
      </c>
      <c r="J592" s="1" t="s">
        <v>146</v>
      </c>
      <c r="K592" s="1">
        <v>18</v>
      </c>
      <c r="N592" s="1">
        <v>18</v>
      </c>
      <c r="O592" s="1">
        <v>0</v>
      </c>
      <c r="R592" s="1">
        <v>18</v>
      </c>
      <c r="S592" s="1">
        <v>18</v>
      </c>
      <c r="T592" s="1">
        <v>0</v>
      </c>
      <c r="W592" s="1">
        <v>18</v>
      </c>
      <c r="AA592" s="10">
        <v>0</v>
      </c>
      <c r="AB592" s="10">
        <v>0</v>
      </c>
      <c r="AC592" s="1">
        <v>0</v>
      </c>
    </row>
    <row r="593" spans="1:29" hidden="1" x14ac:dyDescent="0.2">
      <c r="A593" s="9">
        <v>44616</v>
      </c>
      <c r="B593" s="1" t="s">
        <v>143</v>
      </c>
      <c r="C593" s="1" t="s">
        <v>1134</v>
      </c>
      <c r="D593" s="1" t="s">
        <v>23</v>
      </c>
      <c r="E593" s="1" t="s">
        <v>165</v>
      </c>
      <c r="G593" s="1" t="s">
        <v>1106</v>
      </c>
      <c r="H593" s="1">
        <v>56</v>
      </c>
      <c r="I593" s="1" t="s">
        <v>1135</v>
      </c>
      <c r="J593" s="1" t="s">
        <v>146</v>
      </c>
      <c r="K593" s="1">
        <v>2</v>
      </c>
      <c r="N593" s="1">
        <v>2</v>
      </c>
      <c r="O593" s="1">
        <v>2</v>
      </c>
      <c r="R593" s="1">
        <v>0</v>
      </c>
      <c r="S593" s="1">
        <v>2</v>
      </c>
      <c r="T593" s="1">
        <v>0</v>
      </c>
      <c r="W593" s="1">
        <v>2</v>
      </c>
      <c r="AA593" s="10">
        <v>0</v>
      </c>
      <c r="AB593" s="10">
        <v>0</v>
      </c>
      <c r="AC593" s="1">
        <v>-2</v>
      </c>
    </row>
    <row r="594" spans="1:29" hidden="1" x14ac:dyDescent="0.2">
      <c r="A594" s="9">
        <v>44616</v>
      </c>
      <c r="B594" s="1" t="s">
        <v>143</v>
      </c>
      <c r="C594" s="1" t="s">
        <v>1136</v>
      </c>
      <c r="D594" s="1" t="s">
        <v>17</v>
      </c>
      <c r="E594" s="1" t="s">
        <v>145</v>
      </c>
      <c r="F594" s="1">
        <v>5800716643</v>
      </c>
      <c r="G594" s="1">
        <v>5800716643</v>
      </c>
      <c r="H594" s="1">
        <v>36</v>
      </c>
      <c r="I594" s="1" t="s">
        <v>167</v>
      </c>
      <c r="J594" s="1" t="s">
        <v>146</v>
      </c>
      <c r="K594" s="1">
        <v>2</v>
      </c>
      <c r="L594" s="1">
        <v>520082</v>
      </c>
      <c r="M594" s="1" t="s">
        <v>150</v>
      </c>
      <c r="N594" s="1">
        <v>2</v>
      </c>
      <c r="O594" s="1">
        <v>0</v>
      </c>
      <c r="R594" s="1">
        <v>2</v>
      </c>
      <c r="S594" s="1">
        <v>2</v>
      </c>
      <c r="T594" s="1">
        <v>2</v>
      </c>
      <c r="W594" s="1">
        <v>0</v>
      </c>
      <c r="AA594" s="10">
        <v>0</v>
      </c>
      <c r="AB594" s="10">
        <v>0</v>
      </c>
      <c r="AC594" s="1">
        <v>2</v>
      </c>
    </row>
    <row r="595" spans="1:29" hidden="1" x14ac:dyDescent="0.2">
      <c r="A595" s="9">
        <v>44616</v>
      </c>
      <c r="B595" s="1" t="s">
        <v>143</v>
      </c>
      <c r="C595" s="1" t="s">
        <v>1137</v>
      </c>
      <c r="D595" s="1" t="s">
        <v>17</v>
      </c>
      <c r="E595" s="1" t="s">
        <v>145</v>
      </c>
      <c r="F595" s="1">
        <v>5800716644</v>
      </c>
      <c r="G595" s="1">
        <v>5800716644</v>
      </c>
      <c r="H595" s="1">
        <v>36</v>
      </c>
      <c r="I595" s="1" t="s">
        <v>167</v>
      </c>
      <c r="J595" s="1" t="s">
        <v>146</v>
      </c>
      <c r="K595" s="1">
        <v>6</v>
      </c>
      <c r="L595" s="1">
        <v>520082</v>
      </c>
      <c r="M595" s="1" t="s">
        <v>150</v>
      </c>
      <c r="N595" s="1">
        <v>6</v>
      </c>
      <c r="O595" s="1">
        <v>0</v>
      </c>
      <c r="R595" s="1">
        <v>6</v>
      </c>
      <c r="S595" s="1">
        <v>6</v>
      </c>
      <c r="T595" s="1">
        <v>6</v>
      </c>
      <c r="W595" s="1">
        <v>0</v>
      </c>
      <c r="AA595" s="10">
        <v>0</v>
      </c>
      <c r="AB595" s="10">
        <v>0</v>
      </c>
      <c r="AC595" s="1">
        <v>6</v>
      </c>
    </row>
    <row r="596" spans="1:29" hidden="1" x14ac:dyDescent="0.2">
      <c r="A596" s="9">
        <v>44616</v>
      </c>
      <c r="B596" s="1" t="s">
        <v>143</v>
      </c>
      <c r="C596" s="1" t="s">
        <v>1138</v>
      </c>
      <c r="D596" s="1" t="s">
        <v>10</v>
      </c>
      <c r="E596" s="1" t="s">
        <v>165</v>
      </c>
      <c r="G596" s="1">
        <v>5412304</v>
      </c>
      <c r="H596" s="1">
        <v>45</v>
      </c>
      <c r="I596" s="1" t="s">
        <v>716</v>
      </c>
      <c r="J596" s="1" t="s">
        <v>146</v>
      </c>
      <c r="K596" s="1">
        <v>9</v>
      </c>
      <c r="N596" s="1">
        <v>9</v>
      </c>
      <c r="O596" s="1">
        <v>0</v>
      </c>
      <c r="R596" s="1">
        <v>9</v>
      </c>
      <c r="S596" s="1">
        <v>9</v>
      </c>
      <c r="T596" s="1">
        <v>0</v>
      </c>
      <c r="W596" s="1">
        <v>9</v>
      </c>
      <c r="AA596" s="10">
        <v>0</v>
      </c>
      <c r="AB596" s="10">
        <v>0</v>
      </c>
      <c r="AC596" s="1">
        <v>0</v>
      </c>
    </row>
    <row r="597" spans="1:29" hidden="1" x14ac:dyDescent="0.2">
      <c r="A597" s="9">
        <v>44617</v>
      </c>
      <c r="B597" s="1" t="s">
        <v>143</v>
      </c>
      <c r="C597" s="1" t="s">
        <v>1139</v>
      </c>
      <c r="D597" s="1" t="s">
        <v>321</v>
      </c>
      <c r="E597" s="1" t="s">
        <v>145</v>
      </c>
      <c r="F597" s="1">
        <v>22001421</v>
      </c>
      <c r="G597" s="1">
        <v>1286140</v>
      </c>
      <c r="H597" s="1">
        <v>18</v>
      </c>
      <c r="I597" s="1" t="s">
        <v>1140</v>
      </c>
      <c r="J597" s="1" t="s">
        <v>146</v>
      </c>
      <c r="K597" s="1">
        <v>2</v>
      </c>
      <c r="M597" s="1" t="s">
        <v>6</v>
      </c>
      <c r="N597" s="1">
        <v>2</v>
      </c>
      <c r="O597" s="1">
        <v>0</v>
      </c>
      <c r="R597" s="1">
        <v>2</v>
      </c>
      <c r="S597" s="1">
        <v>2</v>
      </c>
      <c r="T597" s="1">
        <v>2</v>
      </c>
      <c r="W597" s="1">
        <v>0</v>
      </c>
      <c r="AA597" s="10">
        <v>0</v>
      </c>
      <c r="AB597" s="10">
        <v>0</v>
      </c>
      <c r="AC597" s="1">
        <v>2</v>
      </c>
    </row>
    <row r="598" spans="1:29" hidden="1" x14ac:dyDescent="0.2">
      <c r="A598" s="9">
        <v>44617</v>
      </c>
      <c r="B598" s="1" t="s">
        <v>143</v>
      </c>
      <c r="C598" s="1" t="s">
        <v>1141</v>
      </c>
      <c r="D598" s="1" t="s">
        <v>7</v>
      </c>
      <c r="E598" s="1" t="s">
        <v>165</v>
      </c>
      <c r="G598" s="1" t="s">
        <v>1142</v>
      </c>
      <c r="H598" s="1">
        <v>37</v>
      </c>
      <c r="I598" s="1" t="s">
        <v>48</v>
      </c>
      <c r="J598" s="1" t="s">
        <v>146</v>
      </c>
      <c r="K598" s="1">
        <v>4</v>
      </c>
      <c r="N598" s="1">
        <v>4</v>
      </c>
      <c r="O598" s="1">
        <v>4</v>
      </c>
      <c r="R598" s="1">
        <v>0</v>
      </c>
      <c r="S598" s="1">
        <v>4</v>
      </c>
      <c r="T598" s="1">
        <v>0</v>
      </c>
      <c r="W598" s="1">
        <v>4</v>
      </c>
      <c r="AA598" s="10">
        <v>0</v>
      </c>
      <c r="AB598" s="10">
        <v>0</v>
      </c>
      <c r="AC598" s="1">
        <v>-4</v>
      </c>
    </row>
    <row r="599" spans="1:29" hidden="1" x14ac:dyDescent="0.2">
      <c r="A599" s="9">
        <v>44617</v>
      </c>
      <c r="B599" s="1" t="s">
        <v>143</v>
      </c>
      <c r="C599" s="1" t="s">
        <v>1143</v>
      </c>
      <c r="D599" s="1" t="s">
        <v>132</v>
      </c>
      <c r="E599" s="1" t="s">
        <v>148</v>
      </c>
      <c r="G599" s="1" t="s">
        <v>1144</v>
      </c>
      <c r="H599" s="1">
        <v>45</v>
      </c>
      <c r="I599" s="1" t="s">
        <v>1145</v>
      </c>
      <c r="J599" s="1" t="s">
        <v>146</v>
      </c>
      <c r="K599" s="1">
        <v>0</v>
      </c>
      <c r="N599" s="1">
        <v>0</v>
      </c>
      <c r="O599" s="1">
        <v>0</v>
      </c>
      <c r="R599" s="1">
        <v>0</v>
      </c>
      <c r="S599" s="1">
        <v>0</v>
      </c>
      <c r="T599" s="1">
        <v>450</v>
      </c>
      <c r="W599" s="1">
        <v>-450</v>
      </c>
      <c r="AA599" s="10">
        <v>0</v>
      </c>
      <c r="AB599" s="10">
        <v>0</v>
      </c>
      <c r="AC599" s="1">
        <v>450</v>
      </c>
    </row>
    <row r="600" spans="1:29" hidden="1" x14ac:dyDescent="0.2">
      <c r="A600" s="9">
        <v>44617</v>
      </c>
      <c r="B600" s="1" t="s">
        <v>143</v>
      </c>
      <c r="C600" s="1" t="s">
        <v>1146</v>
      </c>
      <c r="D600" s="1" t="s">
        <v>119</v>
      </c>
      <c r="E600" s="1" t="s">
        <v>145</v>
      </c>
      <c r="F600" s="1">
        <v>319920</v>
      </c>
      <c r="G600" s="1" t="s">
        <v>1147</v>
      </c>
      <c r="H600" s="1">
        <v>36</v>
      </c>
      <c r="I600" s="1" t="s">
        <v>167</v>
      </c>
      <c r="J600" s="1" t="s">
        <v>146</v>
      </c>
      <c r="K600" s="1">
        <v>1</v>
      </c>
      <c r="M600" s="1" t="s">
        <v>6</v>
      </c>
      <c r="N600" s="1">
        <v>1</v>
      </c>
      <c r="O600" s="1">
        <v>0</v>
      </c>
      <c r="R600" s="1">
        <v>1</v>
      </c>
      <c r="S600" s="1">
        <v>1</v>
      </c>
      <c r="T600" s="1">
        <v>2</v>
      </c>
      <c r="W600" s="1">
        <v>-1</v>
      </c>
      <c r="AA600" s="10">
        <v>0</v>
      </c>
      <c r="AB600" s="10">
        <v>0</v>
      </c>
      <c r="AC600" s="1">
        <v>2</v>
      </c>
    </row>
    <row r="601" spans="1:29" hidden="1" x14ac:dyDescent="0.2">
      <c r="A601" s="9">
        <v>44617</v>
      </c>
      <c r="B601" s="1" t="s">
        <v>143</v>
      </c>
      <c r="C601" s="1" t="s">
        <v>1148</v>
      </c>
      <c r="D601" s="1" t="s">
        <v>10</v>
      </c>
      <c r="E601" s="1" t="s">
        <v>165</v>
      </c>
      <c r="G601" s="1">
        <v>5412311</v>
      </c>
      <c r="H601" s="1">
        <v>26</v>
      </c>
      <c r="I601" s="1" t="s">
        <v>231</v>
      </c>
      <c r="J601" s="1" t="s">
        <v>146</v>
      </c>
      <c r="K601" s="1">
        <v>3</v>
      </c>
      <c r="N601" s="1">
        <v>3</v>
      </c>
      <c r="O601" s="1">
        <v>0</v>
      </c>
      <c r="R601" s="1">
        <v>3</v>
      </c>
      <c r="S601" s="1">
        <v>3</v>
      </c>
      <c r="T601" s="1">
        <v>0</v>
      </c>
      <c r="W601" s="1">
        <v>3</v>
      </c>
      <c r="AA601" s="10">
        <v>0</v>
      </c>
      <c r="AB601" s="10">
        <v>0</v>
      </c>
      <c r="AC601" s="1">
        <v>0</v>
      </c>
    </row>
    <row r="602" spans="1:29" hidden="1" x14ac:dyDescent="0.2">
      <c r="A602" s="9">
        <v>44617</v>
      </c>
      <c r="B602" s="1" t="s">
        <v>143</v>
      </c>
      <c r="C602" s="1" t="s">
        <v>1149</v>
      </c>
      <c r="D602" s="1" t="s">
        <v>17</v>
      </c>
      <c r="E602" s="1" t="s">
        <v>148</v>
      </c>
      <c r="G602" s="1">
        <v>5800721191</v>
      </c>
      <c r="H602" s="1">
        <v>68</v>
      </c>
      <c r="I602" s="1" t="s">
        <v>149</v>
      </c>
      <c r="J602" s="1" t="s">
        <v>146</v>
      </c>
      <c r="K602" s="1">
        <v>7</v>
      </c>
      <c r="M602" s="1" t="s">
        <v>150</v>
      </c>
      <c r="N602" s="1">
        <v>7</v>
      </c>
      <c r="O602" s="1">
        <v>0</v>
      </c>
      <c r="R602" s="1">
        <v>7</v>
      </c>
      <c r="S602" s="1">
        <v>7</v>
      </c>
      <c r="T602" s="1">
        <v>0</v>
      </c>
      <c r="W602" s="1">
        <v>7</v>
      </c>
      <c r="AA602" s="10">
        <v>0</v>
      </c>
      <c r="AB602" s="10">
        <v>0</v>
      </c>
      <c r="AC602" s="1">
        <v>0</v>
      </c>
    </row>
    <row r="603" spans="1:29" hidden="1" x14ac:dyDescent="0.2">
      <c r="A603" s="9">
        <v>44617</v>
      </c>
      <c r="B603" s="1" t="s">
        <v>143</v>
      </c>
      <c r="C603" s="1" t="s">
        <v>1150</v>
      </c>
      <c r="D603" s="1" t="s">
        <v>162</v>
      </c>
      <c r="E603" s="1" t="s">
        <v>145</v>
      </c>
      <c r="F603" s="1">
        <v>1540022</v>
      </c>
      <c r="G603" s="1">
        <v>11130745548</v>
      </c>
      <c r="H603" s="1">
        <v>18</v>
      </c>
      <c r="I603" s="1" t="s">
        <v>274</v>
      </c>
      <c r="J603" s="1" t="s">
        <v>146</v>
      </c>
      <c r="K603" s="1">
        <v>1</v>
      </c>
      <c r="M603" s="1" t="s">
        <v>6</v>
      </c>
      <c r="N603" s="1">
        <v>1</v>
      </c>
      <c r="O603" s="1">
        <v>0</v>
      </c>
      <c r="R603" s="1">
        <v>1</v>
      </c>
      <c r="S603" s="1">
        <v>1</v>
      </c>
      <c r="T603" s="1">
        <v>1</v>
      </c>
      <c r="W603" s="1">
        <v>0</v>
      </c>
      <c r="AA603" s="10">
        <v>0</v>
      </c>
      <c r="AB603" s="10">
        <v>0</v>
      </c>
      <c r="AC603" s="1">
        <v>1</v>
      </c>
    </row>
    <row r="604" spans="1:29" hidden="1" x14ac:dyDescent="0.2">
      <c r="A604" s="9">
        <v>44617</v>
      </c>
      <c r="B604" s="1" t="s">
        <v>143</v>
      </c>
      <c r="C604" s="1" t="s">
        <v>1151</v>
      </c>
      <c r="D604" s="1" t="s">
        <v>424</v>
      </c>
      <c r="E604" s="1" t="s">
        <v>165</v>
      </c>
      <c r="G604" s="1" t="s">
        <v>1152</v>
      </c>
      <c r="H604" s="1">
        <v>30</v>
      </c>
      <c r="I604" s="1" t="s">
        <v>123</v>
      </c>
      <c r="J604" s="1" t="s">
        <v>146</v>
      </c>
      <c r="K604" s="1">
        <v>1</v>
      </c>
      <c r="N604" s="1">
        <v>1</v>
      </c>
      <c r="O604" s="1">
        <v>0</v>
      </c>
      <c r="R604" s="1">
        <v>1</v>
      </c>
      <c r="S604" s="1">
        <v>1</v>
      </c>
      <c r="T604" s="1">
        <v>0</v>
      </c>
      <c r="W604" s="1">
        <v>1</v>
      </c>
      <c r="AA604" s="10">
        <v>0</v>
      </c>
      <c r="AB604" s="10">
        <v>0</v>
      </c>
      <c r="AC604" s="1">
        <v>0</v>
      </c>
    </row>
    <row r="605" spans="1:29" hidden="1" x14ac:dyDescent="0.2">
      <c r="A605" s="9">
        <v>44617</v>
      </c>
      <c r="B605" s="1" t="s">
        <v>143</v>
      </c>
      <c r="C605" s="1" t="s">
        <v>1153</v>
      </c>
      <c r="D605" s="1" t="s">
        <v>276</v>
      </c>
      <c r="E605" s="1" t="s">
        <v>145</v>
      </c>
      <c r="F605" s="1">
        <v>50419</v>
      </c>
      <c r="G605" s="1" t="s">
        <v>1154</v>
      </c>
      <c r="H605" s="1">
        <v>18</v>
      </c>
      <c r="I605" s="1" t="s">
        <v>44</v>
      </c>
      <c r="J605" s="1" t="s">
        <v>146</v>
      </c>
      <c r="K605" s="1">
        <v>3</v>
      </c>
      <c r="M605" s="1" t="s">
        <v>6</v>
      </c>
      <c r="N605" s="1">
        <v>3</v>
      </c>
      <c r="O605" s="1">
        <v>0</v>
      </c>
      <c r="R605" s="1">
        <v>3</v>
      </c>
      <c r="S605" s="1">
        <v>3</v>
      </c>
      <c r="T605" s="1">
        <v>0</v>
      </c>
      <c r="W605" s="1">
        <v>3</v>
      </c>
      <c r="AA605" s="10">
        <v>0</v>
      </c>
      <c r="AB605" s="10">
        <v>0</v>
      </c>
      <c r="AC605" s="1">
        <v>0</v>
      </c>
    </row>
    <row r="606" spans="1:29" hidden="1" x14ac:dyDescent="0.2">
      <c r="A606" s="9">
        <v>44617</v>
      </c>
      <c r="B606" s="1" t="s">
        <v>143</v>
      </c>
      <c r="C606" s="1" t="s">
        <v>1155</v>
      </c>
      <c r="D606" s="1" t="s">
        <v>17</v>
      </c>
      <c r="E606" s="1" t="s">
        <v>165</v>
      </c>
      <c r="F606" s="1">
        <v>5800718906</v>
      </c>
      <c r="G606" s="1">
        <v>5800718906</v>
      </c>
      <c r="H606" s="1">
        <v>68</v>
      </c>
      <c r="I606" s="1" t="s">
        <v>149</v>
      </c>
      <c r="J606" s="1" t="s">
        <v>146</v>
      </c>
      <c r="K606" s="1">
        <v>26</v>
      </c>
      <c r="L606" s="1">
        <v>520043</v>
      </c>
      <c r="M606" s="1" t="s">
        <v>150</v>
      </c>
      <c r="N606" s="1">
        <v>26</v>
      </c>
      <c r="O606" s="1">
        <v>0</v>
      </c>
      <c r="R606" s="1">
        <v>26</v>
      </c>
      <c r="S606" s="1">
        <v>26</v>
      </c>
      <c r="T606" s="1">
        <v>0</v>
      </c>
      <c r="W606" s="1">
        <v>26</v>
      </c>
      <c r="AA606" s="10">
        <v>0</v>
      </c>
      <c r="AB606" s="10">
        <v>0</v>
      </c>
      <c r="AC606" s="1">
        <v>0</v>
      </c>
    </row>
    <row r="607" spans="1:29" hidden="1" x14ac:dyDescent="0.2">
      <c r="A607" s="9">
        <v>44618</v>
      </c>
      <c r="B607" s="1" t="s">
        <v>143</v>
      </c>
      <c r="C607" s="1" t="s">
        <v>1156</v>
      </c>
      <c r="D607" s="1" t="s">
        <v>17</v>
      </c>
      <c r="E607" s="1" t="s">
        <v>148</v>
      </c>
      <c r="F607" s="1">
        <v>5800720273</v>
      </c>
      <c r="G607" s="1">
        <v>5800720273</v>
      </c>
      <c r="H607" s="1">
        <v>18</v>
      </c>
      <c r="I607" s="1" t="s">
        <v>44</v>
      </c>
      <c r="J607" s="1" t="s">
        <v>146</v>
      </c>
      <c r="K607" s="1">
        <v>32</v>
      </c>
      <c r="L607" s="1">
        <v>520879</v>
      </c>
      <c r="M607" s="1" t="s">
        <v>150</v>
      </c>
      <c r="N607" s="1">
        <v>32</v>
      </c>
      <c r="O607" s="1">
        <v>0</v>
      </c>
      <c r="R607" s="1">
        <v>32</v>
      </c>
      <c r="S607" s="1">
        <v>32</v>
      </c>
      <c r="T607" s="1">
        <v>0</v>
      </c>
      <c r="W607" s="1">
        <v>32</v>
      </c>
      <c r="AA607" s="10">
        <v>0</v>
      </c>
      <c r="AB607" s="10">
        <v>0</v>
      </c>
      <c r="AC607" s="1">
        <v>0</v>
      </c>
    </row>
    <row r="608" spans="1:29" hidden="1" x14ac:dyDescent="0.2">
      <c r="A608" s="9">
        <v>44618</v>
      </c>
      <c r="B608" s="1" t="s">
        <v>143</v>
      </c>
      <c r="C608" s="1" t="s">
        <v>1157</v>
      </c>
      <c r="D608" s="1" t="s">
        <v>17</v>
      </c>
      <c r="E608" s="1" t="s">
        <v>148</v>
      </c>
      <c r="F608" s="1">
        <v>5800720274</v>
      </c>
      <c r="G608" s="1">
        <v>5800720274</v>
      </c>
      <c r="H608" s="1">
        <v>18</v>
      </c>
      <c r="I608" s="1" t="s">
        <v>44</v>
      </c>
      <c r="J608" s="1" t="s">
        <v>146</v>
      </c>
      <c r="K608" s="1">
        <v>17</v>
      </c>
      <c r="L608" s="1">
        <v>520881</v>
      </c>
      <c r="M608" s="1" t="s">
        <v>150</v>
      </c>
      <c r="N608" s="1">
        <v>17</v>
      </c>
      <c r="O608" s="1">
        <v>0</v>
      </c>
      <c r="R608" s="1">
        <v>17</v>
      </c>
      <c r="S608" s="1">
        <v>17</v>
      </c>
      <c r="T608" s="1">
        <v>0</v>
      </c>
      <c r="W608" s="1">
        <v>17</v>
      </c>
      <c r="AA608" s="10">
        <v>0</v>
      </c>
      <c r="AB608" s="10">
        <v>0</v>
      </c>
      <c r="AC608" s="1">
        <v>0</v>
      </c>
    </row>
    <row r="609" spans="1:29" hidden="1" x14ac:dyDescent="0.2">
      <c r="A609" s="9">
        <v>44618</v>
      </c>
      <c r="B609" s="1" t="s">
        <v>143</v>
      </c>
      <c r="C609" s="1" t="s">
        <v>1158</v>
      </c>
      <c r="D609" s="1" t="s">
        <v>17</v>
      </c>
      <c r="E609" s="1" t="s">
        <v>148</v>
      </c>
      <c r="F609" s="1">
        <v>5800720275</v>
      </c>
      <c r="G609" s="1">
        <v>5800720275</v>
      </c>
      <c r="H609" s="1">
        <v>18</v>
      </c>
      <c r="I609" s="1" t="s">
        <v>44</v>
      </c>
      <c r="J609" s="1" t="s">
        <v>146</v>
      </c>
      <c r="K609" s="1">
        <v>1</v>
      </c>
      <c r="L609" s="1">
        <v>520881</v>
      </c>
      <c r="M609" s="1" t="s">
        <v>150</v>
      </c>
      <c r="N609" s="1">
        <v>1</v>
      </c>
      <c r="O609" s="1">
        <v>0</v>
      </c>
      <c r="R609" s="1">
        <v>1</v>
      </c>
      <c r="S609" s="1">
        <v>1</v>
      </c>
      <c r="T609" s="1">
        <v>0</v>
      </c>
      <c r="W609" s="1">
        <v>1</v>
      </c>
      <c r="AA609" s="10">
        <v>0</v>
      </c>
      <c r="AB609" s="10">
        <v>0</v>
      </c>
      <c r="AC609" s="1">
        <v>0</v>
      </c>
    </row>
    <row r="610" spans="1:29" hidden="1" x14ac:dyDescent="0.2">
      <c r="A610" s="9">
        <v>44620</v>
      </c>
      <c r="B610" s="1" t="s">
        <v>143</v>
      </c>
      <c r="C610" s="1" t="s">
        <v>1159</v>
      </c>
      <c r="D610" s="1" t="s">
        <v>8</v>
      </c>
      <c r="E610" s="1" t="s">
        <v>145</v>
      </c>
      <c r="F610" s="1">
        <v>6200721204</v>
      </c>
      <c r="G610" s="1">
        <v>6200721204</v>
      </c>
      <c r="H610" s="1">
        <v>18</v>
      </c>
      <c r="I610" s="1" t="s">
        <v>284</v>
      </c>
      <c r="J610" s="1" t="s">
        <v>146</v>
      </c>
      <c r="K610" s="1">
        <v>3</v>
      </c>
      <c r="L610" s="1">
        <v>521244</v>
      </c>
      <c r="M610" s="1" t="s">
        <v>150</v>
      </c>
      <c r="N610" s="1">
        <v>3</v>
      </c>
      <c r="O610" s="1">
        <v>0</v>
      </c>
      <c r="R610" s="1">
        <v>3</v>
      </c>
      <c r="S610" s="1">
        <v>3</v>
      </c>
      <c r="T610" s="1">
        <v>3</v>
      </c>
      <c r="W610" s="1">
        <v>0</v>
      </c>
      <c r="AA610" s="10">
        <v>0</v>
      </c>
      <c r="AB610" s="10">
        <v>0</v>
      </c>
      <c r="AC610" s="1">
        <v>3</v>
      </c>
    </row>
    <row r="611" spans="1:29" hidden="1" x14ac:dyDescent="0.2">
      <c r="A611" s="9">
        <v>44620</v>
      </c>
      <c r="B611" s="1" t="s">
        <v>143</v>
      </c>
      <c r="C611" s="1" t="s">
        <v>1160</v>
      </c>
      <c r="D611" s="1" t="s">
        <v>18</v>
      </c>
      <c r="E611" s="1" t="s">
        <v>165</v>
      </c>
      <c r="F611" s="1">
        <v>99996990</v>
      </c>
      <c r="G611" s="1" t="s">
        <v>1161</v>
      </c>
      <c r="H611" s="1">
        <v>44</v>
      </c>
      <c r="I611" s="1" t="s">
        <v>886</v>
      </c>
      <c r="J611" s="1" t="s">
        <v>146</v>
      </c>
      <c r="K611" s="1">
        <v>1</v>
      </c>
      <c r="L611" s="1">
        <v>4.9195700100000102E+18</v>
      </c>
      <c r="N611" s="1">
        <v>1</v>
      </c>
      <c r="O611" s="1">
        <v>0</v>
      </c>
      <c r="R611" s="1">
        <v>1</v>
      </c>
      <c r="S611" s="1">
        <v>1</v>
      </c>
      <c r="T611" s="1">
        <v>0</v>
      </c>
      <c r="W611" s="1">
        <v>1</v>
      </c>
      <c r="AA611" s="10">
        <v>0</v>
      </c>
      <c r="AB611" s="10">
        <v>0</v>
      </c>
      <c r="AC611" s="1">
        <v>0</v>
      </c>
    </row>
    <row r="612" spans="1:29" hidden="1" x14ac:dyDescent="0.2">
      <c r="A612" s="9">
        <v>44620</v>
      </c>
      <c r="B612" s="1" t="s">
        <v>143</v>
      </c>
      <c r="C612" s="1" t="s">
        <v>1162</v>
      </c>
      <c r="D612" s="1" t="s">
        <v>17</v>
      </c>
      <c r="E612" s="1" t="s">
        <v>145</v>
      </c>
      <c r="F612" s="1">
        <v>5800722527</v>
      </c>
      <c r="G612" s="1">
        <v>5800722527</v>
      </c>
      <c r="H612" s="1">
        <v>36</v>
      </c>
      <c r="I612" s="1" t="s">
        <v>263</v>
      </c>
      <c r="J612" s="1" t="s">
        <v>146</v>
      </c>
      <c r="K612" s="1">
        <v>0</v>
      </c>
      <c r="L612" s="1">
        <v>521127</v>
      </c>
      <c r="M612" s="1" t="s">
        <v>150</v>
      </c>
      <c r="N612" s="1">
        <v>0</v>
      </c>
      <c r="O612" s="1">
        <v>0</v>
      </c>
      <c r="R612" s="1">
        <v>0</v>
      </c>
      <c r="S612" s="1">
        <v>0</v>
      </c>
      <c r="T612" s="1">
        <v>9</v>
      </c>
      <c r="W612" s="1">
        <v>-9</v>
      </c>
      <c r="AA612" s="10">
        <v>0</v>
      </c>
      <c r="AB612" s="10">
        <v>0</v>
      </c>
      <c r="AC612" s="1">
        <v>9</v>
      </c>
    </row>
    <row r="613" spans="1:29" hidden="1" x14ac:dyDescent="0.2">
      <c r="A613" s="9">
        <v>44620</v>
      </c>
      <c r="B613" s="1" t="s">
        <v>143</v>
      </c>
      <c r="C613" s="1" t="s">
        <v>1163</v>
      </c>
      <c r="D613" s="1" t="s">
        <v>135</v>
      </c>
      <c r="E613" s="1" t="s">
        <v>145</v>
      </c>
      <c r="F613" s="1">
        <v>22001248</v>
      </c>
      <c r="G613" s="1" t="s">
        <v>1164</v>
      </c>
      <c r="H613" s="1">
        <v>36</v>
      </c>
      <c r="I613" s="1" t="s">
        <v>235</v>
      </c>
      <c r="J613" s="1" t="s">
        <v>146</v>
      </c>
      <c r="K613" s="1">
        <v>1</v>
      </c>
      <c r="M613" s="1" t="s">
        <v>6</v>
      </c>
      <c r="N613" s="1">
        <v>1</v>
      </c>
      <c r="O613" s="1">
        <v>0</v>
      </c>
      <c r="R613" s="1">
        <v>1</v>
      </c>
      <c r="S613" s="1">
        <v>1</v>
      </c>
      <c r="T613" s="1">
        <v>0</v>
      </c>
      <c r="W613" s="1">
        <v>1</v>
      </c>
      <c r="AA613" s="10">
        <v>0</v>
      </c>
      <c r="AB613" s="10">
        <v>0</v>
      </c>
      <c r="AC613" s="1">
        <v>0</v>
      </c>
    </row>
    <row r="614" spans="1:29" hidden="1" x14ac:dyDescent="0.2">
      <c r="A614" s="9">
        <v>44621</v>
      </c>
      <c r="B614" s="1" t="s">
        <v>143</v>
      </c>
      <c r="C614" s="1" t="s">
        <v>1165</v>
      </c>
      <c r="D614" s="1" t="s">
        <v>128</v>
      </c>
      <c r="E614" s="1" t="s">
        <v>145</v>
      </c>
      <c r="F614" s="1">
        <v>10323009</v>
      </c>
      <c r="G614" s="1">
        <v>40110323009</v>
      </c>
      <c r="H614" s="1">
        <v>36</v>
      </c>
      <c r="I614" s="1" t="s">
        <v>514</v>
      </c>
      <c r="J614" s="1" t="s">
        <v>146</v>
      </c>
      <c r="K614" s="1">
        <v>3</v>
      </c>
      <c r="M614" s="1" t="s">
        <v>6</v>
      </c>
      <c r="N614" s="1">
        <v>3</v>
      </c>
      <c r="O614" s="1">
        <v>0</v>
      </c>
      <c r="R614" s="1">
        <v>3</v>
      </c>
      <c r="S614" s="1">
        <v>3</v>
      </c>
      <c r="T614" s="1">
        <v>3</v>
      </c>
      <c r="W614" s="1">
        <v>0</v>
      </c>
      <c r="AA614" s="10">
        <v>0</v>
      </c>
      <c r="AB614" s="10">
        <v>0</v>
      </c>
      <c r="AC614" s="1">
        <v>3</v>
      </c>
    </row>
    <row r="615" spans="1:29" hidden="1" x14ac:dyDescent="0.2">
      <c r="A615" s="9">
        <v>44621</v>
      </c>
      <c r="B615" s="1" t="s">
        <v>143</v>
      </c>
      <c r="C615" s="1" t="s">
        <v>1166</v>
      </c>
      <c r="D615" s="1" t="s">
        <v>119</v>
      </c>
      <c r="E615" s="1" t="s">
        <v>145</v>
      </c>
      <c r="F615" s="1">
        <v>321062</v>
      </c>
      <c r="G615" s="1">
        <v>13468461</v>
      </c>
      <c r="H615" s="1">
        <v>18</v>
      </c>
      <c r="I615" s="1" t="s">
        <v>44</v>
      </c>
      <c r="J615" s="1" t="s">
        <v>146</v>
      </c>
      <c r="K615" s="1">
        <v>5</v>
      </c>
      <c r="M615" s="1" t="s">
        <v>6</v>
      </c>
      <c r="N615" s="1">
        <v>5</v>
      </c>
      <c r="O615" s="1">
        <v>0</v>
      </c>
      <c r="R615" s="1">
        <v>5</v>
      </c>
      <c r="S615" s="1">
        <v>5</v>
      </c>
      <c r="T615" s="1">
        <v>0</v>
      </c>
      <c r="W615" s="1">
        <v>5</v>
      </c>
      <c r="AA615" s="10">
        <v>0</v>
      </c>
      <c r="AB615" s="10">
        <v>0</v>
      </c>
      <c r="AC615" s="1">
        <v>0</v>
      </c>
    </row>
    <row r="616" spans="1:29" hidden="1" x14ac:dyDescent="0.2">
      <c r="A616" s="9">
        <v>44621</v>
      </c>
      <c r="B616" s="1" t="s">
        <v>143</v>
      </c>
      <c r="C616" s="1" t="s">
        <v>1167</v>
      </c>
      <c r="D616" s="1" t="s">
        <v>9</v>
      </c>
      <c r="E616" s="1" t="s">
        <v>165</v>
      </c>
      <c r="G616" s="1">
        <v>79752328</v>
      </c>
      <c r="H616" s="1">
        <v>18</v>
      </c>
      <c r="I616" s="1" t="s">
        <v>1140</v>
      </c>
      <c r="J616" s="1" t="s">
        <v>146</v>
      </c>
      <c r="K616" s="1">
        <v>1</v>
      </c>
      <c r="N616" s="1">
        <v>1</v>
      </c>
      <c r="O616" s="1">
        <v>0</v>
      </c>
      <c r="R616" s="1">
        <v>1</v>
      </c>
      <c r="S616" s="1">
        <v>1</v>
      </c>
      <c r="T616" s="1">
        <v>0</v>
      </c>
      <c r="W616" s="1">
        <v>1</v>
      </c>
      <c r="AA616" s="10">
        <v>0</v>
      </c>
      <c r="AB616" s="10">
        <v>0</v>
      </c>
      <c r="AC616" s="1">
        <v>0</v>
      </c>
    </row>
    <row r="617" spans="1:29" hidden="1" x14ac:dyDescent="0.2">
      <c r="A617" s="9">
        <v>44621</v>
      </c>
      <c r="B617" s="1" t="s">
        <v>143</v>
      </c>
      <c r="C617" s="1" t="s">
        <v>1168</v>
      </c>
      <c r="D617" s="1" t="s">
        <v>6</v>
      </c>
      <c r="E617" s="1" t="s">
        <v>165</v>
      </c>
      <c r="G617" s="1" t="s">
        <v>1169</v>
      </c>
      <c r="H617" s="1">
        <v>91</v>
      </c>
      <c r="I617" s="1" t="s">
        <v>49</v>
      </c>
      <c r="J617" s="1" t="s">
        <v>146</v>
      </c>
      <c r="K617" s="1">
        <v>1</v>
      </c>
      <c r="M617" s="1" t="s">
        <v>6</v>
      </c>
      <c r="N617" s="1">
        <v>1</v>
      </c>
      <c r="O617" s="1">
        <v>1</v>
      </c>
      <c r="R617" s="1">
        <v>0</v>
      </c>
      <c r="S617" s="1">
        <v>1</v>
      </c>
      <c r="T617" s="1">
        <v>0</v>
      </c>
      <c r="W617" s="1">
        <v>1</v>
      </c>
      <c r="AA617" s="10">
        <v>0</v>
      </c>
      <c r="AB617" s="10">
        <v>0</v>
      </c>
      <c r="AC617" s="1">
        <v>-1</v>
      </c>
    </row>
    <row r="618" spans="1:29" hidden="1" x14ac:dyDescent="0.2">
      <c r="A618" s="9">
        <v>44621</v>
      </c>
      <c r="B618" s="1" t="s">
        <v>143</v>
      </c>
      <c r="C618" s="1" t="s">
        <v>1170</v>
      </c>
      <c r="D618" s="1" t="s">
        <v>6</v>
      </c>
      <c r="E618" s="1" t="s">
        <v>165</v>
      </c>
      <c r="G618" s="1" t="s">
        <v>223</v>
      </c>
      <c r="H618" s="1">
        <v>85</v>
      </c>
      <c r="I618" s="1" t="s">
        <v>52</v>
      </c>
      <c r="J618" s="1" t="s">
        <v>146</v>
      </c>
      <c r="K618" s="1">
        <v>1</v>
      </c>
      <c r="M618" s="1" t="s">
        <v>6</v>
      </c>
      <c r="N618" s="1">
        <v>1</v>
      </c>
      <c r="O618" s="1">
        <v>1</v>
      </c>
      <c r="R618" s="1">
        <v>0</v>
      </c>
      <c r="S618" s="1">
        <v>1</v>
      </c>
      <c r="T618" s="1">
        <v>0</v>
      </c>
      <c r="W618" s="1">
        <v>1</v>
      </c>
      <c r="AA618" s="10">
        <v>0</v>
      </c>
      <c r="AB618" s="10">
        <v>0</v>
      </c>
      <c r="AC618" s="1">
        <v>-1</v>
      </c>
    </row>
    <row r="619" spans="1:29" hidden="1" x14ac:dyDescent="0.2">
      <c r="A619" s="9">
        <v>44621</v>
      </c>
      <c r="B619" s="1" t="s">
        <v>143</v>
      </c>
      <c r="C619" s="1" t="s">
        <v>1171</v>
      </c>
      <c r="D619" s="1" t="s">
        <v>17</v>
      </c>
      <c r="E619" s="1" t="s">
        <v>145</v>
      </c>
      <c r="F619" s="1">
        <v>5800718786</v>
      </c>
      <c r="G619" s="1">
        <v>5800718786</v>
      </c>
      <c r="H619" s="1">
        <v>36</v>
      </c>
      <c r="I619" s="1" t="s">
        <v>167</v>
      </c>
      <c r="J619" s="1" t="s">
        <v>146</v>
      </c>
      <c r="K619" s="1">
        <v>9</v>
      </c>
      <c r="L619" s="1">
        <v>521509</v>
      </c>
      <c r="M619" s="1" t="s">
        <v>150</v>
      </c>
      <c r="N619" s="1">
        <v>9</v>
      </c>
      <c r="O619" s="1">
        <v>0</v>
      </c>
      <c r="R619" s="1">
        <v>9</v>
      </c>
      <c r="S619" s="1">
        <v>9</v>
      </c>
      <c r="T619" s="1">
        <v>9</v>
      </c>
      <c r="W619" s="1">
        <v>0</v>
      </c>
      <c r="AA619" s="10">
        <v>0</v>
      </c>
      <c r="AB619" s="10">
        <v>0</v>
      </c>
      <c r="AC619" s="1">
        <v>9</v>
      </c>
    </row>
    <row r="620" spans="1:29" hidden="1" x14ac:dyDescent="0.2">
      <c r="A620" s="9">
        <v>44621</v>
      </c>
      <c r="B620" s="1" t="s">
        <v>143</v>
      </c>
      <c r="C620" s="1" t="s">
        <v>1172</v>
      </c>
      <c r="D620" s="1" t="s">
        <v>6</v>
      </c>
      <c r="E620" s="1" t="s">
        <v>165</v>
      </c>
      <c r="G620" s="1" t="s">
        <v>1173</v>
      </c>
      <c r="H620" s="1">
        <v>84</v>
      </c>
      <c r="I620" s="1" t="s">
        <v>1174</v>
      </c>
      <c r="J620" s="1" t="s">
        <v>146</v>
      </c>
      <c r="K620" s="1">
        <v>1</v>
      </c>
      <c r="M620" s="1" t="s">
        <v>6</v>
      </c>
      <c r="N620" s="1">
        <v>1</v>
      </c>
      <c r="O620" s="1">
        <v>1</v>
      </c>
      <c r="R620" s="1">
        <v>0</v>
      </c>
      <c r="S620" s="1">
        <v>1</v>
      </c>
      <c r="T620" s="1">
        <v>0</v>
      </c>
      <c r="W620" s="1">
        <v>1</v>
      </c>
      <c r="AA620" s="10">
        <v>0</v>
      </c>
      <c r="AB620" s="10">
        <v>0</v>
      </c>
      <c r="AC620" s="1">
        <v>-1</v>
      </c>
    </row>
    <row r="621" spans="1:29" hidden="1" x14ac:dyDescent="0.2">
      <c r="A621" s="9">
        <v>44621</v>
      </c>
      <c r="B621" s="1" t="s">
        <v>143</v>
      </c>
      <c r="C621" s="1" t="s">
        <v>1175</v>
      </c>
      <c r="D621" s="1" t="s">
        <v>51</v>
      </c>
      <c r="E621" s="1" t="s">
        <v>165</v>
      </c>
      <c r="G621" s="1" t="s">
        <v>1176</v>
      </c>
      <c r="H621" s="1">
        <v>59</v>
      </c>
      <c r="I621" s="1" t="s">
        <v>50</v>
      </c>
      <c r="J621" s="1" t="s">
        <v>146</v>
      </c>
      <c r="K621" s="1">
        <v>1</v>
      </c>
      <c r="N621" s="1">
        <v>1</v>
      </c>
      <c r="O621" s="1">
        <v>0</v>
      </c>
      <c r="R621" s="1">
        <v>1</v>
      </c>
      <c r="S621" s="1">
        <v>1</v>
      </c>
      <c r="T621" s="1">
        <v>0</v>
      </c>
      <c r="W621" s="1">
        <v>1</v>
      </c>
      <c r="AA621" s="10">
        <v>0</v>
      </c>
      <c r="AB621" s="10">
        <v>0</v>
      </c>
      <c r="AC621" s="1">
        <v>0</v>
      </c>
    </row>
    <row r="622" spans="1:29" x14ac:dyDescent="0.2">
      <c r="A622" s="9">
        <v>44621</v>
      </c>
      <c r="B622" s="1" t="s">
        <v>143</v>
      </c>
      <c r="C622" s="1" t="s">
        <v>1177</v>
      </c>
      <c r="D622" s="1" t="s">
        <v>17</v>
      </c>
      <c r="E622" s="1" t="s">
        <v>148</v>
      </c>
      <c r="F622" s="1">
        <v>5800721605</v>
      </c>
      <c r="G622" s="1">
        <v>5800721605</v>
      </c>
      <c r="H622" s="1">
        <v>58</v>
      </c>
      <c r="I622" s="1" t="s">
        <v>154</v>
      </c>
      <c r="J622" s="1" t="s">
        <v>146</v>
      </c>
      <c r="K622" s="1">
        <v>6</v>
      </c>
      <c r="L622" s="1">
        <v>521511</v>
      </c>
      <c r="M622" s="1" t="s">
        <v>150</v>
      </c>
      <c r="N622" s="1">
        <v>6</v>
      </c>
      <c r="O622" s="1">
        <v>0</v>
      </c>
      <c r="R622" s="1">
        <v>6</v>
      </c>
      <c r="S622" s="1">
        <v>6</v>
      </c>
      <c r="T622" s="1">
        <v>0</v>
      </c>
      <c r="W622" s="1">
        <v>6</v>
      </c>
      <c r="AA622" s="10">
        <v>0</v>
      </c>
      <c r="AB622" s="10">
        <v>0</v>
      </c>
      <c r="AC622" s="1">
        <v>0</v>
      </c>
    </row>
    <row r="623" spans="1:29" hidden="1" x14ac:dyDescent="0.2">
      <c r="A623" s="9">
        <v>44621</v>
      </c>
      <c r="B623" s="1" t="s">
        <v>143</v>
      </c>
      <c r="C623" s="1" t="s">
        <v>1178</v>
      </c>
      <c r="D623" s="1" t="s">
        <v>13</v>
      </c>
      <c r="E623" s="1" t="s">
        <v>145</v>
      </c>
      <c r="F623" s="1">
        <v>10062657</v>
      </c>
      <c r="G623" s="1">
        <v>41110062657</v>
      </c>
      <c r="H623" s="1">
        <v>36</v>
      </c>
      <c r="I623" s="1" t="s">
        <v>431</v>
      </c>
      <c r="J623" s="1" t="s">
        <v>146</v>
      </c>
      <c r="K623" s="1">
        <v>4</v>
      </c>
      <c r="M623" s="1" t="s">
        <v>6</v>
      </c>
      <c r="N623" s="1">
        <v>4</v>
      </c>
      <c r="O623" s="1">
        <v>0</v>
      </c>
      <c r="R623" s="1">
        <v>4</v>
      </c>
      <c r="S623" s="1">
        <v>4</v>
      </c>
      <c r="T623" s="1">
        <v>4</v>
      </c>
      <c r="W623" s="1">
        <v>0</v>
      </c>
      <c r="AA623" s="10">
        <v>0</v>
      </c>
      <c r="AB623" s="10">
        <v>0</v>
      </c>
      <c r="AC623" s="1">
        <v>4</v>
      </c>
    </row>
    <row r="624" spans="1:29" hidden="1" x14ac:dyDescent="0.2">
      <c r="A624" s="9">
        <v>44621</v>
      </c>
      <c r="B624" s="1" t="s">
        <v>143</v>
      </c>
      <c r="C624" s="1" t="s">
        <v>1179</v>
      </c>
      <c r="D624" s="1" t="s">
        <v>17</v>
      </c>
      <c r="E624" s="1" t="s">
        <v>145</v>
      </c>
      <c r="F624" s="1">
        <v>5800718785</v>
      </c>
      <c r="G624" s="1">
        <v>5800718785</v>
      </c>
      <c r="H624" s="1">
        <v>36</v>
      </c>
      <c r="I624" s="1" t="s">
        <v>167</v>
      </c>
      <c r="J624" s="1" t="s">
        <v>146</v>
      </c>
      <c r="K624" s="1">
        <v>5</v>
      </c>
      <c r="L624" s="1">
        <v>521509</v>
      </c>
      <c r="M624" s="1" t="s">
        <v>150</v>
      </c>
      <c r="N624" s="1">
        <v>5</v>
      </c>
      <c r="O624" s="1">
        <v>0</v>
      </c>
      <c r="R624" s="1">
        <v>5</v>
      </c>
      <c r="S624" s="1">
        <v>5</v>
      </c>
      <c r="T624" s="1">
        <v>5</v>
      </c>
      <c r="W624" s="1">
        <v>0</v>
      </c>
      <c r="AA624" s="10">
        <v>0</v>
      </c>
      <c r="AB624" s="10">
        <v>0</v>
      </c>
      <c r="AC624" s="1">
        <v>5</v>
      </c>
    </row>
    <row r="625" spans="1:29" hidden="1" x14ac:dyDescent="0.2">
      <c r="A625" s="9">
        <v>44621</v>
      </c>
      <c r="B625" s="1" t="s">
        <v>143</v>
      </c>
      <c r="C625" s="1" t="s">
        <v>1180</v>
      </c>
      <c r="D625" s="1" t="s">
        <v>7</v>
      </c>
      <c r="E625" s="1" t="s">
        <v>165</v>
      </c>
      <c r="G625" s="1" t="s">
        <v>1181</v>
      </c>
      <c r="H625" s="1">
        <v>37</v>
      </c>
      <c r="I625" s="1" t="s">
        <v>48</v>
      </c>
      <c r="J625" s="1" t="s">
        <v>146</v>
      </c>
      <c r="K625" s="1">
        <v>3</v>
      </c>
      <c r="N625" s="1">
        <v>3</v>
      </c>
      <c r="O625" s="1">
        <v>3</v>
      </c>
      <c r="R625" s="1">
        <v>0</v>
      </c>
      <c r="S625" s="1">
        <v>3</v>
      </c>
      <c r="T625" s="1">
        <v>0</v>
      </c>
      <c r="W625" s="1">
        <v>3</v>
      </c>
      <c r="AA625" s="10">
        <v>0</v>
      </c>
      <c r="AB625" s="10">
        <v>0</v>
      </c>
      <c r="AC625" s="1">
        <v>-3</v>
      </c>
    </row>
    <row r="626" spans="1:29" x14ac:dyDescent="0.2">
      <c r="A626" s="9">
        <v>44621</v>
      </c>
      <c r="B626" s="1" t="s">
        <v>143</v>
      </c>
      <c r="C626" s="1" t="s">
        <v>1182</v>
      </c>
      <c r="D626" s="1" t="s">
        <v>17</v>
      </c>
      <c r="E626" s="1" t="s">
        <v>148</v>
      </c>
      <c r="F626" s="1">
        <v>5800722784</v>
      </c>
      <c r="G626" s="1">
        <v>5800722784</v>
      </c>
      <c r="H626" s="1">
        <v>68</v>
      </c>
      <c r="I626" s="1" t="s">
        <v>149</v>
      </c>
      <c r="J626" s="1" t="s">
        <v>146</v>
      </c>
      <c r="K626" s="1">
        <v>6</v>
      </c>
      <c r="L626" s="1">
        <v>521379</v>
      </c>
      <c r="M626" s="1" t="s">
        <v>150</v>
      </c>
      <c r="N626" s="1">
        <v>6</v>
      </c>
      <c r="O626" s="1">
        <v>0</v>
      </c>
      <c r="R626" s="1">
        <v>6</v>
      </c>
      <c r="S626" s="1">
        <v>6</v>
      </c>
      <c r="T626" s="1">
        <v>12</v>
      </c>
      <c r="W626" s="1">
        <v>-6</v>
      </c>
      <c r="AA626" s="10">
        <v>0</v>
      </c>
      <c r="AB626" s="10">
        <v>0</v>
      </c>
      <c r="AC626" s="1">
        <v>12</v>
      </c>
    </row>
    <row r="627" spans="1:29" hidden="1" x14ac:dyDescent="0.2">
      <c r="A627" s="9">
        <v>44621</v>
      </c>
      <c r="B627" s="1" t="s">
        <v>143</v>
      </c>
      <c r="C627" s="1" t="s">
        <v>1183</v>
      </c>
      <c r="D627" s="1" t="s">
        <v>17</v>
      </c>
      <c r="E627" s="1" t="s">
        <v>145</v>
      </c>
      <c r="F627" s="1">
        <v>5800718783</v>
      </c>
      <c r="G627" s="1">
        <v>5800718783</v>
      </c>
      <c r="H627" s="1">
        <v>18</v>
      </c>
      <c r="I627" s="1" t="s">
        <v>141</v>
      </c>
      <c r="J627" s="1" t="s">
        <v>146</v>
      </c>
      <c r="K627" s="1">
        <v>7</v>
      </c>
      <c r="L627" s="1">
        <v>521414</v>
      </c>
      <c r="M627" s="1" t="s">
        <v>150</v>
      </c>
      <c r="N627" s="1">
        <v>7</v>
      </c>
      <c r="O627" s="1">
        <v>0</v>
      </c>
      <c r="R627" s="1">
        <v>7</v>
      </c>
      <c r="S627" s="1">
        <v>7</v>
      </c>
      <c r="T627" s="1">
        <v>6</v>
      </c>
      <c r="W627" s="1">
        <v>1</v>
      </c>
      <c r="AA627" s="10">
        <v>0</v>
      </c>
      <c r="AB627" s="10">
        <v>0</v>
      </c>
      <c r="AC627" s="1">
        <v>6</v>
      </c>
    </row>
    <row r="628" spans="1:29" hidden="1" x14ac:dyDescent="0.2">
      <c r="A628" s="9">
        <v>44621</v>
      </c>
      <c r="B628" s="1" t="s">
        <v>143</v>
      </c>
      <c r="C628" s="1" t="s">
        <v>1184</v>
      </c>
      <c r="D628" s="1" t="s">
        <v>24</v>
      </c>
      <c r="E628" s="1" t="s">
        <v>165</v>
      </c>
      <c r="G628" s="1">
        <v>385603</v>
      </c>
      <c r="H628" s="1">
        <v>15</v>
      </c>
      <c r="I628" s="1" t="s">
        <v>1185</v>
      </c>
      <c r="J628" s="1" t="s">
        <v>146</v>
      </c>
      <c r="K628" s="1">
        <v>4</v>
      </c>
      <c r="N628" s="1">
        <v>4</v>
      </c>
      <c r="O628" s="1">
        <v>0</v>
      </c>
      <c r="R628" s="1">
        <v>4</v>
      </c>
      <c r="S628" s="1">
        <v>4</v>
      </c>
      <c r="T628" s="1">
        <v>0</v>
      </c>
      <c r="W628" s="1">
        <v>4</v>
      </c>
      <c r="AA628" s="10">
        <v>0</v>
      </c>
      <c r="AB628" s="10">
        <v>0</v>
      </c>
      <c r="AC628" s="1">
        <v>0</v>
      </c>
    </row>
    <row r="629" spans="1:29" hidden="1" x14ac:dyDescent="0.2">
      <c r="A629" s="9">
        <v>44621</v>
      </c>
      <c r="B629" s="1" t="s">
        <v>143</v>
      </c>
      <c r="C629" s="1" t="s">
        <v>1186</v>
      </c>
      <c r="D629" s="1" t="s">
        <v>10</v>
      </c>
      <c r="E629" s="1" t="s">
        <v>165</v>
      </c>
      <c r="G629" s="1">
        <v>5412367</v>
      </c>
      <c r="H629" s="1">
        <v>25</v>
      </c>
      <c r="I629" s="1" t="s">
        <v>399</v>
      </c>
      <c r="J629" s="1" t="s">
        <v>146</v>
      </c>
      <c r="K629" s="1">
        <v>9</v>
      </c>
      <c r="N629" s="1">
        <v>9</v>
      </c>
      <c r="O629" s="1">
        <v>1</v>
      </c>
      <c r="R629" s="1">
        <v>8</v>
      </c>
      <c r="S629" s="1">
        <v>9</v>
      </c>
      <c r="T629" s="1">
        <v>0</v>
      </c>
      <c r="W629" s="1">
        <v>9</v>
      </c>
      <c r="AA629" s="10">
        <v>0</v>
      </c>
      <c r="AB629" s="10">
        <v>0</v>
      </c>
      <c r="AC629" s="1">
        <v>-1</v>
      </c>
    </row>
    <row r="630" spans="1:29" hidden="1" x14ac:dyDescent="0.2">
      <c r="A630" s="9">
        <v>44621</v>
      </c>
      <c r="B630" s="1" t="s">
        <v>143</v>
      </c>
      <c r="C630" s="1" t="s">
        <v>1187</v>
      </c>
      <c r="D630" s="1" t="s">
        <v>17</v>
      </c>
      <c r="E630" s="1" t="s">
        <v>145</v>
      </c>
      <c r="F630" s="1">
        <v>5800718784</v>
      </c>
      <c r="G630" s="1">
        <v>5800718784</v>
      </c>
      <c r="H630" s="1">
        <v>18</v>
      </c>
      <c r="I630" s="1" t="s">
        <v>141</v>
      </c>
      <c r="J630" s="1" t="s">
        <v>146</v>
      </c>
      <c r="K630" s="1">
        <v>14</v>
      </c>
      <c r="L630" s="1">
        <v>521414</v>
      </c>
      <c r="M630" s="1" t="s">
        <v>150</v>
      </c>
      <c r="N630" s="1">
        <v>14</v>
      </c>
      <c r="O630" s="1">
        <v>0</v>
      </c>
      <c r="R630" s="1">
        <v>14</v>
      </c>
      <c r="S630" s="1">
        <v>14</v>
      </c>
      <c r="T630" s="1">
        <v>14</v>
      </c>
      <c r="W630" s="1">
        <v>0</v>
      </c>
      <c r="AA630" s="10">
        <v>0</v>
      </c>
      <c r="AB630" s="10">
        <v>0</v>
      </c>
      <c r="AC630" s="1">
        <v>14</v>
      </c>
    </row>
    <row r="631" spans="1:29" hidden="1" x14ac:dyDescent="0.2">
      <c r="A631" s="9">
        <v>44621</v>
      </c>
      <c r="B631" s="1" t="s">
        <v>143</v>
      </c>
      <c r="C631" s="1" t="s">
        <v>1188</v>
      </c>
      <c r="D631" s="1" t="s">
        <v>6</v>
      </c>
      <c r="E631" s="1" t="s">
        <v>165</v>
      </c>
      <c r="G631" s="1" t="s">
        <v>546</v>
      </c>
      <c r="H631" s="1">
        <v>29</v>
      </c>
      <c r="I631" s="1" t="s">
        <v>36</v>
      </c>
      <c r="J631" s="1" t="s">
        <v>146</v>
      </c>
      <c r="K631" s="1">
        <v>1</v>
      </c>
      <c r="M631" s="1" t="s">
        <v>6</v>
      </c>
      <c r="N631" s="1">
        <v>1</v>
      </c>
      <c r="O631" s="1">
        <v>1</v>
      </c>
      <c r="R631" s="1">
        <v>0</v>
      </c>
      <c r="S631" s="1">
        <v>1</v>
      </c>
      <c r="T631" s="1">
        <v>0</v>
      </c>
      <c r="W631" s="1">
        <v>1</v>
      </c>
      <c r="AA631" s="10">
        <v>0</v>
      </c>
      <c r="AB631" s="10">
        <v>0</v>
      </c>
      <c r="AC631" s="1">
        <v>-1</v>
      </c>
    </row>
    <row r="632" spans="1:29" hidden="1" x14ac:dyDescent="0.2">
      <c r="A632" s="9">
        <v>44621</v>
      </c>
      <c r="B632" s="1" t="s">
        <v>143</v>
      </c>
      <c r="C632" s="1" t="s">
        <v>1189</v>
      </c>
      <c r="D632" s="1" t="s">
        <v>6</v>
      </c>
      <c r="E632" s="1" t="s">
        <v>165</v>
      </c>
      <c r="G632" s="1" t="s">
        <v>530</v>
      </c>
      <c r="H632" s="1">
        <v>68</v>
      </c>
      <c r="I632" s="1" t="s">
        <v>106</v>
      </c>
      <c r="J632" s="1" t="s">
        <v>146</v>
      </c>
      <c r="K632" s="1">
        <v>1</v>
      </c>
      <c r="M632" s="1" t="s">
        <v>6</v>
      </c>
      <c r="N632" s="1">
        <v>1</v>
      </c>
      <c r="O632" s="1">
        <v>0</v>
      </c>
      <c r="R632" s="1">
        <v>1</v>
      </c>
      <c r="S632" s="1">
        <v>1</v>
      </c>
      <c r="T632" s="1">
        <v>0</v>
      </c>
      <c r="W632" s="1">
        <v>1</v>
      </c>
      <c r="AA632" s="10">
        <v>0</v>
      </c>
      <c r="AB632" s="10">
        <v>0</v>
      </c>
      <c r="AC632" s="1">
        <v>0</v>
      </c>
    </row>
    <row r="633" spans="1:29" hidden="1" x14ac:dyDescent="0.2">
      <c r="A633" s="9">
        <v>44622</v>
      </c>
      <c r="B633" s="1" t="s">
        <v>143</v>
      </c>
      <c r="C633" s="1" t="s">
        <v>1190</v>
      </c>
      <c r="D633" s="1" t="s">
        <v>21</v>
      </c>
      <c r="E633" s="1" t="s">
        <v>145</v>
      </c>
      <c r="F633" s="1">
        <v>587175</v>
      </c>
      <c r="G633" s="1">
        <v>587175</v>
      </c>
      <c r="H633" s="1">
        <v>18</v>
      </c>
      <c r="I633" s="1" t="s">
        <v>44</v>
      </c>
      <c r="J633" s="1" t="s">
        <v>146</v>
      </c>
      <c r="K633" s="1">
        <v>4</v>
      </c>
      <c r="L633" s="1">
        <v>3759700301145120</v>
      </c>
      <c r="M633" s="1" t="s">
        <v>150</v>
      </c>
      <c r="N633" s="1">
        <v>4</v>
      </c>
      <c r="O633" s="1">
        <v>0</v>
      </c>
      <c r="R633" s="1">
        <v>4</v>
      </c>
      <c r="S633" s="1">
        <v>4</v>
      </c>
      <c r="T633" s="1">
        <v>4</v>
      </c>
      <c r="W633" s="1">
        <v>0</v>
      </c>
      <c r="AA633" s="10">
        <v>0</v>
      </c>
      <c r="AB633" s="10">
        <v>0</v>
      </c>
      <c r="AC633" s="1">
        <v>4</v>
      </c>
    </row>
    <row r="634" spans="1:29" hidden="1" x14ac:dyDescent="0.2">
      <c r="A634" s="9">
        <v>44622</v>
      </c>
      <c r="B634" s="1" t="s">
        <v>143</v>
      </c>
      <c r="C634" s="1" t="s">
        <v>1191</v>
      </c>
      <c r="D634" s="1" t="s">
        <v>21</v>
      </c>
      <c r="E634" s="1" t="s">
        <v>165</v>
      </c>
      <c r="G634" s="1">
        <v>29552</v>
      </c>
      <c r="H634" s="1">
        <v>37</v>
      </c>
      <c r="I634" s="1" t="s">
        <v>38</v>
      </c>
      <c r="J634" s="1" t="s">
        <v>146</v>
      </c>
      <c r="K634" s="1">
        <v>3</v>
      </c>
      <c r="M634" s="1" t="s">
        <v>150</v>
      </c>
      <c r="N634" s="1">
        <v>3</v>
      </c>
      <c r="O634" s="1">
        <v>0</v>
      </c>
      <c r="R634" s="1">
        <v>3</v>
      </c>
      <c r="S634" s="1">
        <v>3</v>
      </c>
      <c r="T634" s="1">
        <v>0</v>
      </c>
      <c r="W634" s="1">
        <v>3</v>
      </c>
      <c r="AA634" s="10">
        <v>0</v>
      </c>
      <c r="AB634" s="10">
        <v>0</v>
      </c>
      <c r="AC634" s="1">
        <v>0</v>
      </c>
    </row>
    <row r="635" spans="1:29" hidden="1" x14ac:dyDescent="0.2">
      <c r="A635" s="9">
        <v>44622</v>
      </c>
      <c r="B635" s="1" t="s">
        <v>143</v>
      </c>
      <c r="C635" s="1" t="s">
        <v>1192</v>
      </c>
      <c r="D635" s="1" t="s">
        <v>18</v>
      </c>
      <c r="E635" s="1" t="s">
        <v>165</v>
      </c>
      <c r="F635" s="1">
        <v>1729757</v>
      </c>
      <c r="G635" s="1" t="s">
        <v>1193</v>
      </c>
      <c r="H635" s="1">
        <v>74</v>
      </c>
      <c r="I635" s="1" t="s">
        <v>1194</v>
      </c>
      <c r="J635" s="1" t="s">
        <v>146</v>
      </c>
      <c r="K635" s="1">
        <v>2</v>
      </c>
      <c r="L635" s="1">
        <v>4.9294150100000102E+18</v>
      </c>
      <c r="N635" s="1">
        <v>2</v>
      </c>
      <c r="O635" s="1">
        <v>0</v>
      </c>
      <c r="R635" s="1">
        <v>2</v>
      </c>
      <c r="S635" s="1">
        <v>2</v>
      </c>
      <c r="T635" s="1">
        <v>0</v>
      </c>
      <c r="W635" s="1">
        <v>2</v>
      </c>
      <c r="AA635" s="10">
        <v>0</v>
      </c>
      <c r="AB635" s="10">
        <v>0</v>
      </c>
      <c r="AC635" s="1">
        <v>0</v>
      </c>
    </row>
    <row r="636" spans="1:29" hidden="1" x14ac:dyDescent="0.2">
      <c r="A636" s="9">
        <v>44622</v>
      </c>
      <c r="B636" s="1" t="s">
        <v>143</v>
      </c>
      <c r="C636" s="1" t="s">
        <v>1195</v>
      </c>
      <c r="D636" s="1" t="s">
        <v>6</v>
      </c>
      <c r="E636" s="1" t="s">
        <v>165</v>
      </c>
      <c r="G636" s="1" t="s">
        <v>1196</v>
      </c>
      <c r="H636" s="1">
        <v>89</v>
      </c>
      <c r="I636" s="1" t="s">
        <v>54</v>
      </c>
      <c r="J636" s="1" t="s">
        <v>146</v>
      </c>
      <c r="K636" s="1">
        <v>1</v>
      </c>
      <c r="M636" s="1" t="s">
        <v>6</v>
      </c>
      <c r="N636" s="1">
        <v>1</v>
      </c>
      <c r="O636" s="1">
        <v>1</v>
      </c>
      <c r="R636" s="1">
        <v>0</v>
      </c>
      <c r="S636" s="1">
        <v>1</v>
      </c>
      <c r="T636" s="1">
        <v>0</v>
      </c>
      <c r="W636" s="1">
        <v>1</v>
      </c>
      <c r="AA636" s="10">
        <v>0</v>
      </c>
      <c r="AB636" s="10">
        <v>0</v>
      </c>
      <c r="AC636" s="1">
        <v>-1</v>
      </c>
    </row>
    <row r="637" spans="1:29" hidden="1" x14ac:dyDescent="0.2">
      <c r="A637" s="9">
        <v>44622</v>
      </c>
      <c r="B637" s="1" t="s">
        <v>143</v>
      </c>
      <c r="C637" s="1" t="s">
        <v>1197</v>
      </c>
      <c r="D637" s="1" t="s">
        <v>6</v>
      </c>
      <c r="E637" s="1" t="s">
        <v>165</v>
      </c>
      <c r="G637" s="1" t="s">
        <v>530</v>
      </c>
      <c r="H637" s="1">
        <v>68</v>
      </c>
      <c r="I637" s="1" t="s">
        <v>37</v>
      </c>
      <c r="J637" s="1" t="s">
        <v>146</v>
      </c>
      <c r="K637" s="1">
        <v>2</v>
      </c>
      <c r="M637" s="1" t="s">
        <v>6</v>
      </c>
      <c r="N637" s="1">
        <v>2</v>
      </c>
      <c r="O637" s="1">
        <v>2</v>
      </c>
      <c r="R637" s="1">
        <v>0</v>
      </c>
      <c r="S637" s="1">
        <v>2</v>
      </c>
      <c r="T637" s="1">
        <v>0</v>
      </c>
      <c r="W637" s="1">
        <v>2</v>
      </c>
      <c r="AA637" s="10">
        <v>0</v>
      </c>
      <c r="AB637" s="10">
        <v>0</v>
      </c>
      <c r="AC637" s="1">
        <v>-2</v>
      </c>
    </row>
    <row r="638" spans="1:29" hidden="1" x14ac:dyDescent="0.2">
      <c r="A638" s="9">
        <v>44622</v>
      </c>
      <c r="B638" s="1" t="s">
        <v>143</v>
      </c>
      <c r="C638" s="1" t="s">
        <v>1198</v>
      </c>
      <c r="D638" s="1" t="s">
        <v>321</v>
      </c>
      <c r="E638" s="1" t="s">
        <v>145</v>
      </c>
      <c r="F638" s="1">
        <v>22001528</v>
      </c>
      <c r="G638" s="1">
        <v>1286505</v>
      </c>
      <c r="H638" s="1">
        <v>36</v>
      </c>
      <c r="I638" s="1" t="s">
        <v>167</v>
      </c>
      <c r="J638" s="1" t="s">
        <v>146</v>
      </c>
      <c r="K638" s="1">
        <v>1</v>
      </c>
      <c r="M638" s="1" t="s">
        <v>6</v>
      </c>
      <c r="N638" s="1">
        <v>1</v>
      </c>
      <c r="O638" s="1">
        <v>0</v>
      </c>
      <c r="R638" s="1">
        <v>1</v>
      </c>
      <c r="S638" s="1">
        <v>1</v>
      </c>
      <c r="T638" s="1">
        <v>1</v>
      </c>
      <c r="W638" s="1">
        <v>0</v>
      </c>
      <c r="AA638" s="10">
        <v>0</v>
      </c>
      <c r="AB638" s="10">
        <v>0</v>
      </c>
      <c r="AC638" s="1">
        <v>1</v>
      </c>
    </row>
    <row r="639" spans="1:29" x14ac:dyDescent="0.2">
      <c r="A639" s="9">
        <v>44622</v>
      </c>
      <c r="B639" s="1" t="s">
        <v>143</v>
      </c>
      <c r="C639" s="1" t="s">
        <v>1199</v>
      </c>
      <c r="D639" s="1" t="s">
        <v>17</v>
      </c>
      <c r="E639" s="1" t="s">
        <v>148</v>
      </c>
      <c r="F639" s="1">
        <v>5800721609</v>
      </c>
      <c r="G639" s="1">
        <v>5800721609</v>
      </c>
      <c r="H639" s="1">
        <v>68</v>
      </c>
      <c r="I639" s="1" t="s">
        <v>149</v>
      </c>
      <c r="J639" s="1" t="s">
        <v>146</v>
      </c>
      <c r="K639" s="1">
        <v>23</v>
      </c>
      <c r="L639" s="1">
        <v>521511</v>
      </c>
      <c r="M639" s="1" t="s">
        <v>150</v>
      </c>
      <c r="N639" s="1">
        <v>23</v>
      </c>
      <c r="O639" s="1">
        <v>0</v>
      </c>
      <c r="R639" s="1">
        <v>23</v>
      </c>
      <c r="S639" s="1">
        <v>23</v>
      </c>
      <c r="T639" s="1">
        <v>0</v>
      </c>
      <c r="W639" s="1">
        <v>23</v>
      </c>
      <c r="AA639" s="10">
        <v>0</v>
      </c>
      <c r="AB639" s="10">
        <v>0</v>
      </c>
      <c r="AC639" s="1">
        <v>0</v>
      </c>
    </row>
    <row r="640" spans="1:29" hidden="1" x14ac:dyDescent="0.2">
      <c r="A640" s="9">
        <v>44622</v>
      </c>
      <c r="B640" s="1" t="s">
        <v>143</v>
      </c>
      <c r="C640" s="1" t="s">
        <v>1200</v>
      </c>
      <c r="D640" s="1" t="s">
        <v>6</v>
      </c>
      <c r="E640" s="1" t="s">
        <v>165</v>
      </c>
      <c r="G640" s="1" t="s">
        <v>530</v>
      </c>
      <c r="H640" s="1">
        <v>68</v>
      </c>
      <c r="I640" s="1" t="s">
        <v>53</v>
      </c>
      <c r="J640" s="1" t="s">
        <v>146</v>
      </c>
      <c r="K640" s="1">
        <v>2</v>
      </c>
      <c r="M640" s="1" t="s">
        <v>6</v>
      </c>
      <c r="N640" s="1">
        <v>2</v>
      </c>
      <c r="O640" s="1">
        <v>2</v>
      </c>
      <c r="R640" s="1">
        <v>0</v>
      </c>
      <c r="S640" s="1">
        <v>2</v>
      </c>
      <c r="T640" s="1">
        <v>0</v>
      </c>
      <c r="W640" s="1">
        <v>2</v>
      </c>
      <c r="AA640" s="10">
        <v>0</v>
      </c>
      <c r="AB640" s="10">
        <v>0</v>
      </c>
      <c r="AC640" s="1">
        <v>-2</v>
      </c>
    </row>
    <row r="641" spans="1:29" hidden="1" x14ac:dyDescent="0.2">
      <c r="A641" s="9">
        <v>44622</v>
      </c>
      <c r="B641" s="1" t="s">
        <v>143</v>
      </c>
      <c r="C641" s="1" t="s">
        <v>1201</v>
      </c>
      <c r="D641" s="1" t="s">
        <v>20</v>
      </c>
      <c r="E641" s="1" t="s">
        <v>145</v>
      </c>
      <c r="F641" s="1">
        <v>192513</v>
      </c>
      <c r="G641" s="1">
        <v>201340</v>
      </c>
      <c r="H641" s="1">
        <v>18</v>
      </c>
      <c r="I641" s="1" t="s">
        <v>44</v>
      </c>
      <c r="J641" s="1" t="s">
        <v>146</v>
      </c>
      <c r="K641" s="1">
        <v>4</v>
      </c>
      <c r="M641" s="1" t="s">
        <v>6</v>
      </c>
      <c r="N641" s="1">
        <v>4</v>
      </c>
      <c r="O641" s="1">
        <v>0</v>
      </c>
      <c r="R641" s="1">
        <v>4</v>
      </c>
      <c r="S641" s="1">
        <v>4</v>
      </c>
      <c r="T641" s="1">
        <v>0</v>
      </c>
      <c r="W641" s="1">
        <v>4</v>
      </c>
      <c r="AA641" s="10">
        <v>0</v>
      </c>
      <c r="AB641" s="10">
        <v>0</v>
      </c>
      <c r="AC641" s="1">
        <v>0</v>
      </c>
    </row>
    <row r="642" spans="1:29" hidden="1" x14ac:dyDescent="0.2">
      <c r="A642" s="9">
        <v>44622</v>
      </c>
      <c r="B642" s="1" t="s">
        <v>143</v>
      </c>
      <c r="C642" s="1" t="s">
        <v>1202</v>
      </c>
      <c r="D642" s="1" t="s">
        <v>16</v>
      </c>
      <c r="E642" s="1" t="s">
        <v>145</v>
      </c>
      <c r="F642" s="1">
        <v>942612</v>
      </c>
      <c r="G642" s="1">
        <v>80372302</v>
      </c>
      <c r="H642" s="1">
        <v>18</v>
      </c>
      <c r="I642" s="1" t="s">
        <v>44</v>
      </c>
      <c r="J642" s="1" t="s">
        <v>146</v>
      </c>
      <c r="K642" s="1">
        <v>1</v>
      </c>
      <c r="M642" s="1" t="s">
        <v>6</v>
      </c>
      <c r="N642" s="1">
        <v>1</v>
      </c>
      <c r="O642" s="1">
        <v>0</v>
      </c>
      <c r="R642" s="1">
        <v>1</v>
      </c>
      <c r="S642" s="1">
        <v>1</v>
      </c>
      <c r="T642" s="1">
        <v>0</v>
      </c>
      <c r="W642" s="1">
        <v>1</v>
      </c>
      <c r="AA642" s="10">
        <v>0</v>
      </c>
      <c r="AB642" s="10">
        <v>0</v>
      </c>
      <c r="AC642" s="1">
        <v>0</v>
      </c>
    </row>
    <row r="643" spans="1:29" s="14" customFormat="1" x14ac:dyDescent="0.2">
      <c r="A643" s="11">
        <v>44622</v>
      </c>
      <c r="B643" s="12" t="s">
        <v>143</v>
      </c>
      <c r="C643" s="12" t="s">
        <v>1203</v>
      </c>
      <c r="D643" s="12" t="s">
        <v>17</v>
      </c>
      <c r="E643" s="12" t="s">
        <v>148</v>
      </c>
      <c r="F643" s="12"/>
      <c r="G643" s="12">
        <v>5800723386</v>
      </c>
      <c r="H643" s="12">
        <v>68</v>
      </c>
      <c r="I643" s="12" t="s">
        <v>149</v>
      </c>
      <c r="J643" s="12" t="s">
        <v>146</v>
      </c>
      <c r="K643" s="12">
        <v>6</v>
      </c>
      <c r="L643" s="12"/>
      <c r="M643" s="12" t="s">
        <v>150</v>
      </c>
      <c r="N643" s="12">
        <v>4</v>
      </c>
      <c r="O643" s="12">
        <v>30</v>
      </c>
      <c r="P643" s="12"/>
      <c r="Q643" s="12"/>
      <c r="R643" s="12">
        <v>-24</v>
      </c>
      <c r="S643" s="12">
        <v>6</v>
      </c>
      <c r="T643" s="12">
        <v>4</v>
      </c>
      <c r="U643" s="12"/>
      <c r="V643" s="12"/>
      <c r="W643" s="12">
        <v>2</v>
      </c>
      <c r="X643" s="12"/>
      <c r="Y643" s="12"/>
      <c r="Z643" s="12"/>
      <c r="AA643" s="13">
        <v>0</v>
      </c>
      <c r="AB643" s="13">
        <v>0</v>
      </c>
      <c r="AC643" s="12">
        <v>-26</v>
      </c>
    </row>
    <row r="644" spans="1:29" hidden="1" x14ac:dyDescent="0.2">
      <c r="A644" s="9">
        <v>44622</v>
      </c>
      <c r="B644" s="1" t="s">
        <v>143</v>
      </c>
      <c r="C644" s="1" t="s">
        <v>1204</v>
      </c>
      <c r="D644" s="1" t="s">
        <v>135</v>
      </c>
      <c r="E644" s="1" t="s">
        <v>145</v>
      </c>
      <c r="F644" s="1">
        <v>22001350</v>
      </c>
      <c r="G644" s="1" t="s">
        <v>1205</v>
      </c>
      <c r="H644" s="1">
        <v>36</v>
      </c>
      <c r="I644" s="1" t="s">
        <v>167</v>
      </c>
      <c r="J644" s="1" t="s">
        <v>146</v>
      </c>
      <c r="K644" s="1">
        <v>1</v>
      </c>
      <c r="M644" s="1" t="s">
        <v>6</v>
      </c>
      <c r="N644" s="1">
        <v>1</v>
      </c>
      <c r="O644" s="1">
        <v>0</v>
      </c>
      <c r="R644" s="1">
        <v>1</v>
      </c>
      <c r="S644" s="1">
        <v>1</v>
      </c>
      <c r="T644" s="1">
        <v>0</v>
      </c>
      <c r="W644" s="1">
        <v>1</v>
      </c>
      <c r="AA644" s="10">
        <v>0</v>
      </c>
      <c r="AB644" s="10">
        <v>0</v>
      </c>
      <c r="AC644" s="1">
        <v>0</v>
      </c>
    </row>
    <row r="645" spans="1:29" hidden="1" x14ac:dyDescent="0.2">
      <c r="A645" s="9">
        <v>44623</v>
      </c>
      <c r="B645" s="1" t="s">
        <v>143</v>
      </c>
      <c r="C645" s="1" t="s">
        <v>1206</v>
      </c>
      <c r="D645" s="1" t="s">
        <v>1207</v>
      </c>
      <c r="E645" s="1" t="s">
        <v>145</v>
      </c>
      <c r="F645" s="1">
        <v>22001161</v>
      </c>
      <c r="G645" s="1">
        <v>65204</v>
      </c>
      <c r="H645" s="1">
        <v>36</v>
      </c>
      <c r="I645" s="1" t="s">
        <v>235</v>
      </c>
      <c r="J645" s="1" t="s">
        <v>146</v>
      </c>
      <c r="K645" s="1">
        <v>1</v>
      </c>
      <c r="M645" s="1" t="s">
        <v>6</v>
      </c>
      <c r="N645" s="1">
        <v>1</v>
      </c>
      <c r="O645" s="1">
        <v>0</v>
      </c>
      <c r="R645" s="1">
        <v>1</v>
      </c>
      <c r="S645" s="1">
        <v>1</v>
      </c>
      <c r="T645" s="1">
        <v>3</v>
      </c>
      <c r="W645" s="1">
        <v>-2</v>
      </c>
      <c r="AA645" s="10">
        <v>0</v>
      </c>
      <c r="AB645" s="10">
        <v>0</v>
      </c>
      <c r="AC645" s="1">
        <v>3</v>
      </c>
    </row>
    <row r="646" spans="1:29" hidden="1" x14ac:dyDescent="0.2">
      <c r="A646" s="9">
        <v>44623</v>
      </c>
      <c r="B646" s="1" t="s">
        <v>143</v>
      </c>
      <c r="C646" s="1" t="s">
        <v>1208</v>
      </c>
      <c r="D646" s="1" t="s">
        <v>18</v>
      </c>
      <c r="E646" s="1" t="s">
        <v>165</v>
      </c>
      <c r="F646" s="1">
        <v>90181414</v>
      </c>
      <c r="G646" s="1" t="s">
        <v>1209</v>
      </c>
      <c r="H646" s="1">
        <v>42</v>
      </c>
      <c r="I646" s="1" t="s">
        <v>1122</v>
      </c>
      <c r="J646" s="1" t="s">
        <v>146</v>
      </c>
      <c r="K646" s="1">
        <v>1</v>
      </c>
      <c r="L646" s="1">
        <v>4.9334640100000102E+18</v>
      </c>
      <c r="N646" s="1">
        <v>1</v>
      </c>
      <c r="O646" s="1">
        <v>1</v>
      </c>
      <c r="P646" s="1" t="s">
        <v>1210</v>
      </c>
      <c r="R646" s="1">
        <v>0</v>
      </c>
      <c r="S646" s="1">
        <v>1</v>
      </c>
      <c r="T646" s="1">
        <v>0</v>
      </c>
      <c r="W646" s="1">
        <v>1</v>
      </c>
      <c r="AA646" s="10">
        <v>0</v>
      </c>
      <c r="AB646" s="10">
        <v>0</v>
      </c>
      <c r="AC646" s="1">
        <v>-1</v>
      </c>
    </row>
    <row r="647" spans="1:29" hidden="1" x14ac:dyDescent="0.2">
      <c r="A647" s="9">
        <v>44623</v>
      </c>
      <c r="B647" s="1" t="s">
        <v>143</v>
      </c>
      <c r="C647" s="1" t="s">
        <v>1211</v>
      </c>
      <c r="D647" s="1" t="s">
        <v>383</v>
      </c>
      <c r="E647" s="1" t="s">
        <v>145</v>
      </c>
      <c r="F647" s="1" t="s">
        <v>1212</v>
      </c>
      <c r="G647" s="1" t="s">
        <v>1213</v>
      </c>
      <c r="H647" s="1">
        <v>18</v>
      </c>
      <c r="I647" s="1" t="s">
        <v>163</v>
      </c>
      <c r="J647" s="1" t="s">
        <v>146</v>
      </c>
      <c r="K647" s="1">
        <v>2</v>
      </c>
      <c r="M647" s="1" t="s">
        <v>6</v>
      </c>
      <c r="N647" s="1">
        <v>2</v>
      </c>
      <c r="O647" s="1">
        <v>0</v>
      </c>
      <c r="R647" s="1">
        <v>2</v>
      </c>
      <c r="S647" s="1">
        <v>2</v>
      </c>
      <c r="T647" s="1">
        <v>2</v>
      </c>
      <c r="W647" s="1">
        <v>0</v>
      </c>
      <c r="AA647" s="10">
        <v>0</v>
      </c>
      <c r="AB647" s="10">
        <v>0</v>
      </c>
      <c r="AC647" s="1">
        <v>2</v>
      </c>
    </row>
    <row r="648" spans="1:29" hidden="1" x14ac:dyDescent="0.2">
      <c r="A648" s="9">
        <v>44623</v>
      </c>
      <c r="B648" s="1" t="s">
        <v>143</v>
      </c>
      <c r="C648" s="1" t="s">
        <v>1214</v>
      </c>
      <c r="D648" s="1" t="s">
        <v>17</v>
      </c>
      <c r="E648" s="1" t="s">
        <v>145</v>
      </c>
      <c r="F648" s="1">
        <v>5800720159</v>
      </c>
      <c r="G648" s="1">
        <v>5800720159</v>
      </c>
      <c r="H648" s="1">
        <v>36</v>
      </c>
      <c r="I648" s="1" t="s">
        <v>167</v>
      </c>
      <c r="J648" s="1" t="s">
        <v>146</v>
      </c>
      <c r="K648" s="1">
        <v>4</v>
      </c>
      <c r="L648" s="1">
        <v>522554</v>
      </c>
      <c r="M648" s="1" t="s">
        <v>150</v>
      </c>
      <c r="N648" s="1">
        <v>4</v>
      </c>
      <c r="O648" s="1">
        <v>0</v>
      </c>
      <c r="R648" s="1">
        <v>4</v>
      </c>
      <c r="S648" s="1">
        <v>4</v>
      </c>
      <c r="T648" s="1">
        <v>4</v>
      </c>
      <c r="W648" s="1">
        <v>0</v>
      </c>
      <c r="AA648" s="10">
        <v>0</v>
      </c>
      <c r="AB648" s="10">
        <v>0</v>
      </c>
      <c r="AC648" s="1">
        <v>4</v>
      </c>
    </row>
    <row r="649" spans="1:29" hidden="1" x14ac:dyDescent="0.2">
      <c r="A649" s="9">
        <v>44623</v>
      </c>
      <c r="B649" s="1" t="s">
        <v>143</v>
      </c>
      <c r="C649" s="1" t="s">
        <v>1215</v>
      </c>
      <c r="D649" s="1" t="s">
        <v>325</v>
      </c>
      <c r="E649" s="1" t="s">
        <v>145</v>
      </c>
      <c r="F649" s="1">
        <v>22000864</v>
      </c>
      <c r="G649" s="1">
        <v>54652</v>
      </c>
      <c r="H649" s="1">
        <v>18</v>
      </c>
      <c r="I649" s="1" t="s">
        <v>310</v>
      </c>
      <c r="J649" s="1" t="s">
        <v>146</v>
      </c>
      <c r="K649" s="1">
        <v>1</v>
      </c>
      <c r="M649" s="1" t="s">
        <v>6</v>
      </c>
      <c r="N649" s="1">
        <v>1</v>
      </c>
      <c r="O649" s="1">
        <v>0</v>
      </c>
      <c r="R649" s="1">
        <v>1</v>
      </c>
      <c r="S649" s="1">
        <v>1</v>
      </c>
      <c r="T649" s="1">
        <v>1</v>
      </c>
      <c r="W649" s="1">
        <v>0</v>
      </c>
      <c r="AA649" s="10">
        <v>0</v>
      </c>
      <c r="AB649" s="10">
        <v>0</v>
      </c>
      <c r="AC649" s="1">
        <v>1</v>
      </c>
    </row>
    <row r="650" spans="1:29" hidden="1" x14ac:dyDescent="0.2">
      <c r="A650" s="9">
        <v>44623</v>
      </c>
      <c r="B650" s="1" t="s">
        <v>143</v>
      </c>
      <c r="C650" s="1" t="s">
        <v>1216</v>
      </c>
      <c r="D650" s="1" t="s">
        <v>17</v>
      </c>
      <c r="E650" s="1" t="s">
        <v>145</v>
      </c>
      <c r="F650" s="1">
        <v>5800720158</v>
      </c>
      <c r="G650" s="1">
        <v>5800720158</v>
      </c>
      <c r="H650" s="1">
        <v>36</v>
      </c>
      <c r="I650" s="1" t="s">
        <v>167</v>
      </c>
      <c r="J650" s="1" t="s">
        <v>146</v>
      </c>
      <c r="K650" s="1">
        <v>5</v>
      </c>
      <c r="L650" s="1">
        <v>522554</v>
      </c>
      <c r="M650" s="1" t="s">
        <v>150</v>
      </c>
      <c r="N650" s="1">
        <v>5</v>
      </c>
      <c r="O650" s="1">
        <v>0</v>
      </c>
      <c r="R650" s="1">
        <v>5</v>
      </c>
      <c r="S650" s="1">
        <v>5</v>
      </c>
      <c r="T650" s="1">
        <v>5</v>
      </c>
      <c r="W650" s="1">
        <v>0</v>
      </c>
      <c r="AA650" s="10">
        <v>0</v>
      </c>
      <c r="AB650" s="10">
        <v>0</v>
      </c>
      <c r="AC650" s="1">
        <v>5</v>
      </c>
    </row>
    <row r="651" spans="1:29" hidden="1" x14ac:dyDescent="0.2">
      <c r="A651" s="9">
        <v>44623</v>
      </c>
      <c r="B651" s="1" t="s">
        <v>143</v>
      </c>
      <c r="C651" s="1" t="s">
        <v>1217</v>
      </c>
      <c r="D651" s="1" t="s">
        <v>27</v>
      </c>
      <c r="E651" s="1" t="s">
        <v>165</v>
      </c>
      <c r="G651" s="1" t="s">
        <v>1218</v>
      </c>
      <c r="H651" s="1">
        <v>69</v>
      </c>
      <c r="I651" s="1" t="s">
        <v>527</v>
      </c>
      <c r="J651" s="1" t="s">
        <v>146</v>
      </c>
      <c r="K651" s="1">
        <v>6</v>
      </c>
      <c r="N651" s="1">
        <v>6</v>
      </c>
      <c r="O651" s="1">
        <v>0</v>
      </c>
      <c r="R651" s="1">
        <v>6</v>
      </c>
      <c r="S651" s="1">
        <v>6</v>
      </c>
      <c r="T651" s="1">
        <v>0</v>
      </c>
      <c r="W651" s="1">
        <v>6</v>
      </c>
      <c r="AA651" s="10">
        <v>0</v>
      </c>
      <c r="AB651" s="10">
        <v>0</v>
      </c>
      <c r="AC651" s="1">
        <v>0</v>
      </c>
    </row>
    <row r="652" spans="1:29" s="18" customFormat="1" x14ac:dyDescent="0.2">
      <c r="A652" s="15">
        <v>44623</v>
      </c>
      <c r="B652" s="16" t="s">
        <v>143</v>
      </c>
      <c r="C652" s="16" t="s">
        <v>1219</v>
      </c>
      <c r="D652" s="16" t="s">
        <v>1220</v>
      </c>
      <c r="E652" s="16" t="s">
        <v>148</v>
      </c>
      <c r="F652" s="16"/>
      <c r="G652" s="16">
        <v>22030084</v>
      </c>
      <c r="H652" s="16">
        <v>33</v>
      </c>
      <c r="I652" s="16" t="s">
        <v>42</v>
      </c>
      <c r="J652" s="16" t="s">
        <v>146</v>
      </c>
      <c r="K652" s="16">
        <v>5</v>
      </c>
      <c r="L652" s="16"/>
      <c r="M652" s="16"/>
      <c r="N652" s="16">
        <v>5</v>
      </c>
      <c r="O652" s="16">
        <v>0</v>
      </c>
      <c r="P652" s="16"/>
      <c r="Q652" s="16"/>
      <c r="R652" s="16">
        <v>5</v>
      </c>
      <c r="S652" s="16">
        <v>5</v>
      </c>
      <c r="T652" s="16">
        <v>0</v>
      </c>
      <c r="U652" s="16"/>
      <c r="V652" s="16"/>
      <c r="W652" s="16">
        <v>5</v>
      </c>
      <c r="X652" s="16"/>
      <c r="Y652" s="16"/>
      <c r="Z652" s="16"/>
      <c r="AA652" s="17">
        <v>0</v>
      </c>
      <c r="AB652" s="17">
        <v>0</v>
      </c>
      <c r="AC652" s="16">
        <v>0</v>
      </c>
    </row>
    <row r="653" spans="1:29" hidden="1" x14ac:dyDescent="0.2">
      <c r="A653" s="9">
        <v>44623</v>
      </c>
      <c r="B653" s="1" t="s">
        <v>143</v>
      </c>
      <c r="C653" s="1" t="s">
        <v>1221</v>
      </c>
      <c r="D653" s="1" t="s">
        <v>21</v>
      </c>
      <c r="E653" s="1" t="s">
        <v>145</v>
      </c>
      <c r="F653" s="1">
        <v>587550</v>
      </c>
      <c r="G653" s="1">
        <v>1236035</v>
      </c>
      <c r="H653" s="1">
        <v>18</v>
      </c>
      <c r="I653" s="1" t="s">
        <v>44</v>
      </c>
      <c r="J653" s="1" t="s">
        <v>146</v>
      </c>
      <c r="K653" s="1">
        <v>3</v>
      </c>
      <c r="L653" s="1">
        <v>3765080302175600</v>
      </c>
      <c r="M653" s="1" t="s">
        <v>150</v>
      </c>
      <c r="N653" s="1">
        <v>3</v>
      </c>
      <c r="O653" s="1">
        <v>0</v>
      </c>
      <c r="R653" s="1">
        <v>3</v>
      </c>
      <c r="S653" s="1">
        <v>3</v>
      </c>
      <c r="T653" s="1">
        <v>2</v>
      </c>
      <c r="W653" s="1">
        <v>1</v>
      </c>
      <c r="AA653" s="10">
        <v>0</v>
      </c>
      <c r="AB653" s="10">
        <v>0</v>
      </c>
      <c r="AC653" s="1">
        <v>2</v>
      </c>
    </row>
    <row r="654" spans="1:29" hidden="1" x14ac:dyDescent="0.2">
      <c r="A654" s="9">
        <v>44623</v>
      </c>
      <c r="B654" s="1" t="s">
        <v>143</v>
      </c>
      <c r="C654" s="1" t="s">
        <v>1222</v>
      </c>
      <c r="D654" s="1" t="s">
        <v>162</v>
      </c>
      <c r="E654" s="1" t="s">
        <v>145</v>
      </c>
      <c r="F654" s="1">
        <v>1540974</v>
      </c>
      <c r="G654" s="1">
        <v>11130748297</v>
      </c>
      <c r="H654" s="1">
        <v>36</v>
      </c>
      <c r="I654" s="1" t="s">
        <v>1223</v>
      </c>
      <c r="J654" s="1" t="s">
        <v>146</v>
      </c>
      <c r="K654" s="1">
        <v>1</v>
      </c>
      <c r="M654" s="1" t="s">
        <v>6</v>
      </c>
      <c r="N654" s="1">
        <v>1</v>
      </c>
      <c r="O654" s="1">
        <v>0</v>
      </c>
      <c r="R654" s="1">
        <v>1</v>
      </c>
      <c r="S654" s="1">
        <v>1</v>
      </c>
      <c r="T654" s="1">
        <v>0</v>
      </c>
      <c r="W654" s="1">
        <v>1</v>
      </c>
      <c r="AA654" s="10">
        <v>0</v>
      </c>
      <c r="AB654" s="10">
        <v>0</v>
      </c>
      <c r="AC654" s="1">
        <v>0</v>
      </c>
    </row>
    <row r="655" spans="1:29" hidden="1" x14ac:dyDescent="0.2">
      <c r="A655" s="9">
        <v>44623</v>
      </c>
      <c r="B655" s="1" t="s">
        <v>143</v>
      </c>
      <c r="C655" s="1" t="s">
        <v>1224</v>
      </c>
      <c r="D655" s="1" t="s">
        <v>18</v>
      </c>
      <c r="E655" s="1" t="s">
        <v>165</v>
      </c>
      <c r="F655" s="1">
        <v>90175686</v>
      </c>
      <c r="G655" s="1" t="s">
        <v>1225</v>
      </c>
      <c r="H655" s="1">
        <v>62</v>
      </c>
      <c r="I655" s="1" t="s">
        <v>173</v>
      </c>
      <c r="J655" s="1" t="s">
        <v>146</v>
      </c>
      <c r="K655" s="1">
        <v>2</v>
      </c>
      <c r="L655" s="1">
        <v>4.9333840100000102E+18</v>
      </c>
      <c r="N655" s="1">
        <v>2</v>
      </c>
      <c r="O655" s="1">
        <v>2</v>
      </c>
      <c r="P655" s="1" t="s">
        <v>1210</v>
      </c>
      <c r="R655" s="1">
        <v>0</v>
      </c>
      <c r="S655" s="1">
        <v>2</v>
      </c>
      <c r="T655" s="1">
        <v>0</v>
      </c>
      <c r="W655" s="1">
        <v>2</v>
      </c>
      <c r="AA655" s="10">
        <v>0</v>
      </c>
      <c r="AB655" s="10">
        <v>0</v>
      </c>
      <c r="AC655" s="1">
        <v>-2</v>
      </c>
    </row>
    <row r="656" spans="1:29" hidden="1" x14ac:dyDescent="0.2">
      <c r="A656" s="9">
        <v>44623</v>
      </c>
      <c r="B656" s="1" t="s">
        <v>143</v>
      </c>
      <c r="C656" s="1" t="s">
        <v>1226</v>
      </c>
      <c r="D656" s="1" t="s">
        <v>18</v>
      </c>
      <c r="E656" s="1" t="s">
        <v>165</v>
      </c>
      <c r="F656" s="1">
        <v>90182160</v>
      </c>
      <c r="G656" s="1" t="s">
        <v>1227</v>
      </c>
      <c r="H656" s="1">
        <v>69</v>
      </c>
      <c r="I656" s="1" t="s">
        <v>1228</v>
      </c>
      <c r="J656" s="1" t="s">
        <v>146</v>
      </c>
      <c r="K656" s="1">
        <v>1</v>
      </c>
      <c r="L656" s="1">
        <v>4.9334390100000102E+18</v>
      </c>
      <c r="N656" s="1">
        <v>1</v>
      </c>
      <c r="O656" s="1">
        <v>1</v>
      </c>
      <c r="P656" s="1" t="s">
        <v>1210</v>
      </c>
      <c r="R656" s="1">
        <v>0</v>
      </c>
      <c r="S656" s="1">
        <v>1</v>
      </c>
      <c r="T656" s="1">
        <v>0</v>
      </c>
      <c r="W656" s="1">
        <v>1</v>
      </c>
      <c r="AA656" s="10">
        <v>0</v>
      </c>
      <c r="AB656" s="10">
        <v>0</v>
      </c>
      <c r="AC656" s="1">
        <v>-1</v>
      </c>
    </row>
    <row r="657" spans="1:29" hidden="1" x14ac:dyDescent="0.2">
      <c r="A657" s="9">
        <v>44623</v>
      </c>
      <c r="B657" s="1" t="s">
        <v>143</v>
      </c>
      <c r="C657" s="1" t="s">
        <v>1229</v>
      </c>
      <c r="D657" s="1" t="s">
        <v>27</v>
      </c>
      <c r="E657" s="1" t="s">
        <v>165</v>
      </c>
      <c r="G657" s="1" t="s">
        <v>1230</v>
      </c>
      <c r="H657" s="1">
        <v>27</v>
      </c>
      <c r="I657" s="1" t="s">
        <v>56</v>
      </c>
      <c r="J657" s="1" t="s">
        <v>146</v>
      </c>
      <c r="K657" s="1">
        <v>3</v>
      </c>
      <c r="N657" s="1">
        <v>3</v>
      </c>
      <c r="O657" s="1">
        <v>3</v>
      </c>
      <c r="R657" s="1">
        <v>0</v>
      </c>
      <c r="S657" s="1">
        <v>3</v>
      </c>
      <c r="T657" s="1">
        <v>0</v>
      </c>
      <c r="W657" s="1">
        <v>3</v>
      </c>
      <c r="AA657" s="10">
        <v>0</v>
      </c>
      <c r="AB657" s="10">
        <v>0</v>
      </c>
      <c r="AC657" s="1">
        <v>-3</v>
      </c>
    </row>
    <row r="658" spans="1:29" hidden="1" x14ac:dyDescent="0.2">
      <c r="A658" s="9">
        <v>44623</v>
      </c>
      <c r="B658" s="1" t="s">
        <v>143</v>
      </c>
      <c r="C658" s="1" t="s">
        <v>1231</v>
      </c>
      <c r="D658" s="1" t="s">
        <v>17</v>
      </c>
      <c r="E658" s="1" t="s">
        <v>145</v>
      </c>
      <c r="F658" s="1">
        <v>5800720157</v>
      </c>
      <c r="G658" s="1">
        <v>5800720157</v>
      </c>
      <c r="H658" s="1">
        <v>18</v>
      </c>
      <c r="I658" s="1" t="s">
        <v>141</v>
      </c>
      <c r="J658" s="1" t="s">
        <v>146</v>
      </c>
      <c r="K658" s="1">
        <v>9</v>
      </c>
      <c r="L658" s="1">
        <v>521986</v>
      </c>
      <c r="M658" s="1" t="s">
        <v>150</v>
      </c>
      <c r="N658" s="1">
        <v>9</v>
      </c>
      <c r="O658" s="1">
        <v>0</v>
      </c>
      <c r="R658" s="1">
        <v>9</v>
      </c>
      <c r="S658" s="1">
        <v>9</v>
      </c>
      <c r="T658" s="1">
        <v>9</v>
      </c>
      <c r="W658" s="1">
        <v>0</v>
      </c>
      <c r="AA658" s="10">
        <v>0</v>
      </c>
      <c r="AB658" s="10">
        <v>0</v>
      </c>
      <c r="AC658" s="1">
        <v>9</v>
      </c>
    </row>
    <row r="659" spans="1:29" hidden="1" x14ac:dyDescent="0.2">
      <c r="A659" s="9">
        <v>44623</v>
      </c>
      <c r="B659" s="1" t="s">
        <v>143</v>
      </c>
      <c r="C659" s="1" t="s">
        <v>1232</v>
      </c>
      <c r="D659" s="1" t="s">
        <v>383</v>
      </c>
      <c r="E659" s="1" t="s">
        <v>145</v>
      </c>
      <c r="F659" s="1" t="s">
        <v>1233</v>
      </c>
      <c r="G659" s="1" t="s">
        <v>1234</v>
      </c>
      <c r="H659" s="1">
        <v>18</v>
      </c>
      <c r="I659" s="1" t="s">
        <v>158</v>
      </c>
      <c r="J659" s="1" t="s">
        <v>146</v>
      </c>
      <c r="K659" s="1">
        <v>1</v>
      </c>
      <c r="M659" s="1" t="s">
        <v>6</v>
      </c>
      <c r="N659" s="1">
        <v>1</v>
      </c>
      <c r="O659" s="1">
        <v>0</v>
      </c>
      <c r="R659" s="1">
        <v>1</v>
      </c>
      <c r="S659" s="1">
        <v>1</v>
      </c>
      <c r="T659" s="1">
        <v>1</v>
      </c>
      <c r="W659" s="1">
        <v>0</v>
      </c>
      <c r="AA659" s="10">
        <v>0</v>
      </c>
      <c r="AB659" s="10">
        <v>0</v>
      </c>
      <c r="AC659" s="1">
        <v>1</v>
      </c>
    </row>
    <row r="660" spans="1:29" hidden="1" x14ac:dyDescent="0.2">
      <c r="A660" s="9">
        <v>44623</v>
      </c>
      <c r="B660" s="1" t="s">
        <v>143</v>
      </c>
      <c r="C660" s="1" t="s">
        <v>1235</v>
      </c>
      <c r="D660" s="1" t="s">
        <v>18</v>
      </c>
      <c r="E660" s="1" t="s">
        <v>165</v>
      </c>
      <c r="G660" s="1" t="s">
        <v>1236</v>
      </c>
      <c r="H660" s="1">
        <v>1</v>
      </c>
      <c r="I660" s="1" t="s">
        <v>59</v>
      </c>
      <c r="J660" s="1" t="s">
        <v>146</v>
      </c>
      <c r="K660" s="1">
        <v>3</v>
      </c>
      <c r="N660" s="1">
        <v>3</v>
      </c>
      <c r="O660" s="1">
        <v>0</v>
      </c>
      <c r="R660" s="1">
        <v>3</v>
      </c>
      <c r="S660" s="1">
        <v>3</v>
      </c>
      <c r="T660" s="1">
        <v>0</v>
      </c>
      <c r="W660" s="1">
        <v>3</v>
      </c>
      <c r="AA660" s="10">
        <v>0</v>
      </c>
      <c r="AB660" s="10">
        <v>0</v>
      </c>
      <c r="AC660" s="1">
        <v>0</v>
      </c>
    </row>
    <row r="661" spans="1:29" s="14" customFormat="1" x14ac:dyDescent="0.2">
      <c r="A661" s="11">
        <v>44623</v>
      </c>
      <c r="B661" s="12" t="s">
        <v>143</v>
      </c>
      <c r="C661" s="12" t="s">
        <v>1237</v>
      </c>
      <c r="D661" s="12" t="s">
        <v>17</v>
      </c>
      <c r="E661" s="12" t="s">
        <v>148</v>
      </c>
      <c r="F661" s="12">
        <v>5800724229</v>
      </c>
      <c r="G661" s="12">
        <v>5800724229</v>
      </c>
      <c r="H661" s="12">
        <v>68</v>
      </c>
      <c r="I661" s="12" t="s">
        <v>149</v>
      </c>
      <c r="J661" s="12" t="s">
        <v>146</v>
      </c>
      <c r="K661" s="12">
        <v>7</v>
      </c>
      <c r="L661" s="12">
        <v>522257</v>
      </c>
      <c r="M661" s="12" t="s">
        <v>150</v>
      </c>
      <c r="N661" s="12">
        <v>7</v>
      </c>
      <c r="O661" s="12">
        <v>19</v>
      </c>
      <c r="P661" s="12"/>
      <c r="Q661" s="12"/>
      <c r="R661" s="12">
        <v>7</v>
      </c>
      <c r="S661" s="12">
        <v>7</v>
      </c>
      <c r="T661" s="12">
        <v>19</v>
      </c>
      <c r="U661" s="12"/>
      <c r="V661" s="12"/>
      <c r="W661" s="12">
        <v>-12</v>
      </c>
      <c r="X661" s="12"/>
      <c r="Y661" s="12"/>
      <c r="Z661" s="12"/>
      <c r="AA661" s="13">
        <v>0</v>
      </c>
      <c r="AB661" s="13">
        <v>0</v>
      </c>
      <c r="AC661" s="12">
        <v>19</v>
      </c>
    </row>
    <row r="662" spans="1:29" hidden="1" x14ac:dyDescent="0.2">
      <c r="A662" s="9">
        <v>44623</v>
      </c>
      <c r="B662" s="1" t="s">
        <v>143</v>
      </c>
      <c r="C662" s="1" t="s">
        <v>1238</v>
      </c>
      <c r="D662" s="1" t="s">
        <v>458</v>
      </c>
      <c r="E662" s="1" t="s">
        <v>145</v>
      </c>
      <c r="F662" s="1">
        <v>546541</v>
      </c>
      <c r="G662" s="1">
        <v>79756872</v>
      </c>
      <c r="H662" s="1">
        <v>18</v>
      </c>
      <c r="I662" s="1" t="s">
        <v>1239</v>
      </c>
      <c r="J662" s="1" t="s">
        <v>146</v>
      </c>
      <c r="K662" s="1">
        <v>3</v>
      </c>
      <c r="M662" s="1" t="s">
        <v>6</v>
      </c>
      <c r="N662" s="1">
        <v>3</v>
      </c>
      <c r="O662" s="1">
        <v>0</v>
      </c>
      <c r="R662" s="1">
        <v>3</v>
      </c>
      <c r="S662" s="1">
        <v>3</v>
      </c>
      <c r="T662" s="1">
        <v>3</v>
      </c>
      <c r="W662" s="1">
        <v>0</v>
      </c>
      <c r="AA662" s="10">
        <v>0</v>
      </c>
      <c r="AB662" s="10">
        <v>0</v>
      </c>
      <c r="AC662" s="1">
        <v>3</v>
      </c>
    </row>
    <row r="663" spans="1:29" hidden="1" x14ac:dyDescent="0.2">
      <c r="A663" s="9">
        <v>44623</v>
      </c>
      <c r="B663" s="1" t="s">
        <v>143</v>
      </c>
      <c r="C663" s="1" t="s">
        <v>1240</v>
      </c>
      <c r="D663" s="1" t="s">
        <v>17</v>
      </c>
      <c r="E663" s="1" t="s">
        <v>145</v>
      </c>
      <c r="F663" s="1">
        <v>5800720156</v>
      </c>
      <c r="G663" s="1">
        <v>5800720156</v>
      </c>
      <c r="H663" s="1">
        <v>18</v>
      </c>
      <c r="I663" s="1" t="s">
        <v>141</v>
      </c>
      <c r="J663" s="1" t="s">
        <v>146</v>
      </c>
      <c r="K663" s="1">
        <v>4</v>
      </c>
      <c r="L663" s="1">
        <v>521986</v>
      </c>
      <c r="M663" s="1" t="s">
        <v>150</v>
      </c>
      <c r="N663" s="1">
        <v>4</v>
      </c>
      <c r="O663" s="1">
        <v>0</v>
      </c>
      <c r="R663" s="1">
        <v>4</v>
      </c>
      <c r="S663" s="1">
        <v>4</v>
      </c>
      <c r="T663" s="1">
        <v>4</v>
      </c>
      <c r="W663" s="1">
        <v>0</v>
      </c>
      <c r="AA663" s="10">
        <v>0</v>
      </c>
      <c r="AB663" s="10">
        <v>0</v>
      </c>
      <c r="AC663" s="1">
        <v>4</v>
      </c>
    </row>
    <row r="664" spans="1:29" hidden="1" x14ac:dyDescent="0.2">
      <c r="A664" s="9">
        <v>44623</v>
      </c>
      <c r="B664" s="1" t="s">
        <v>143</v>
      </c>
      <c r="C664" s="1" t="s">
        <v>1241</v>
      </c>
      <c r="D664" s="1" t="s">
        <v>7</v>
      </c>
      <c r="E664" s="1" t="s">
        <v>165</v>
      </c>
      <c r="G664" s="1" t="s">
        <v>1242</v>
      </c>
      <c r="H664" s="1">
        <v>37</v>
      </c>
      <c r="I664" s="1" t="s">
        <v>48</v>
      </c>
      <c r="J664" s="1" t="s">
        <v>146</v>
      </c>
      <c r="K664" s="1">
        <v>3</v>
      </c>
      <c r="N664" s="1">
        <v>3</v>
      </c>
      <c r="O664" s="1">
        <v>3</v>
      </c>
      <c r="R664" s="1">
        <v>0</v>
      </c>
      <c r="S664" s="1">
        <v>3</v>
      </c>
      <c r="T664" s="1">
        <v>0</v>
      </c>
      <c r="W664" s="1">
        <v>3</v>
      </c>
      <c r="AA664" s="10">
        <v>0</v>
      </c>
      <c r="AB664" s="10">
        <v>0</v>
      </c>
      <c r="AC664" s="1">
        <v>-3</v>
      </c>
    </row>
    <row r="665" spans="1:29" hidden="1" x14ac:dyDescent="0.2">
      <c r="A665" s="9">
        <v>44623</v>
      </c>
      <c r="B665" s="1" t="s">
        <v>143</v>
      </c>
      <c r="C665" s="1" t="s">
        <v>1243</v>
      </c>
      <c r="D665" s="1" t="s">
        <v>8</v>
      </c>
      <c r="E665" s="1" t="s">
        <v>145</v>
      </c>
      <c r="F665" s="1">
        <v>6200723459</v>
      </c>
      <c r="G665" s="1">
        <v>6200723459</v>
      </c>
      <c r="H665" s="1">
        <v>18</v>
      </c>
      <c r="I665" s="1" t="s">
        <v>44</v>
      </c>
      <c r="J665" s="1" t="s">
        <v>146</v>
      </c>
      <c r="K665" s="1">
        <v>1</v>
      </c>
      <c r="L665" s="1">
        <v>522195</v>
      </c>
      <c r="M665" s="1" t="s">
        <v>150</v>
      </c>
      <c r="N665" s="1">
        <v>1</v>
      </c>
      <c r="O665" s="1">
        <v>0</v>
      </c>
      <c r="R665" s="1">
        <v>1</v>
      </c>
      <c r="S665" s="1">
        <v>1</v>
      </c>
      <c r="T665" s="1">
        <v>1</v>
      </c>
      <c r="W665" s="1">
        <v>0</v>
      </c>
      <c r="AA665" s="10">
        <v>0</v>
      </c>
      <c r="AB665" s="10">
        <v>0</v>
      </c>
      <c r="AC665" s="1">
        <v>1</v>
      </c>
    </row>
    <row r="666" spans="1:29" hidden="1" x14ac:dyDescent="0.2">
      <c r="A666" s="9">
        <v>44623</v>
      </c>
      <c r="B666" s="1" t="s">
        <v>143</v>
      </c>
      <c r="C666" s="1" t="s">
        <v>1244</v>
      </c>
      <c r="D666" s="1" t="s">
        <v>18</v>
      </c>
      <c r="E666" s="1" t="s">
        <v>165</v>
      </c>
      <c r="F666" s="1">
        <v>23893123</v>
      </c>
      <c r="G666" s="1" t="s">
        <v>1245</v>
      </c>
      <c r="H666" s="1">
        <v>45</v>
      </c>
      <c r="I666" s="1" t="s">
        <v>58</v>
      </c>
      <c r="J666" s="1" t="s">
        <v>146</v>
      </c>
      <c r="K666" s="1">
        <v>4</v>
      </c>
      <c r="L666" s="1">
        <v>4.9312380100000102E+18</v>
      </c>
      <c r="N666" s="1">
        <v>4</v>
      </c>
      <c r="O666" s="1">
        <v>4</v>
      </c>
      <c r="R666" s="1">
        <v>0</v>
      </c>
      <c r="S666" s="1">
        <v>4</v>
      </c>
      <c r="T666" s="1">
        <v>0</v>
      </c>
      <c r="W666" s="1">
        <v>4</v>
      </c>
      <c r="AA666" s="10">
        <v>0</v>
      </c>
      <c r="AB666" s="10">
        <v>0</v>
      </c>
      <c r="AC666" s="1">
        <v>-4</v>
      </c>
    </row>
    <row r="667" spans="1:29" hidden="1" x14ac:dyDescent="0.2">
      <c r="A667" s="9">
        <v>44623</v>
      </c>
      <c r="B667" s="1" t="s">
        <v>143</v>
      </c>
      <c r="C667" s="1" t="s">
        <v>1246</v>
      </c>
      <c r="D667" s="1" t="s">
        <v>21</v>
      </c>
      <c r="E667" s="1" t="s">
        <v>165</v>
      </c>
      <c r="F667" s="1">
        <v>587048</v>
      </c>
      <c r="G667" s="1">
        <v>63873</v>
      </c>
      <c r="H667" s="1">
        <v>18</v>
      </c>
      <c r="I667" s="1" t="s">
        <v>44</v>
      </c>
      <c r="J667" s="1" t="s">
        <v>146</v>
      </c>
      <c r="K667" s="1">
        <v>11</v>
      </c>
      <c r="L667" s="1">
        <v>3761250302101430</v>
      </c>
      <c r="M667" s="1" t="s">
        <v>150</v>
      </c>
      <c r="N667" s="1">
        <v>11</v>
      </c>
      <c r="O667" s="1">
        <v>0</v>
      </c>
      <c r="R667" s="1">
        <v>11</v>
      </c>
      <c r="S667" s="1">
        <v>11</v>
      </c>
      <c r="T667" s="1">
        <v>11</v>
      </c>
      <c r="W667" s="1">
        <v>0</v>
      </c>
      <c r="AA667" s="10">
        <v>0</v>
      </c>
      <c r="AB667" s="10">
        <v>0</v>
      </c>
      <c r="AC667" s="1">
        <v>11</v>
      </c>
    </row>
    <row r="668" spans="1:29" hidden="1" x14ac:dyDescent="0.2">
      <c r="A668" s="9">
        <v>44623</v>
      </c>
      <c r="B668" s="1" t="s">
        <v>143</v>
      </c>
      <c r="C668" s="1" t="s">
        <v>1247</v>
      </c>
      <c r="D668" s="1" t="s">
        <v>18</v>
      </c>
      <c r="E668" s="1" t="s">
        <v>165</v>
      </c>
      <c r="F668" s="1">
        <v>90022483</v>
      </c>
      <c r="G668" s="1" t="s">
        <v>1248</v>
      </c>
      <c r="H668" s="1">
        <v>74</v>
      </c>
      <c r="I668" s="1" t="s">
        <v>355</v>
      </c>
      <c r="J668" s="1" t="s">
        <v>146</v>
      </c>
      <c r="K668" s="1">
        <v>3</v>
      </c>
      <c r="L668" s="1">
        <v>4.9329700100000102E+18</v>
      </c>
      <c r="N668" s="1">
        <v>3</v>
      </c>
      <c r="O668" s="1">
        <v>3</v>
      </c>
      <c r="P668" s="1" t="s">
        <v>1210</v>
      </c>
      <c r="R668" s="1">
        <v>0</v>
      </c>
      <c r="S668" s="1">
        <v>3</v>
      </c>
      <c r="T668" s="1">
        <v>0</v>
      </c>
      <c r="W668" s="1">
        <v>3</v>
      </c>
      <c r="AA668" s="10">
        <v>0</v>
      </c>
      <c r="AB668" s="10">
        <v>0</v>
      </c>
      <c r="AC668" s="1">
        <v>-3</v>
      </c>
    </row>
    <row r="669" spans="1:29" hidden="1" x14ac:dyDescent="0.2">
      <c r="A669" s="9">
        <v>44623</v>
      </c>
      <c r="B669" s="1" t="s">
        <v>143</v>
      </c>
      <c r="C669" s="1" t="s">
        <v>1249</v>
      </c>
      <c r="D669" s="1" t="s">
        <v>16</v>
      </c>
      <c r="E669" s="1" t="s">
        <v>145</v>
      </c>
      <c r="F669" s="1">
        <v>944833</v>
      </c>
      <c r="G669" s="1">
        <v>993447</v>
      </c>
      <c r="H669" s="1">
        <v>18</v>
      </c>
      <c r="I669" s="1" t="s">
        <v>927</v>
      </c>
      <c r="J669" s="1" t="s">
        <v>146</v>
      </c>
      <c r="K669" s="1">
        <v>4</v>
      </c>
      <c r="M669" s="1" t="s">
        <v>6</v>
      </c>
      <c r="N669" s="1">
        <v>4</v>
      </c>
      <c r="O669" s="1">
        <v>0</v>
      </c>
      <c r="R669" s="1">
        <v>4</v>
      </c>
      <c r="S669" s="1">
        <v>4</v>
      </c>
      <c r="T669" s="1">
        <v>4</v>
      </c>
      <c r="W669" s="1">
        <v>0</v>
      </c>
      <c r="AA669" s="10">
        <v>0</v>
      </c>
      <c r="AB669" s="10">
        <v>0</v>
      </c>
      <c r="AC669" s="1">
        <v>4</v>
      </c>
    </row>
    <row r="670" spans="1:29" hidden="1" x14ac:dyDescent="0.2">
      <c r="A670" s="9">
        <v>44623</v>
      </c>
      <c r="B670" s="1" t="s">
        <v>143</v>
      </c>
      <c r="C670" s="1" t="s">
        <v>1250</v>
      </c>
      <c r="D670" s="1" t="s">
        <v>6</v>
      </c>
      <c r="E670" s="1" t="s">
        <v>165</v>
      </c>
      <c r="G670" s="1" t="s">
        <v>260</v>
      </c>
      <c r="H670" s="1">
        <v>71</v>
      </c>
      <c r="I670" s="1" t="s">
        <v>30</v>
      </c>
      <c r="J670" s="1" t="s">
        <v>146</v>
      </c>
      <c r="K670" s="1">
        <v>1</v>
      </c>
      <c r="M670" s="1" t="s">
        <v>6</v>
      </c>
      <c r="N670" s="1">
        <v>1</v>
      </c>
      <c r="O670" s="1">
        <v>1</v>
      </c>
      <c r="R670" s="1">
        <v>0</v>
      </c>
      <c r="S670" s="1">
        <v>1</v>
      </c>
      <c r="T670" s="1">
        <v>0</v>
      </c>
      <c r="W670" s="1">
        <v>1</v>
      </c>
      <c r="AA670" s="10">
        <v>0</v>
      </c>
      <c r="AB670" s="10">
        <v>0</v>
      </c>
      <c r="AC670" s="1">
        <v>-1</v>
      </c>
    </row>
    <row r="671" spans="1:29" hidden="1" x14ac:dyDescent="0.2">
      <c r="A671" s="9">
        <v>44624</v>
      </c>
      <c r="B671" s="1" t="s">
        <v>143</v>
      </c>
      <c r="C671" s="1" t="s">
        <v>1251</v>
      </c>
      <c r="D671" s="1" t="s">
        <v>596</v>
      </c>
      <c r="E671" s="1" t="s">
        <v>145</v>
      </c>
      <c r="F671" s="1">
        <v>63399</v>
      </c>
      <c r="G671" s="1">
        <v>165188</v>
      </c>
      <c r="H671" s="1">
        <v>18</v>
      </c>
      <c r="I671" s="1" t="s">
        <v>1140</v>
      </c>
      <c r="J671" s="1" t="s">
        <v>146</v>
      </c>
      <c r="K671" s="1">
        <v>1</v>
      </c>
      <c r="M671" s="1" t="s">
        <v>6</v>
      </c>
      <c r="N671" s="1">
        <v>1</v>
      </c>
      <c r="O671" s="1">
        <v>0</v>
      </c>
      <c r="R671" s="1">
        <v>1</v>
      </c>
      <c r="S671" s="1">
        <v>1</v>
      </c>
      <c r="T671" s="1">
        <v>0</v>
      </c>
      <c r="W671" s="1">
        <v>1</v>
      </c>
      <c r="AA671" s="10">
        <v>0</v>
      </c>
      <c r="AB671" s="10">
        <v>0</v>
      </c>
      <c r="AC671" s="1">
        <v>0</v>
      </c>
    </row>
    <row r="672" spans="1:29" hidden="1" x14ac:dyDescent="0.2">
      <c r="A672" s="9">
        <v>44624</v>
      </c>
      <c r="B672" s="1" t="s">
        <v>143</v>
      </c>
      <c r="C672" s="1" t="s">
        <v>1252</v>
      </c>
      <c r="D672" s="1" t="s">
        <v>16</v>
      </c>
      <c r="E672" s="1" t="s">
        <v>145</v>
      </c>
      <c r="F672" s="1">
        <v>946283</v>
      </c>
      <c r="G672" s="1">
        <v>80372623</v>
      </c>
      <c r="H672" s="1">
        <v>18</v>
      </c>
      <c r="I672" s="1" t="s">
        <v>44</v>
      </c>
      <c r="J672" s="1" t="s">
        <v>146</v>
      </c>
      <c r="K672" s="1">
        <v>4</v>
      </c>
      <c r="M672" s="1" t="s">
        <v>6</v>
      </c>
      <c r="N672" s="1">
        <v>4</v>
      </c>
      <c r="O672" s="1">
        <v>0</v>
      </c>
      <c r="R672" s="1">
        <v>4</v>
      </c>
      <c r="S672" s="1">
        <v>4</v>
      </c>
      <c r="T672" s="1">
        <v>0</v>
      </c>
      <c r="W672" s="1">
        <v>4</v>
      </c>
      <c r="AA672" s="10">
        <v>0</v>
      </c>
      <c r="AB672" s="10">
        <v>0</v>
      </c>
      <c r="AC672" s="1">
        <v>0</v>
      </c>
    </row>
    <row r="673" spans="1:29" hidden="1" x14ac:dyDescent="0.2">
      <c r="A673" s="9">
        <v>44624</v>
      </c>
      <c r="B673" s="1" t="s">
        <v>143</v>
      </c>
      <c r="C673" s="1" t="s">
        <v>1253</v>
      </c>
      <c r="D673" s="1" t="s">
        <v>10</v>
      </c>
      <c r="E673" s="1" t="s">
        <v>165</v>
      </c>
      <c r="G673" s="1">
        <v>5412601</v>
      </c>
      <c r="H673" s="1">
        <v>26</v>
      </c>
      <c r="I673" s="1" t="s">
        <v>231</v>
      </c>
      <c r="J673" s="1" t="s">
        <v>146</v>
      </c>
      <c r="K673" s="1">
        <v>2</v>
      </c>
      <c r="N673" s="1">
        <v>2</v>
      </c>
      <c r="O673" s="1">
        <v>0</v>
      </c>
      <c r="R673" s="1">
        <v>2</v>
      </c>
      <c r="S673" s="1">
        <v>2</v>
      </c>
      <c r="T673" s="1">
        <v>0</v>
      </c>
      <c r="W673" s="1">
        <v>2</v>
      </c>
      <c r="AA673" s="10">
        <v>0</v>
      </c>
      <c r="AB673" s="10">
        <v>0</v>
      </c>
      <c r="AC673" s="1">
        <v>0</v>
      </c>
    </row>
    <row r="674" spans="1:29" hidden="1" x14ac:dyDescent="0.2">
      <c r="A674" s="9">
        <v>44624</v>
      </c>
      <c r="B674" s="1" t="s">
        <v>143</v>
      </c>
      <c r="C674" s="1" t="s">
        <v>1254</v>
      </c>
      <c r="D674" s="1" t="s">
        <v>6</v>
      </c>
      <c r="E674" s="1" t="s">
        <v>165</v>
      </c>
      <c r="G674" s="1" t="s">
        <v>556</v>
      </c>
      <c r="H674" s="1">
        <v>33</v>
      </c>
      <c r="I674" s="1" t="s">
        <v>60</v>
      </c>
      <c r="J674" s="1" t="s">
        <v>146</v>
      </c>
      <c r="K674" s="1">
        <v>1</v>
      </c>
      <c r="M674" s="1" t="s">
        <v>6</v>
      </c>
      <c r="N674" s="1">
        <v>1</v>
      </c>
      <c r="O674" s="1">
        <v>1</v>
      </c>
      <c r="R674" s="1">
        <v>0</v>
      </c>
      <c r="S674" s="1">
        <v>1</v>
      </c>
      <c r="T674" s="1">
        <v>0</v>
      </c>
      <c r="W674" s="1">
        <v>1</v>
      </c>
      <c r="AA674" s="10">
        <v>0</v>
      </c>
      <c r="AB674" s="10">
        <v>0</v>
      </c>
      <c r="AC674" s="1">
        <v>-1</v>
      </c>
    </row>
    <row r="675" spans="1:29" x14ac:dyDescent="0.2">
      <c r="A675" s="9">
        <v>44624</v>
      </c>
      <c r="B675" s="1" t="s">
        <v>143</v>
      </c>
      <c r="C675" s="1" t="s">
        <v>1255</v>
      </c>
      <c r="D675" s="1" t="s">
        <v>17</v>
      </c>
      <c r="E675" s="1" t="s">
        <v>148</v>
      </c>
      <c r="G675" s="1">
        <v>5800725032</v>
      </c>
      <c r="H675" s="1">
        <v>68</v>
      </c>
      <c r="I675" s="1" t="s">
        <v>149</v>
      </c>
      <c r="J675" s="1" t="s">
        <v>146</v>
      </c>
      <c r="K675" s="1">
        <v>9</v>
      </c>
      <c r="M675" s="1" t="s">
        <v>150</v>
      </c>
      <c r="N675" s="1">
        <v>9</v>
      </c>
      <c r="O675" s="1">
        <v>0</v>
      </c>
      <c r="R675" s="1">
        <v>9</v>
      </c>
      <c r="S675" s="1">
        <v>9</v>
      </c>
      <c r="T675" s="1">
        <v>18</v>
      </c>
      <c r="W675" s="1">
        <v>-9</v>
      </c>
      <c r="AA675" s="10">
        <v>0</v>
      </c>
      <c r="AB675" s="10">
        <v>0</v>
      </c>
      <c r="AC675" s="1">
        <v>18</v>
      </c>
    </row>
    <row r="676" spans="1:29" x14ac:dyDescent="0.2">
      <c r="A676" s="9">
        <v>44624</v>
      </c>
      <c r="B676" s="1" t="s">
        <v>143</v>
      </c>
      <c r="C676" s="1" t="s">
        <v>1256</v>
      </c>
      <c r="D676" s="1" t="s">
        <v>17</v>
      </c>
      <c r="E676" s="1" t="s">
        <v>148</v>
      </c>
      <c r="G676" s="1">
        <v>5800723437</v>
      </c>
      <c r="H676" s="1">
        <v>58</v>
      </c>
      <c r="I676" s="1" t="s">
        <v>154</v>
      </c>
      <c r="J676" s="1" t="s">
        <v>146</v>
      </c>
      <c r="K676" s="1">
        <v>0</v>
      </c>
      <c r="M676" s="1" t="s">
        <v>150</v>
      </c>
      <c r="N676" s="1">
        <v>0</v>
      </c>
      <c r="O676" s="1">
        <v>0</v>
      </c>
      <c r="R676" s="1">
        <v>0</v>
      </c>
      <c r="S676" s="1">
        <v>0</v>
      </c>
      <c r="T676" s="1">
        <v>18</v>
      </c>
      <c r="W676" s="1">
        <v>-18</v>
      </c>
      <c r="AA676" s="10">
        <v>0</v>
      </c>
      <c r="AB676" s="10">
        <v>0</v>
      </c>
      <c r="AC676" s="1">
        <v>18</v>
      </c>
    </row>
    <row r="677" spans="1:29" hidden="1" x14ac:dyDescent="0.2">
      <c r="A677" s="9">
        <v>44624</v>
      </c>
      <c r="B677" s="1" t="s">
        <v>143</v>
      </c>
      <c r="C677" s="1" t="s">
        <v>1257</v>
      </c>
      <c r="D677" s="1" t="s">
        <v>20</v>
      </c>
      <c r="E677" s="1" t="s">
        <v>145</v>
      </c>
      <c r="F677" s="1">
        <v>192927</v>
      </c>
      <c r="G677" s="1">
        <v>201839</v>
      </c>
      <c r="H677" s="1">
        <v>18</v>
      </c>
      <c r="I677" s="1" t="s">
        <v>44</v>
      </c>
      <c r="J677" s="1" t="s">
        <v>146</v>
      </c>
      <c r="K677" s="1">
        <v>3</v>
      </c>
      <c r="M677" s="1" t="s">
        <v>6</v>
      </c>
      <c r="N677" s="1">
        <v>3</v>
      </c>
      <c r="O677" s="1">
        <v>0</v>
      </c>
      <c r="R677" s="1">
        <v>3</v>
      </c>
      <c r="S677" s="1">
        <v>3</v>
      </c>
      <c r="T677" s="1">
        <v>0</v>
      </c>
      <c r="W677" s="1">
        <v>3</v>
      </c>
      <c r="AA677" s="10">
        <v>0</v>
      </c>
      <c r="AB677" s="10">
        <v>0</v>
      </c>
      <c r="AC677" s="1">
        <v>0</v>
      </c>
    </row>
    <row r="678" spans="1:29" hidden="1" x14ac:dyDescent="0.2">
      <c r="A678" s="9">
        <v>44624</v>
      </c>
      <c r="B678" s="1" t="s">
        <v>143</v>
      </c>
      <c r="C678" s="1" t="s">
        <v>1258</v>
      </c>
      <c r="D678" s="1" t="s">
        <v>498</v>
      </c>
      <c r="E678" s="1" t="s">
        <v>145</v>
      </c>
      <c r="F678" s="1">
        <v>3015845</v>
      </c>
      <c r="G678" s="1">
        <v>70679</v>
      </c>
      <c r="H678" s="1">
        <v>18</v>
      </c>
      <c r="I678" s="1" t="s">
        <v>44</v>
      </c>
      <c r="J678" s="1" t="s">
        <v>146</v>
      </c>
      <c r="K678" s="1">
        <v>2</v>
      </c>
      <c r="M678" s="1" t="s">
        <v>6</v>
      </c>
      <c r="N678" s="1">
        <v>2</v>
      </c>
      <c r="O678" s="1">
        <v>0</v>
      </c>
      <c r="R678" s="1">
        <v>2</v>
      </c>
      <c r="S678" s="1">
        <v>2</v>
      </c>
      <c r="T678" s="1">
        <v>2</v>
      </c>
      <c r="W678" s="1">
        <v>0</v>
      </c>
      <c r="AA678" s="10">
        <v>0</v>
      </c>
      <c r="AB678" s="10">
        <v>0</v>
      </c>
      <c r="AC678" s="1">
        <v>2</v>
      </c>
    </row>
    <row r="679" spans="1:29" hidden="1" x14ac:dyDescent="0.2">
      <c r="A679" s="9">
        <v>44624</v>
      </c>
      <c r="B679" s="1" t="s">
        <v>143</v>
      </c>
      <c r="C679" s="1" t="s">
        <v>1259</v>
      </c>
      <c r="D679" s="1" t="s">
        <v>276</v>
      </c>
      <c r="E679" s="1" t="s">
        <v>145</v>
      </c>
      <c r="F679" s="1">
        <v>50611</v>
      </c>
      <c r="G679" s="1" t="s">
        <v>1260</v>
      </c>
      <c r="H679" s="1">
        <v>18</v>
      </c>
      <c r="I679" s="1" t="s">
        <v>163</v>
      </c>
      <c r="J679" s="1" t="s">
        <v>146</v>
      </c>
      <c r="K679" s="1">
        <v>2</v>
      </c>
      <c r="M679" s="1" t="s">
        <v>6</v>
      </c>
      <c r="N679" s="1">
        <v>2</v>
      </c>
      <c r="O679" s="1">
        <v>0</v>
      </c>
      <c r="R679" s="1">
        <v>2</v>
      </c>
      <c r="S679" s="1">
        <v>2</v>
      </c>
      <c r="T679" s="1">
        <v>2</v>
      </c>
      <c r="W679" s="1">
        <v>0</v>
      </c>
      <c r="AA679" s="10">
        <v>0</v>
      </c>
      <c r="AB679" s="10">
        <v>0</v>
      </c>
      <c r="AC679" s="1">
        <v>2</v>
      </c>
    </row>
    <row r="680" spans="1:29" hidden="1" x14ac:dyDescent="0.2">
      <c r="A680" s="9">
        <v>44624</v>
      </c>
      <c r="B680" s="1" t="s">
        <v>143</v>
      </c>
      <c r="C680" s="1" t="s">
        <v>1261</v>
      </c>
      <c r="D680" s="1" t="s">
        <v>137</v>
      </c>
      <c r="E680" s="1" t="s">
        <v>145</v>
      </c>
      <c r="F680" s="1">
        <v>220218121</v>
      </c>
      <c r="G680" s="1">
        <v>220218121</v>
      </c>
      <c r="H680" s="1">
        <v>18</v>
      </c>
      <c r="I680" s="1" t="s">
        <v>44</v>
      </c>
      <c r="J680" s="1" t="s">
        <v>146</v>
      </c>
      <c r="K680" s="1">
        <v>5</v>
      </c>
      <c r="M680" s="1" t="s">
        <v>6</v>
      </c>
      <c r="N680" s="1">
        <v>5</v>
      </c>
      <c r="O680" s="1">
        <v>0</v>
      </c>
      <c r="R680" s="1">
        <v>5</v>
      </c>
      <c r="S680" s="1">
        <v>5</v>
      </c>
      <c r="T680" s="1">
        <v>0</v>
      </c>
      <c r="W680" s="1">
        <v>5</v>
      </c>
      <c r="AA680" s="10">
        <v>0</v>
      </c>
      <c r="AB680" s="10">
        <v>0</v>
      </c>
      <c r="AC680" s="1">
        <v>0</v>
      </c>
    </row>
    <row r="681" spans="1:29" hidden="1" x14ac:dyDescent="0.2">
      <c r="A681" s="9">
        <v>44627</v>
      </c>
      <c r="B681" s="1" t="s">
        <v>143</v>
      </c>
      <c r="C681" s="1" t="s">
        <v>1262</v>
      </c>
      <c r="D681" s="1" t="s">
        <v>578</v>
      </c>
      <c r="E681" s="1" t="s">
        <v>145</v>
      </c>
      <c r="F681" s="1">
        <v>165945</v>
      </c>
      <c r="G681" s="1" t="s">
        <v>1263</v>
      </c>
      <c r="H681" s="1">
        <v>18</v>
      </c>
      <c r="I681" s="1" t="s">
        <v>44</v>
      </c>
      <c r="J681" s="1" t="s">
        <v>146</v>
      </c>
      <c r="K681" s="1">
        <v>75</v>
      </c>
      <c r="M681" s="1" t="s">
        <v>6</v>
      </c>
      <c r="N681" s="1">
        <v>75</v>
      </c>
      <c r="O681" s="1">
        <v>0</v>
      </c>
      <c r="R681" s="1">
        <v>75</v>
      </c>
      <c r="S681" s="1">
        <v>0</v>
      </c>
      <c r="T681" s="1">
        <v>0</v>
      </c>
      <c r="W681" s="1">
        <v>0</v>
      </c>
      <c r="AA681" s="10">
        <v>0</v>
      </c>
      <c r="AB681" s="10">
        <v>0</v>
      </c>
      <c r="AC681" s="1">
        <v>75</v>
      </c>
    </row>
    <row r="682" spans="1:29" s="18" customFormat="1" x14ac:dyDescent="0.2">
      <c r="A682" s="15">
        <v>44627</v>
      </c>
      <c r="B682" s="16" t="s">
        <v>143</v>
      </c>
      <c r="C682" s="16" t="s">
        <v>1264</v>
      </c>
      <c r="D682" s="16" t="s">
        <v>17</v>
      </c>
      <c r="E682" s="16" t="s">
        <v>148</v>
      </c>
      <c r="F682" s="16">
        <v>5800727072</v>
      </c>
      <c r="G682" s="16">
        <v>5800727072</v>
      </c>
      <c r="H682" s="16">
        <v>68</v>
      </c>
      <c r="I682" s="16" t="s">
        <v>149</v>
      </c>
      <c r="J682" s="16" t="s">
        <v>146</v>
      </c>
      <c r="K682" s="16">
        <v>14</v>
      </c>
      <c r="L682" s="16">
        <v>523731</v>
      </c>
      <c r="M682" s="16" t="s">
        <v>150</v>
      </c>
      <c r="N682" s="16">
        <v>14</v>
      </c>
      <c r="O682" s="16">
        <v>7</v>
      </c>
      <c r="P682" s="16"/>
      <c r="Q682" s="16"/>
      <c r="R682" s="16">
        <v>14</v>
      </c>
      <c r="S682" s="16">
        <v>14</v>
      </c>
      <c r="T682" s="16">
        <v>0</v>
      </c>
      <c r="U682" s="16"/>
      <c r="V682" s="16"/>
      <c r="W682" s="16">
        <v>14</v>
      </c>
      <c r="X682" s="16"/>
      <c r="Y682" s="16"/>
      <c r="Z682" s="16"/>
      <c r="AA682" s="17">
        <v>0</v>
      </c>
      <c r="AB682" s="17">
        <v>0</v>
      </c>
      <c r="AC682" s="16">
        <v>0</v>
      </c>
    </row>
    <row r="683" spans="1:29" hidden="1" x14ac:dyDescent="0.2">
      <c r="A683" s="9">
        <v>44627</v>
      </c>
      <c r="B683" s="1" t="s">
        <v>143</v>
      </c>
      <c r="C683" s="1" t="s">
        <v>1265</v>
      </c>
      <c r="D683" s="1" t="s">
        <v>6</v>
      </c>
      <c r="E683" s="1" t="s">
        <v>165</v>
      </c>
      <c r="G683" s="1" t="s">
        <v>186</v>
      </c>
      <c r="H683" s="1">
        <v>49</v>
      </c>
      <c r="I683" s="1" t="s">
        <v>61</v>
      </c>
      <c r="J683" s="1" t="s">
        <v>146</v>
      </c>
      <c r="K683" s="1">
        <v>2</v>
      </c>
      <c r="M683" s="1" t="s">
        <v>6</v>
      </c>
      <c r="N683" s="1">
        <v>2</v>
      </c>
      <c r="O683" s="1">
        <v>2</v>
      </c>
      <c r="R683" s="1">
        <v>0</v>
      </c>
      <c r="S683" s="1">
        <v>2</v>
      </c>
      <c r="T683" s="1">
        <v>0</v>
      </c>
      <c r="W683" s="1">
        <v>2</v>
      </c>
      <c r="AA683" s="10">
        <v>0</v>
      </c>
      <c r="AB683" s="10">
        <v>0</v>
      </c>
      <c r="AC683" s="1">
        <v>-2</v>
      </c>
    </row>
    <row r="684" spans="1:29" s="18" customFormat="1" x14ac:dyDescent="0.2">
      <c r="A684" s="15">
        <v>44627</v>
      </c>
      <c r="B684" s="16" t="s">
        <v>143</v>
      </c>
      <c r="C684" s="16" t="s">
        <v>1266</v>
      </c>
      <c r="D684" s="16" t="s">
        <v>1267</v>
      </c>
      <c r="E684" s="16" t="s">
        <v>148</v>
      </c>
      <c r="F684" s="16"/>
      <c r="G684" s="16">
        <v>322030426</v>
      </c>
      <c r="H684" s="16">
        <v>49</v>
      </c>
      <c r="I684" s="16" t="s">
        <v>1268</v>
      </c>
      <c r="J684" s="16" t="s">
        <v>146</v>
      </c>
      <c r="K684" s="16">
        <v>6</v>
      </c>
      <c r="L684" s="16"/>
      <c r="M684" s="16"/>
      <c r="N684" s="16">
        <v>6</v>
      </c>
      <c r="O684" s="16">
        <v>0</v>
      </c>
      <c r="P684" s="16"/>
      <c r="Q684" s="16"/>
      <c r="R684" s="16">
        <v>6</v>
      </c>
      <c r="S684" s="16">
        <v>6</v>
      </c>
      <c r="T684" s="16">
        <v>0</v>
      </c>
      <c r="U684" s="16"/>
      <c r="V684" s="16"/>
      <c r="W684" s="16">
        <v>6</v>
      </c>
      <c r="X684" s="16"/>
      <c r="Y684" s="16"/>
      <c r="Z684" s="16"/>
      <c r="AA684" s="17">
        <v>0</v>
      </c>
      <c r="AB684" s="17">
        <v>0</v>
      </c>
      <c r="AC684" s="16">
        <v>0</v>
      </c>
    </row>
    <row r="685" spans="1:29" hidden="1" x14ac:dyDescent="0.2">
      <c r="A685" s="9">
        <v>44627</v>
      </c>
      <c r="B685" s="1" t="s">
        <v>143</v>
      </c>
      <c r="C685" s="1" t="s">
        <v>1269</v>
      </c>
      <c r="D685" s="1" t="s">
        <v>23</v>
      </c>
      <c r="E685" s="1" t="s">
        <v>165</v>
      </c>
      <c r="G685" s="1" t="s">
        <v>1270</v>
      </c>
      <c r="H685" s="1">
        <v>48</v>
      </c>
      <c r="I685" s="1" t="s">
        <v>62</v>
      </c>
      <c r="J685" s="1" t="s">
        <v>146</v>
      </c>
      <c r="K685" s="1">
        <v>3</v>
      </c>
      <c r="N685" s="1">
        <v>3</v>
      </c>
      <c r="O685" s="1">
        <v>3</v>
      </c>
      <c r="R685" s="1">
        <v>0</v>
      </c>
      <c r="S685" s="1">
        <v>3</v>
      </c>
      <c r="T685" s="1">
        <v>0</v>
      </c>
      <c r="W685" s="1">
        <v>3</v>
      </c>
      <c r="AA685" s="10">
        <v>0</v>
      </c>
      <c r="AB685" s="10">
        <v>0</v>
      </c>
      <c r="AC685" s="1">
        <v>-3</v>
      </c>
    </row>
    <row r="686" spans="1:29" hidden="1" x14ac:dyDescent="0.2">
      <c r="A686" s="9">
        <v>44627</v>
      </c>
      <c r="B686" s="1" t="s">
        <v>143</v>
      </c>
      <c r="C686" s="1" t="s">
        <v>1271</v>
      </c>
      <c r="D686" s="1" t="s">
        <v>761</v>
      </c>
      <c r="E686" s="1" t="s">
        <v>145</v>
      </c>
      <c r="F686" s="1">
        <v>81502574</v>
      </c>
      <c r="G686" s="1">
        <v>81502574</v>
      </c>
      <c r="H686" s="1">
        <v>18</v>
      </c>
      <c r="I686" s="1" t="s">
        <v>310</v>
      </c>
      <c r="J686" s="1" t="s">
        <v>146</v>
      </c>
      <c r="K686" s="1">
        <v>3</v>
      </c>
      <c r="M686" s="1" t="s">
        <v>6</v>
      </c>
      <c r="N686" s="1">
        <v>3</v>
      </c>
      <c r="O686" s="1">
        <v>0</v>
      </c>
      <c r="R686" s="1">
        <v>3</v>
      </c>
      <c r="S686" s="1">
        <v>3</v>
      </c>
      <c r="T686" s="1">
        <v>3</v>
      </c>
      <c r="W686" s="1">
        <v>0</v>
      </c>
      <c r="AA686" s="10">
        <v>0</v>
      </c>
      <c r="AB686" s="10">
        <v>0</v>
      </c>
      <c r="AC686" s="1">
        <v>3</v>
      </c>
    </row>
    <row r="687" spans="1:29" hidden="1" x14ac:dyDescent="0.2">
      <c r="A687" s="9">
        <v>44627</v>
      </c>
      <c r="B687" s="1" t="s">
        <v>143</v>
      </c>
      <c r="C687" s="1" t="s">
        <v>1272</v>
      </c>
      <c r="D687" s="1" t="s">
        <v>14</v>
      </c>
      <c r="E687" s="1" t="s">
        <v>145</v>
      </c>
      <c r="F687" s="1">
        <v>3300724447</v>
      </c>
      <c r="G687" s="1">
        <v>3300724447</v>
      </c>
      <c r="H687" s="1">
        <v>18</v>
      </c>
      <c r="I687" s="1" t="s">
        <v>44</v>
      </c>
      <c r="J687" s="1" t="s">
        <v>146</v>
      </c>
      <c r="K687" s="1">
        <v>1</v>
      </c>
      <c r="L687" s="1">
        <v>523710</v>
      </c>
      <c r="N687" s="1">
        <v>1</v>
      </c>
      <c r="O687" s="1">
        <v>0</v>
      </c>
      <c r="R687" s="1">
        <v>1</v>
      </c>
      <c r="S687" s="1">
        <v>1</v>
      </c>
      <c r="T687" s="1">
        <v>0</v>
      </c>
      <c r="W687" s="1">
        <v>1</v>
      </c>
      <c r="AA687" s="10">
        <v>0</v>
      </c>
      <c r="AB687" s="10">
        <v>0</v>
      </c>
      <c r="AC687" s="1">
        <v>0</v>
      </c>
    </row>
    <row r="688" spans="1:29" hidden="1" x14ac:dyDescent="0.2">
      <c r="A688" s="9">
        <v>44627</v>
      </c>
      <c r="B688" s="1" t="s">
        <v>143</v>
      </c>
      <c r="C688" s="1" t="s">
        <v>1273</v>
      </c>
      <c r="D688" s="1" t="s">
        <v>21</v>
      </c>
      <c r="E688" s="1" t="s">
        <v>145</v>
      </c>
      <c r="F688" s="1">
        <v>588019</v>
      </c>
      <c r="G688" s="1">
        <v>701277</v>
      </c>
      <c r="H688" s="1">
        <v>18</v>
      </c>
      <c r="I688" s="1" t="s">
        <v>286</v>
      </c>
      <c r="J688" s="1" t="s">
        <v>146</v>
      </c>
      <c r="K688" s="1">
        <v>3</v>
      </c>
      <c r="L688" s="1">
        <v>3768440304175320</v>
      </c>
      <c r="M688" s="1" t="s">
        <v>150</v>
      </c>
      <c r="N688" s="1">
        <v>3</v>
      </c>
      <c r="O688" s="1">
        <v>0</v>
      </c>
      <c r="R688" s="1">
        <v>3</v>
      </c>
      <c r="S688" s="1">
        <v>3</v>
      </c>
      <c r="T688" s="1">
        <v>3</v>
      </c>
      <c r="W688" s="1">
        <v>0</v>
      </c>
      <c r="AA688" s="10">
        <v>0</v>
      </c>
      <c r="AB688" s="10">
        <v>0</v>
      </c>
      <c r="AC688" s="1">
        <v>3</v>
      </c>
    </row>
    <row r="689" spans="1:29" hidden="1" x14ac:dyDescent="0.2">
      <c r="A689" s="9">
        <v>44627</v>
      </c>
      <c r="B689" s="1" t="s">
        <v>143</v>
      </c>
      <c r="C689" s="1" t="s">
        <v>1274</v>
      </c>
      <c r="D689" s="1" t="s">
        <v>378</v>
      </c>
      <c r="E689" s="1" t="s">
        <v>145</v>
      </c>
      <c r="F689" s="1">
        <v>20704</v>
      </c>
      <c r="G689" s="1" t="s">
        <v>379</v>
      </c>
      <c r="H689" s="1">
        <v>18</v>
      </c>
      <c r="I689" s="1" t="s">
        <v>141</v>
      </c>
      <c r="J689" s="1" t="s">
        <v>146</v>
      </c>
      <c r="K689" s="1">
        <v>1</v>
      </c>
      <c r="M689" s="1" t="s">
        <v>6</v>
      </c>
      <c r="N689" s="1">
        <v>1</v>
      </c>
      <c r="O689" s="1">
        <v>0</v>
      </c>
      <c r="R689" s="1">
        <v>1</v>
      </c>
      <c r="S689" s="1">
        <v>1</v>
      </c>
      <c r="T689" s="1">
        <v>1</v>
      </c>
      <c r="W689" s="1">
        <v>0</v>
      </c>
      <c r="AA689" s="10">
        <v>0</v>
      </c>
      <c r="AB689" s="10">
        <v>0</v>
      </c>
      <c r="AC689" s="1">
        <v>1</v>
      </c>
    </row>
    <row r="690" spans="1:29" hidden="1" x14ac:dyDescent="0.2">
      <c r="A690" s="9">
        <v>44627</v>
      </c>
      <c r="B690" s="1" t="s">
        <v>143</v>
      </c>
      <c r="C690" s="1" t="s">
        <v>1275</v>
      </c>
      <c r="D690" s="1" t="s">
        <v>7</v>
      </c>
      <c r="E690" s="1" t="s">
        <v>165</v>
      </c>
      <c r="G690" s="1" t="s">
        <v>1276</v>
      </c>
      <c r="H690" s="1">
        <v>37</v>
      </c>
      <c r="I690" s="1" t="s">
        <v>48</v>
      </c>
      <c r="J690" s="1" t="s">
        <v>146</v>
      </c>
      <c r="K690" s="1">
        <v>3</v>
      </c>
      <c r="N690" s="1">
        <v>3</v>
      </c>
      <c r="O690" s="1">
        <v>0</v>
      </c>
      <c r="R690" s="1">
        <v>3</v>
      </c>
      <c r="S690" s="1">
        <v>3</v>
      </c>
      <c r="T690" s="1">
        <v>0</v>
      </c>
      <c r="W690" s="1">
        <v>3</v>
      </c>
      <c r="AA690" s="10">
        <v>0</v>
      </c>
      <c r="AB690" s="10">
        <v>0</v>
      </c>
      <c r="AC690" s="1">
        <v>0</v>
      </c>
    </row>
    <row r="691" spans="1:29" hidden="1" x14ac:dyDescent="0.2">
      <c r="A691" s="9">
        <v>44627</v>
      </c>
      <c r="B691" s="1" t="s">
        <v>143</v>
      </c>
      <c r="C691" s="1" t="s">
        <v>1277</v>
      </c>
      <c r="D691" s="1" t="s">
        <v>14</v>
      </c>
      <c r="E691" s="1" t="s">
        <v>145</v>
      </c>
      <c r="F691" s="1">
        <v>3300724447</v>
      </c>
      <c r="G691" s="1">
        <v>3300724447</v>
      </c>
      <c r="H691" s="1">
        <v>18</v>
      </c>
      <c r="I691" s="1" t="s">
        <v>44</v>
      </c>
      <c r="J691" s="1" t="s">
        <v>146</v>
      </c>
      <c r="K691" s="1">
        <v>1</v>
      </c>
      <c r="L691" s="1">
        <v>522731</v>
      </c>
      <c r="N691" s="1">
        <v>1</v>
      </c>
      <c r="O691" s="1">
        <v>0</v>
      </c>
      <c r="R691" s="1">
        <v>1</v>
      </c>
      <c r="S691" s="1">
        <v>1</v>
      </c>
      <c r="T691" s="1">
        <v>0</v>
      </c>
      <c r="W691" s="1">
        <v>1</v>
      </c>
      <c r="AA691" s="10">
        <v>0</v>
      </c>
      <c r="AB691" s="10">
        <v>0</v>
      </c>
      <c r="AC691" s="1">
        <v>0</v>
      </c>
    </row>
    <row r="692" spans="1:29" hidden="1" x14ac:dyDescent="0.2">
      <c r="A692" s="9">
        <v>44627</v>
      </c>
      <c r="B692" s="1" t="s">
        <v>143</v>
      </c>
      <c r="C692" s="1" t="s">
        <v>1278</v>
      </c>
      <c r="D692" s="1" t="s">
        <v>6</v>
      </c>
      <c r="E692" s="1" t="s">
        <v>165</v>
      </c>
      <c r="G692" s="1" t="s">
        <v>186</v>
      </c>
      <c r="H692" s="1">
        <v>49</v>
      </c>
      <c r="I692" s="1" t="s">
        <v>61</v>
      </c>
      <c r="J692" s="1" t="s">
        <v>146</v>
      </c>
      <c r="K692" s="1">
        <v>5</v>
      </c>
      <c r="M692" s="1" t="s">
        <v>6</v>
      </c>
      <c r="N692" s="1">
        <v>5</v>
      </c>
      <c r="O692" s="1">
        <v>0</v>
      </c>
      <c r="R692" s="1">
        <v>5</v>
      </c>
      <c r="S692" s="1">
        <v>5</v>
      </c>
      <c r="T692" s="1">
        <v>0</v>
      </c>
      <c r="W692" s="1">
        <v>5</v>
      </c>
      <c r="AA692" s="10">
        <v>0</v>
      </c>
      <c r="AB692" s="10">
        <v>0</v>
      </c>
      <c r="AC692" s="1">
        <v>0</v>
      </c>
    </row>
    <row r="693" spans="1:29" hidden="1" x14ac:dyDescent="0.2">
      <c r="A693" s="9">
        <v>44627</v>
      </c>
      <c r="B693" s="1" t="s">
        <v>143</v>
      </c>
      <c r="C693" s="1" t="s">
        <v>1279</v>
      </c>
      <c r="D693" s="1" t="s">
        <v>119</v>
      </c>
      <c r="E693" s="1" t="s">
        <v>145</v>
      </c>
      <c r="F693" s="1">
        <v>322199</v>
      </c>
      <c r="G693" s="1" t="s">
        <v>1280</v>
      </c>
      <c r="H693" s="1">
        <v>36</v>
      </c>
      <c r="I693" s="1" t="s">
        <v>167</v>
      </c>
      <c r="J693" s="1" t="s">
        <v>146</v>
      </c>
      <c r="K693" s="1">
        <v>1</v>
      </c>
      <c r="M693" s="1" t="s">
        <v>6</v>
      </c>
      <c r="N693" s="1">
        <v>1</v>
      </c>
      <c r="O693" s="1">
        <v>0</v>
      </c>
      <c r="R693" s="1">
        <v>1</v>
      </c>
      <c r="S693" s="1">
        <v>1</v>
      </c>
      <c r="T693" s="1">
        <v>1</v>
      </c>
      <c r="W693" s="1">
        <v>0</v>
      </c>
      <c r="AA693" s="10">
        <v>0</v>
      </c>
      <c r="AB693" s="10">
        <v>0</v>
      </c>
      <c r="AC693" s="1">
        <v>1</v>
      </c>
    </row>
    <row r="694" spans="1:29" hidden="1" x14ac:dyDescent="0.2">
      <c r="A694" s="9">
        <v>44627</v>
      </c>
      <c r="B694" s="1" t="s">
        <v>143</v>
      </c>
      <c r="C694" s="1" t="s">
        <v>1281</v>
      </c>
      <c r="D694" s="1" t="s">
        <v>10</v>
      </c>
      <c r="E694" s="1" t="s">
        <v>165</v>
      </c>
      <c r="G694" s="1">
        <v>5412535</v>
      </c>
      <c r="H694" s="1">
        <v>91</v>
      </c>
      <c r="I694" s="1" t="s">
        <v>590</v>
      </c>
      <c r="J694" s="1" t="s">
        <v>146</v>
      </c>
      <c r="K694" s="1">
        <v>14</v>
      </c>
      <c r="N694" s="1">
        <v>14</v>
      </c>
      <c r="O694" s="1">
        <v>1</v>
      </c>
      <c r="R694" s="1">
        <v>13</v>
      </c>
      <c r="S694" s="1">
        <v>14</v>
      </c>
      <c r="T694" s="1">
        <v>0</v>
      </c>
      <c r="W694" s="1">
        <v>14</v>
      </c>
      <c r="AA694" s="10">
        <v>0</v>
      </c>
      <c r="AB694" s="10">
        <v>0</v>
      </c>
      <c r="AC694" s="1">
        <v>-1</v>
      </c>
    </row>
    <row r="695" spans="1:29" hidden="1" x14ac:dyDescent="0.2">
      <c r="A695" s="9">
        <v>44627</v>
      </c>
      <c r="B695" s="1" t="s">
        <v>143</v>
      </c>
      <c r="C695" s="1" t="s">
        <v>1282</v>
      </c>
      <c r="D695" s="1" t="s">
        <v>14</v>
      </c>
      <c r="E695" s="1" t="s">
        <v>145</v>
      </c>
      <c r="F695" s="1">
        <v>3300725074</v>
      </c>
      <c r="G695" s="1">
        <v>3300725074</v>
      </c>
      <c r="H695" s="1">
        <v>18</v>
      </c>
      <c r="I695" s="1" t="s">
        <v>44</v>
      </c>
      <c r="J695" s="1" t="s">
        <v>146</v>
      </c>
      <c r="K695" s="1">
        <v>2</v>
      </c>
      <c r="L695" s="1">
        <v>523185</v>
      </c>
      <c r="N695" s="1">
        <v>2</v>
      </c>
      <c r="O695" s="1">
        <v>0</v>
      </c>
      <c r="R695" s="1">
        <v>2</v>
      </c>
      <c r="S695" s="1">
        <v>2</v>
      </c>
      <c r="T695" s="1">
        <v>0</v>
      </c>
      <c r="W695" s="1">
        <v>2</v>
      </c>
      <c r="AA695" s="10">
        <v>0</v>
      </c>
      <c r="AB695" s="10">
        <v>0</v>
      </c>
      <c r="AC695" s="1">
        <v>0</v>
      </c>
    </row>
    <row r="696" spans="1:29" hidden="1" x14ac:dyDescent="0.2">
      <c r="A696" s="9">
        <v>44627</v>
      </c>
      <c r="B696" s="1" t="s">
        <v>143</v>
      </c>
      <c r="C696" s="1" t="s">
        <v>1283</v>
      </c>
      <c r="D696" s="1" t="s">
        <v>458</v>
      </c>
      <c r="E696" s="1" t="s">
        <v>145</v>
      </c>
      <c r="F696" s="1">
        <v>1270794</v>
      </c>
      <c r="G696" s="1" t="s">
        <v>186</v>
      </c>
      <c r="H696" s="1">
        <v>18</v>
      </c>
      <c r="I696" s="1" t="s">
        <v>44</v>
      </c>
      <c r="J696" s="1" t="s">
        <v>146</v>
      </c>
      <c r="K696" s="1">
        <v>60</v>
      </c>
      <c r="M696" s="1" t="s">
        <v>6</v>
      </c>
      <c r="N696" s="1">
        <v>60</v>
      </c>
      <c r="O696" s="1">
        <v>0</v>
      </c>
      <c r="R696" s="1">
        <v>60</v>
      </c>
      <c r="S696" s="1">
        <v>0</v>
      </c>
      <c r="T696" s="1">
        <v>0</v>
      </c>
      <c r="W696" s="1">
        <v>0</v>
      </c>
      <c r="AA696" s="10">
        <v>0</v>
      </c>
      <c r="AB696" s="10">
        <v>0</v>
      </c>
      <c r="AC696" s="1">
        <v>60</v>
      </c>
    </row>
    <row r="697" spans="1:29" hidden="1" x14ac:dyDescent="0.2">
      <c r="A697" s="9">
        <v>44628</v>
      </c>
      <c r="B697" s="1" t="s">
        <v>143</v>
      </c>
      <c r="C697" s="1" t="s">
        <v>1284</v>
      </c>
      <c r="D697" s="1" t="s">
        <v>9</v>
      </c>
      <c r="E697" s="1" t="s">
        <v>165</v>
      </c>
      <c r="G697" s="1">
        <v>79800807</v>
      </c>
      <c r="H697" s="1">
        <v>89</v>
      </c>
      <c r="I697" s="1" t="s">
        <v>63</v>
      </c>
      <c r="J697" s="1" t="s">
        <v>146</v>
      </c>
      <c r="K697" s="1">
        <v>5</v>
      </c>
      <c r="N697" s="1">
        <v>5</v>
      </c>
      <c r="O697" s="1">
        <v>5</v>
      </c>
      <c r="R697" s="1">
        <v>0</v>
      </c>
      <c r="S697" s="1">
        <v>5</v>
      </c>
      <c r="T697" s="1">
        <v>0</v>
      </c>
      <c r="W697" s="1">
        <v>5</v>
      </c>
      <c r="AA697" s="10">
        <v>0</v>
      </c>
      <c r="AB697" s="10">
        <v>0</v>
      </c>
      <c r="AC697" s="1">
        <v>-5</v>
      </c>
    </row>
    <row r="698" spans="1:29" hidden="1" x14ac:dyDescent="0.2">
      <c r="A698" s="9">
        <v>44628</v>
      </c>
      <c r="B698" s="1" t="s">
        <v>143</v>
      </c>
      <c r="C698" s="1" t="s">
        <v>1285</v>
      </c>
      <c r="D698" s="1" t="s">
        <v>162</v>
      </c>
      <c r="E698" s="1" t="s">
        <v>145</v>
      </c>
      <c r="F698" s="1">
        <v>1541623</v>
      </c>
      <c r="G698" s="1">
        <v>11130746135</v>
      </c>
      <c r="H698" s="1">
        <v>36</v>
      </c>
      <c r="I698" s="1" t="s">
        <v>288</v>
      </c>
      <c r="J698" s="1" t="s">
        <v>146</v>
      </c>
      <c r="K698" s="1">
        <v>3</v>
      </c>
      <c r="M698" s="1" t="s">
        <v>6</v>
      </c>
      <c r="N698" s="1">
        <v>3</v>
      </c>
      <c r="O698" s="1">
        <v>0</v>
      </c>
      <c r="R698" s="1">
        <v>3</v>
      </c>
      <c r="S698" s="1">
        <v>3</v>
      </c>
      <c r="T698" s="1">
        <v>3</v>
      </c>
      <c r="W698" s="1">
        <v>0</v>
      </c>
      <c r="AA698" s="10">
        <v>0</v>
      </c>
      <c r="AB698" s="10">
        <v>0</v>
      </c>
      <c r="AC698" s="1">
        <v>3</v>
      </c>
    </row>
    <row r="699" spans="1:29" hidden="1" x14ac:dyDescent="0.2">
      <c r="A699" s="9">
        <v>44628</v>
      </c>
      <c r="B699" s="1" t="s">
        <v>143</v>
      </c>
      <c r="C699" s="1" t="s">
        <v>1286</v>
      </c>
      <c r="D699" s="1" t="s">
        <v>6</v>
      </c>
      <c r="E699" s="1" t="s">
        <v>165</v>
      </c>
      <c r="G699" s="1" t="s">
        <v>1287</v>
      </c>
      <c r="H699" s="1">
        <v>40</v>
      </c>
      <c r="I699" s="1" t="s">
        <v>65</v>
      </c>
      <c r="J699" s="1" t="s">
        <v>146</v>
      </c>
      <c r="K699" s="1">
        <v>3</v>
      </c>
      <c r="M699" s="1" t="s">
        <v>6</v>
      </c>
      <c r="N699" s="1">
        <v>3</v>
      </c>
      <c r="O699" s="1">
        <v>3</v>
      </c>
      <c r="R699" s="1">
        <v>0</v>
      </c>
      <c r="S699" s="1">
        <v>3</v>
      </c>
      <c r="T699" s="1">
        <v>0</v>
      </c>
      <c r="W699" s="1">
        <v>3</v>
      </c>
      <c r="AA699" s="10">
        <v>0</v>
      </c>
      <c r="AB699" s="10">
        <v>0</v>
      </c>
      <c r="AC699" s="1">
        <v>-3</v>
      </c>
    </row>
    <row r="700" spans="1:29" hidden="1" x14ac:dyDescent="0.2">
      <c r="A700" s="9">
        <v>44628</v>
      </c>
      <c r="B700" s="1" t="s">
        <v>143</v>
      </c>
      <c r="C700" s="1" t="s">
        <v>1288</v>
      </c>
      <c r="D700" s="1" t="s">
        <v>202</v>
      </c>
      <c r="E700" s="1" t="s">
        <v>145</v>
      </c>
      <c r="F700" s="1">
        <v>220302971</v>
      </c>
      <c r="G700" s="1">
        <v>238177</v>
      </c>
      <c r="H700" s="1">
        <v>36</v>
      </c>
      <c r="I700" s="1" t="s">
        <v>203</v>
      </c>
      <c r="J700" s="1" t="s">
        <v>146</v>
      </c>
      <c r="K700" s="1">
        <v>3</v>
      </c>
      <c r="M700" s="1" t="s">
        <v>6</v>
      </c>
      <c r="N700" s="1">
        <v>3</v>
      </c>
      <c r="O700" s="1">
        <v>0</v>
      </c>
      <c r="R700" s="1">
        <v>3</v>
      </c>
      <c r="S700" s="1">
        <v>3</v>
      </c>
      <c r="T700" s="1">
        <v>3</v>
      </c>
      <c r="W700" s="1">
        <v>0</v>
      </c>
      <c r="AA700" s="10">
        <v>0</v>
      </c>
      <c r="AB700" s="10">
        <v>0</v>
      </c>
      <c r="AC700" s="1">
        <v>3</v>
      </c>
    </row>
    <row r="701" spans="1:29" hidden="1" x14ac:dyDescent="0.2">
      <c r="A701" s="9">
        <v>44628</v>
      </c>
      <c r="B701" s="1" t="s">
        <v>143</v>
      </c>
      <c r="C701" s="1" t="s">
        <v>1289</v>
      </c>
      <c r="D701" s="1" t="s">
        <v>17</v>
      </c>
      <c r="E701" s="1" t="s">
        <v>145</v>
      </c>
      <c r="F701" s="1">
        <v>5800726712</v>
      </c>
      <c r="G701" s="1">
        <v>5800726712</v>
      </c>
      <c r="H701" s="1">
        <v>36</v>
      </c>
      <c r="I701" s="1" t="s">
        <v>263</v>
      </c>
      <c r="J701" s="1" t="s">
        <v>146</v>
      </c>
      <c r="K701" s="1">
        <v>11</v>
      </c>
      <c r="L701" s="1">
        <v>523533</v>
      </c>
      <c r="M701" s="1" t="s">
        <v>150</v>
      </c>
      <c r="N701" s="1">
        <v>11</v>
      </c>
      <c r="O701" s="1">
        <v>0</v>
      </c>
      <c r="R701" s="1">
        <v>11</v>
      </c>
      <c r="S701" s="1">
        <v>11</v>
      </c>
      <c r="T701" s="1">
        <v>9</v>
      </c>
      <c r="W701" s="1">
        <v>2</v>
      </c>
      <c r="AA701" s="10">
        <v>0</v>
      </c>
      <c r="AB701" s="10">
        <v>0</v>
      </c>
      <c r="AC701" s="1">
        <v>9</v>
      </c>
    </row>
    <row r="702" spans="1:29" hidden="1" x14ac:dyDescent="0.2">
      <c r="A702" s="9">
        <v>44628</v>
      </c>
      <c r="B702" s="1" t="s">
        <v>143</v>
      </c>
      <c r="C702" s="1" t="s">
        <v>1290</v>
      </c>
      <c r="D702" s="1" t="s">
        <v>8</v>
      </c>
      <c r="E702" s="1" t="s">
        <v>145</v>
      </c>
      <c r="F702" s="1">
        <v>6200726275</v>
      </c>
      <c r="G702" s="1">
        <v>6200726275</v>
      </c>
      <c r="H702" s="1">
        <v>18</v>
      </c>
      <c r="I702" s="1" t="s">
        <v>284</v>
      </c>
      <c r="J702" s="1" t="s">
        <v>146</v>
      </c>
      <c r="K702" s="1">
        <v>9</v>
      </c>
      <c r="L702" s="1">
        <v>524071</v>
      </c>
      <c r="M702" s="1" t="s">
        <v>150</v>
      </c>
      <c r="N702" s="1">
        <v>9</v>
      </c>
      <c r="O702" s="1">
        <v>0</v>
      </c>
      <c r="R702" s="1">
        <v>9</v>
      </c>
      <c r="S702" s="1">
        <v>9</v>
      </c>
      <c r="T702" s="1">
        <v>9</v>
      </c>
      <c r="W702" s="1">
        <v>0</v>
      </c>
      <c r="AA702" s="10">
        <v>0</v>
      </c>
      <c r="AB702" s="10">
        <v>0</v>
      </c>
      <c r="AC702" s="1">
        <v>9</v>
      </c>
    </row>
    <row r="703" spans="1:29" hidden="1" x14ac:dyDescent="0.2">
      <c r="A703" s="9">
        <v>44628</v>
      </c>
      <c r="B703" s="1" t="s">
        <v>143</v>
      </c>
      <c r="C703" s="1" t="s">
        <v>1291</v>
      </c>
      <c r="D703" s="1" t="s">
        <v>17</v>
      </c>
      <c r="E703" s="1" t="s">
        <v>145</v>
      </c>
      <c r="F703" s="1">
        <v>5800725231</v>
      </c>
      <c r="G703" s="1">
        <v>5800725231</v>
      </c>
      <c r="H703" s="1">
        <v>36</v>
      </c>
      <c r="I703" s="1" t="s">
        <v>454</v>
      </c>
      <c r="J703" s="1" t="s">
        <v>146</v>
      </c>
      <c r="K703" s="1">
        <v>15</v>
      </c>
      <c r="L703" s="1">
        <v>524142</v>
      </c>
      <c r="M703" s="1" t="s">
        <v>150</v>
      </c>
      <c r="N703" s="1">
        <v>15</v>
      </c>
      <c r="O703" s="1">
        <v>0</v>
      </c>
      <c r="R703" s="1">
        <v>15</v>
      </c>
      <c r="S703" s="1">
        <v>15</v>
      </c>
      <c r="T703" s="1">
        <v>13</v>
      </c>
      <c r="W703" s="1">
        <v>2</v>
      </c>
      <c r="AA703" s="10">
        <v>0</v>
      </c>
      <c r="AB703" s="10">
        <v>0</v>
      </c>
      <c r="AC703" s="1">
        <v>13</v>
      </c>
    </row>
    <row r="704" spans="1:29" hidden="1" x14ac:dyDescent="0.2">
      <c r="A704" s="9">
        <v>44628</v>
      </c>
      <c r="B704" s="1" t="s">
        <v>143</v>
      </c>
      <c r="C704" s="1" t="s">
        <v>1292</v>
      </c>
      <c r="D704" s="1" t="s">
        <v>1293</v>
      </c>
      <c r="E704" s="1" t="s">
        <v>145</v>
      </c>
      <c r="F704" s="1">
        <v>1038924</v>
      </c>
      <c r="G704" s="1">
        <v>4777795</v>
      </c>
      <c r="H704" s="1">
        <v>36</v>
      </c>
      <c r="I704" s="1" t="s">
        <v>167</v>
      </c>
      <c r="J704" s="1" t="s">
        <v>146</v>
      </c>
      <c r="K704" s="1">
        <v>4</v>
      </c>
      <c r="M704" s="1" t="s">
        <v>6</v>
      </c>
      <c r="N704" s="1">
        <v>4</v>
      </c>
      <c r="O704" s="1">
        <v>0</v>
      </c>
      <c r="R704" s="1">
        <v>4</v>
      </c>
      <c r="S704" s="1">
        <v>4</v>
      </c>
      <c r="T704" s="1">
        <v>4</v>
      </c>
      <c r="W704" s="1">
        <v>0</v>
      </c>
      <c r="AA704" s="10">
        <v>0</v>
      </c>
      <c r="AB704" s="10">
        <v>0</v>
      </c>
      <c r="AC704" s="1">
        <v>4</v>
      </c>
    </row>
    <row r="705" spans="1:29" hidden="1" x14ac:dyDescent="0.2">
      <c r="A705" s="9">
        <v>44628</v>
      </c>
      <c r="B705" s="1" t="s">
        <v>143</v>
      </c>
      <c r="C705" s="1" t="s">
        <v>1294</v>
      </c>
      <c r="D705" s="1" t="s">
        <v>133</v>
      </c>
      <c r="E705" s="1" t="s">
        <v>145</v>
      </c>
      <c r="F705" s="1" t="s">
        <v>1295</v>
      </c>
      <c r="G705" s="1" t="s">
        <v>1295</v>
      </c>
      <c r="H705" s="1">
        <v>18</v>
      </c>
      <c r="I705" s="1" t="s">
        <v>44</v>
      </c>
      <c r="J705" s="1" t="s">
        <v>146</v>
      </c>
      <c r="K705" s="1">
        <v>1</v>
      </c>
      <c r="M705" s="1" t="s">
        <v>6</v>
      </c>
      <c r="N705" s="1">
        <v>1</v>
      </c>
      <c r="O705" s="1">
        <v>0</v>
      </c>
      <c r="R705" s="1">
        <v>1</v>
      </c>
      <c r="S705" s="1">
        <v>1</v>
      </c>
      <c r="T705" s="1">
        <v>1</v>
      </c>
      <c r="W705" s="1">
        <v>0</v>
      </c>
      <c r="AA705" s="10">
        <v>0</v>
      </c>
      <c r="AB705" s="10">
        <v>0</v>
      </c>
      <c r="AC705" s="1">
        <v>1</v>
      </c>
    </row>
    <row r="706" spans="1:29" hidden="1" x14ac:dyDescent="0.2">
      <c r="A706" s="9">
        <v>44628</v>
      </c>
      <c r="B706" s="1" t="s">
        <v>143</v>
      </c>
      <c r="C706" s="1" t="s">
        <v>1296</v>
      </c>
      <c r="D706" s="1" t="s">
        <v>23</v>
      </c>
      <c r="E706" s="1" t="s">
        <v>165</v>
      </c>
      <c r="G706" s="1" t="s">
        <v>1297</v>
      </c>
      <c r="H706" s="1">
        <v>35</v>
      </c>
      <c r="I706" s="1" t="s">
        <v>69</v>
      </c>
      <c r="J706" s="1" t="s">
        <v>146</v>
      </c>
      <c r="K706" s="1">
        <v>2</v>
      </c>
      <c r="N706" s="1">
        <v>2</v>
      </c>
      <c r="O706" s="1">
        <v>2</v>
      </c>
      <c r="R706" s="1">
        <v>0</v>
      </c>
      <c r="S706" s="1">
        <v>2</v>
      </c>
      <c r="T706" s="1">
        <v>0</v>
      </c>
      <c r="W706" s="1">
        <v>2</v>
      </c>
      <c r="AA706" s="10">
        <v>0</v>
      </c>
      <c r="AB706" s="10">
        <v>0</v>
      </c>
      <c r="AC706" s="1">
        <v>-2</v>
      </c>
    </row>
    <row r="707" spans="1:29" hidden="1" x14ac:dyDescent="0.2">
      <c r="A707" s="9">
        <v>44628</v>
      </c>
      <c r="B707" s="1" t="s">
        <v>143</v>
      </c>
      <c r="C707" s="1" t="s">
        <v>1298</v>
      </c>
      <c r="D707" s="1" t="s">
        <v>68</v>
      </c>
      <c r="E707" s="1" t="s">
        <v>165</v>
      </c>
      <c r="G707" s="1">
        <v>30401576</v>
      </c>
      <c r="H707" s="1">
        <v>29</v>
      </c>
      <c r="I707" s="1" t="s">
        <v>67</v>
      </c>
      <c r="J707" s="1" t="s">
        <v>146</v>
      </c>
      <c r="K707" s="1">
        <v>5</v>
      </c>
      <c r="N707" s="1">
        <v>5</v>
      </c>
      <c r="O707" s="1">
        <v>5</v>
      </c>
      <c r="R707" s="1">
        <v>0</v>
      </c>
      <c r="S707" s="1">
        <v>5</v>
      </c>
      <c r="T707" s="1">
        <v>0</v>
      </c>
      <c r="W707" s="1">
        <v>5</v>
      </c>
      <c r="AA707" s="10">
        <v>0</v>
      </c>
      <c r="AB707" s="10">
        <v>0</v>
      </c>
      <c r="AC707" s="1">
        <v>-5</v>
      </c>
    </row>
    <row r="708" spans="1:29" s="14" customFormat="1" x14ac:dyDescent="0.2">
      <c r="A708" s="11">
        <v>44628</v>
      </c>
      <c r="B708" s="12" t="s">
        <v>143</v>
      </c>
      <c r="C708" s="12" t="s">
        <v>1299</v>
      </c>
      <c r="D708" s="12" t="s">
        <v>17</v>
      </c>
      <c r="E708" s="12" t="s">
        <v>148</v>
      </c>
      <c r="F708" s="12">
        <v>5800727934</v>
      </c>
      <c r="G708" s="12">
        <v>5800727934</v>
      </c>
      <c r="H708" s="12">
        <v>68</v>
      </c>
      <c r="I708" s="12" t="s">
        <v>149</v>
      </c>
      <c r="J708" s="12" t="s">
        <v>146</v>
      </c>
      <c r="K708" s="12">
        <v>7</v>
      </c>
      <c r="L708" s="12">
        <v>524136</v>
      </c>
      <c r="M708" s="12" t="s">
        <v>150</v>
      </c>
      <c r="N708" s="12">
        <v>14</v>
      </c>
      <c r="O708" s="12">
        <v>22</v>
      </c>
      <c r="P708" s="12"/>
      <c r="Q708" s="12"/>
      <c r="R708" s="12">
        <v>7</v>
      </c>
      <c r="S708" s="12">
        <v>7</v>
      </c>
      <c r="T708" s="12">
        <v>14</v>
      </c>
      <c r="U708" s="12"/>
      <c r="V708" s="12"/>
      <c r="W708" s="12">
        <v>-7</v>
      </c>
      <c r="X708" s="12"/>
      <c r="Y708" s="12"/>
      <c r="Z708" s="12"/>
      <c r="AA708" s="13">
        <v>0</v>
      </c>
      <c r="AB708" s="13">
        <v>0</v>
      </c>
      <c r="AC708" s="12">
        <v>14</v>
      </c>
    </row>
    <row r="709" spans="1:29" hidden="1" x14ac:dyDescent="0.2">
      <c r="A709" s="9">
        <v>44628</v>
      </c>
      <c r="B709" s="1" t="s">
        <v>143</v>
      </c>
      <c r="C709" s="1" t="s">
        <v>1300</v>
      </c>
      <c r="D709" s="1" t="s">
        <v>17</v>
      </c>
      <c r="E709" s="1" t="s">
        <v>145</v>
      </c>
      <c r="F709" s="1">
        <v>5800722477</v>
      </c>
      <c r="G709" s="1">
        <v>5800722477</v>
      </c>
      <c r="H709" s="1">
        <v>18</v>
      </c>
      <c r="I709" s="1" t="s">
        <v>141</v>
      </c>
      <c r="J709" s="1" t="s">
        <v>146</v>
      </c>
      <c r="K709" s="1">
        <v>10</v>
      </c>
      <c r="L709" s="1">
        <v>523277</v>
      </c>
      <c r="M709" s="1" t="s">
        <v>150</v>
      </c>
      <c r="N709" s="1">
        <v>10</v>
      </c>
      <c r="O709" s="1">
        <v>0</v>
      </c>
      <c r="R709" s="1">
        <v>10</v>
      </c>
      <c r="S709" s="1">
        <v>10</v>
      </c>
      <c r="T709" s="1">
        <v>12</v>
      </c>
      <c r="W709" s="1">
        <v>-2</v>
      </c>
      <c r="AA709" s="10">
        <v>0</v>
      </c>
      <c r="AB709" s="10">
        <v>0</v>
      </c>
      <c r="AC709" s="1">
        <v>12</v>
      </c>
    </row>
    <row r="710" spans="1:29" hidden="1" x14ac:dyDescent="0.2">
      <c r="A710" s="9">
        <v>44628</v>
      </c>
      <c r="B710" s="1" t="s">
        <v>143</v>
      </c>
      <c r="C710" s="1" t="s">
        <v>1301</v>
      </c>
      <c r="D710" s="1" t="s">
        <v>120</v>
      </c>
      <c r="E710" s="1" t="s">
        <v>145</v>
      </c>
      <c r="F710" s="1">
        <v>220301724</v>
      </c>
      <c r="G710" s="1">
        <v>87028</v>
      </c>
      <c r="H710" s="1">
        <v>36</v>
      </c>
      <c r="I710" s="1" t="s">
        <v>235</v>
      </c>
      <c r="J710" s="1" t="s">
        <v>146</v>
      </c>
      <c r="K710" s="1">
        <v>1</v>
      </c>
      <c r="M710" s="1" t="s">
        <v>6</v>
      </c>
      <c r="N710" s="1">
        <v>1</v>
      </c>
      <c r="O710" s="1">
        <v>0</v>
      </c>
      <c r="R710" s="1">
        <v>1</v>
      </c>
      <c r="S710" s="1">
        <v>1</v>
      </c>
      <c r="T710" s="1">
        <v>0</v>
      </c>
      <c r="W710" s="1">
        <v>1</v>
      </c>
      <c r="AA710" s="10">
        <v>0</v>
      </c>
      <c r="AB710" s="10">
        <v>0</v>
      </c>
      <c r="AC710" s="1">
        <v>0</v>
      </c>
    </row>
    <row r="711" spans="1:29" hidden="1" x14ac:dyDescent="0.2">
      <c r="A711" s="9">
        <v>44628</v>
      </c>
      <c r="B711" s="1" t="s">
        <v>143</v>
      </c>
      <c r="C711" s="1" t="s">
        <v>1302</v>
      </c>
      <c r="D711" s="1" t="s">
        <v>6</v>
      </c>
      <c r="E711" s="1" t="s">
        <v>165</v>
      </c>
      <c r="G711" s="1" t="s">
        <v>1303</v>
      </c>
      <c r="H711" s="1">
        <v>67</v>
      </c>
      <c r="I711" s="1" t="s">
        <v>64</v>
      </c>
      <c r="J711" s="1" t="s">
        <v>146</v>
      </c>
      <c r="K711" s="1">
        <v>1</v>
      </c>
      <c r="M711" s="1" t="s">
        <v>6</v>
      </c>
      <c r="N711" s="1">
        <v>1</v>
      </c>
      <c r="O711" s="1">
        <v>1</v>
      </c>
      <c r="R711" s="1">
        <v>0</v>
      </c>
      <c r="S711" s="1">
        <v>1</v>
      </c>
      <c r="T711" s="1">
        <v>0</v>
      </c>
      <c r="W711" s="1">
        <v>1</v>
      </c>
      <c r="AA711" s="10">
        <v>0</v>
      </c>
      <c r="AB711" s="10">
        <v>0</v>
      </c>
      <c r="AC711" s="1">
        <v>-1</v>
      </c>
    </row>
    <row r="712" spans="1:29" hidden="1" x14ac:dyDescent="0.2">
      <c r="A712" s="9">
        <v>44628</v>
      </c>
      <c r="B712" s="1" t="s">
        <v>143</v>
      </c>
      <c r="C712" s="1" t="s">
        <v>1304</v>
      </c>
      <c r="D712" s="1" t="s">
        <v>321</v>
      </c>
      <c r="E712" s="1" t="s">
        <v>145</v>
      </c>
      <c r="F712" s="1">
        <v>22001633</v>
      </c>
      <c r="G712" s="1">
        <v>1287084</v>
      </c>
      <c r="H712" s="1">
        <v>18</v>
      </c>
      <c r="I712" s="1" t="s">
        <v>44</v>
      </c>
      <c r="J712" s="1" t="s">
        <v>146</v>
      </c>
      <c r="K712" s="1">
        <v>2</v>
      </c>
      <c r="M712" s="1" t="s">
        <v>6</v>
      </c>
      <c r="N712" s="1">
        <v>2</v>
      </c>
      <c r="O712" s="1">
        <v>0</v>
      </c>
      <c r="R712" s="1">
        <v>2</v>
      </c>
      <c r="S712" s="1">
        <v>2</v>
      </c>
      <c r="T712" s="1">
        <v>2</v>
      </c>
      <c r="W712" s="1">
        <v>0</v>
      </c>
      <c r="AA712" s="10">
        <v>0</v>
      </c>
      <c r="AB712" s="10">
        <v>0</v>
      </c>
      <c r="AC712" s="1">
        <v>2</v>
      </c>
    </row>
    <row r="713" spans="1:29" hidden="1" x14ac:dyDescent="0.2">
      <c r="A713" s="9">
        <v>44628</v>
      </c>
      <c r="B713" s="1" t="s">
        <v>143</v>
      </c>
      <c r="C713" s="1" t="s">
        <v>1305</v>
      </c>
      <c r="D713" s="1" t="s">
        <v>6</v>
      </c>
      <c r="E713" s="1" t="s">
        <v>165</v>
      </c>
      <c r="G713" s="1" t="s">
        <v>1306</v>
      </c>
      <c r="H713" s="1">
        <v>66</v>
      </c>
      <c r="I713" s="1" t="s">
        <v>1307</v>
      </c>
      <c r="J713" s="1" t="s">
        <v>146</v>
      </c>
      <c r="K713" s="1">
        <v>1</v>
      </c>
      <c r="M713" s="1" t="s">
        <v>6</v>
      </c>
      <c r="N713" s="1">
        <v>1</v>
      </c>
      <c r="O713" s="1">
        <v>1</v>
      </c>
      <c r="R713" s="1">
        <v>0</v>
      </c>
      <c r="S713" s="1">
        <v>1</v>
      </c>
      <c r="T713" s="1">
        <v>0</v>
      </c>
      <c r="W713" s="1">
        <v>1</v>
      </c>
      <c r="AA713" s="10">
        <v>0</v>
      </c>
      <c r="AB713" s="10">
        <v>0</v>
      </c>
      <c r="AC713" s="1">
        <v>-1</v>
      </c>
    </row>
    <row r="714" spans="1:29" hidden="1" x14ac:dyDescent="0.2">
      <c r="A714" s="9">
        <v>44628</v>
      </c>
      <c r="B714" s="1" t="s">
        <v>143</v>
      </c>
      <c r="C714" s="1" t="s">
        <v>1308</v>
      </c>
      <c r="D714" s="1" t="s">
        <v>17</v>
      </c>
      <c r="E714" s="1" t="s">
        <v>145</v>
      </c>
      <c r="F714" s="1">
        <v>5800722476</v>
      </c>
      <c r="G714" s="1">
        <v>5800722476</v>
      </c>
      <c r="H714" s="1">
        <v>18</v>
      </c>
      <c r="I714" s="1" t="s">
        <v>141</v>
      </c>
      <c r="J714" s="1" t="s">
        <v>146</v>
      </c>
      <c r="K714" s="1">
        <v>6</v>
      </c>
      <c r="L714" s="1">
        <v>523277</v>
      </c>
      <c r="M714" s="1" t="s">
        <v>150</v>
      </c>
      <c r="N714" s="1">
        <v>6</v>
      </c>
      <c r="O714" s="1">
        <v>0</v>
      </c>
      <c r="R714" s="1">
        <v>6</v>
      </c>
      <c r="S714" s="1">
        <v>6</v>
      </c>
      <c r="T714" s="1">
        <v>6</v>
      </c>
      <c r="W714" s="1">
        <v>0</v>
      </c>
      <c r="AA714" s="10">
        <v>0</v>
      </c>
      <c r="AB714" s="10">
        <v>0</v>
      </c>
      <c r="AC714" s="1">
        <v>6</v>
      </c>
    </row>
    <row r="715" spans="1:29" hidden="1" x14ac:dyDescent="0.2">
      <c r="A715" s="9">
        <v>44628</v>
      </c>
      <c r="B715" s="1" t="s">
        <v>143</v>
      </c>
      <c r="C715" s="1" t="s">
        <v>1309</v>
      </c>
      <c r="D715" s="1" t="s">
        <v>17</v>
      </c>
      <c r="E715" s="1" t="s">
        <v>145</v>
      </c>
      <c r="F715" s="1">
        <v>5800722479</v>
      </c>
      <c r="G715" s="1">
        <v>5800722479</v>
      </c>
      <c r="H715" s="1">
        <v>36</v>
      </c>
      <c r="I715" s="1" t="s">
        <v>167</v>
      </c>
      <c r="J715" s="1" t="s">
        <v>146</v>
      </c>
      <c r="K715" s="1">
        <v>6</v>
      </c>
      <c r="L715" s="1">
        <v>523872</v>
      </c>
      <c r="M715" s="1" t="s">
        <v>150</v>
      </c>
      <c r="N715" s="1">
        <v>6</v>
      </c>
      <c r="O715" s="1">
        <v>0</v>
      </c>
      <c r="R715" s="1">
        <v>6</v>
      </c>
      <c r="S715" s="1">
        <v>6</v>
      </c>
      <c r="T715" s="1">
        <v>6</v>
      </c>
      <c r="W715" s="1">
        <v>0</v>
      </c>
      <c r="AA715" s="10">
        <v>0</v>
      </c>
      <c r="AB715" s="10">
        <v>0</v>
      </c>
      <c r="AC715" s="1">
        <v>6</v>
      </c>
    </row>
    <row r="716" spans="1:29" hidden="1" x14ac:dyDescent="0.2">
      <c r="A716" s="9">
        <v>44628</v>
      </c>
      <c r="B716" s="1" t="s">
        <v>143</v>
      </c>
      <c r="C716" s="1" t="s">
        <v>1310</v>
      </c>
      <c r="D716" s="1" t="s">
        <v>17</v>
      </c>
      <c r="E716" s="1" t="s">
        <v>145</v>
      </c>
      <c r="F716" s="1">
        <v>5800722478</v>
      </c>
      <c r="G716" s="1">
        <v>5800722478</v>
      </c>
      <c r="H716" s="1">
        <v>36</v>
      </c>
      <c r="I716" s="1" t="s">
        <v>167</v>
      </c>
      <c r="J716" s="1" t="s">
        <v>146</v>
      </c>
      <c r="K716" s="1">
        <v>5</v>
      </c>
      <c r="L716" s="1">
        <v>523872</v>
      </c>
      <c r="M716" s="1" t="s">
        <v>150</v>
      </c>
      <c r="N716" s="1">
        <v>5</v>
      </c>
      <c r="O716" s="1">
        <v>0</v>
      </c>
      <c r="R716" s="1">
        <v>5</v>
      </c>
      <c r="S716" s="1">
        <v>5</v>
      </c>
      <c r="T716" s="1">
        <v>4</v>
      </c>
      <c r="W716" s="1">
        <v>1</v>
      </c>
      <c r="AA716" s="10">
        <v>0</v>
      </c>
      <c r="AB716" s="10">
        <v>0</v>
      </c>
      <c r="AC716" s="1">
        <v>4</v>
      </c>
    </row>
    <row r="717" spans="1:29" hidden="1" x14ac:dyDescent="0.2">
      <c r="A717" s="9">
        <v>44628</v>
      </c>
      <c r="B717" s="1" t="s">
        <v>143</v>
      </c>
      <c r="C717" s="1" t="s">
        <v>1311</v>
      </c>
      <c r="D717" s="1" t="s">
        <v>1312</v>
      </c>
      <c r="E717" s="1" t="s">
        <v>165</v>
      </c>
      <c r="G717" s="1" t="s">
        <v>530</v>
      </c>
      <c r="H717" s="1">
        <v>25</v>
      </c>
      <c r="I717" s="1" t="s">
        <v>1313</v>
      </c>
      <c r="J717" s="1" t="s">
        <v>146</v>
      </c>
      <c r="K717" s="1">
        <v>1</v>
      </c>
      <c r="N717" s="1">
        <v>1</v>
      </c>
      <c r="O717" s="1">
        <v>0</v>
      </c>
      <c r="R717" s="1">
        <v>1</v>
      </c>
      <c r="S717" s="1">
        <v>1</v>
      </c>
      <c r="T717" s="1">
        <v>0</v>
      </c>
      <c r="W717" s="1">
        <v>1</v>
      </c>
      <c r="AA717" s="10">
        <v>0</v>
      </c>
      <c r="AB717" s="10">
        <v>0</v>
      </c>
      <c r="AC717" s="1">
        <v>0</v>
      </c>
    </row>
    <row r="718" spans="1:29" hidden="1" x14ac:dyDescent="0.2">
      <c r="A718" s="9">
        <v>44628</v>
      </c>
      <c r="B718" s="1" t="s">
        <v>143</v>
      </c>
      <c r="C718" s="1" t="s">
        <v>1314</v>
      </c>
      <c r="D718" s="1" t="s">
        <v>28</v>
      </c>
      <c r="E718" s="1" t="s">
        <v>165</v>
      </c>
      <c r="G718" s="1" t="s">
        <v>1270</v>
      </c>
      <c r="H718" s="1">
        <v>94</v>
      </c>
      <c r="I718" s="1" t="s">
        <v>66</v>
      </c>
      <c r="J718" s="1" t="s">
        <v>146</v>
      </c>
      <c r="K718" s="1">
        <v>4</v>
      </c>
      <c r="N718" s="1">
        <v>4</v>
      </c>
      <c r="O718" s="1">
        <v>4</v>
      </c>
      <c r="R718" s="1">
        <v>0</v>
      </c>
      <c r="S718" s="1">
        <v>4</v>
      </c>
      <c r="T718" s="1">
        <v>0</v>
      </c>
      <c r="W718" s="1">
        <v>4</v>
      </c>
      <c r="AA718" s="10">
        <v>0</v>
      </c>
      <c r="AB718" s="10">
        <v>0</v>
      </c>
      <c r="AC718" s="1">
        <v>-4</v>
      </c>
    </row>
    <row r="719" spans="1:29" hidden="1" x14ac:dyDescent="0.2">
      <c r="A719" s="9">
        <v>44629</v>
      </c>
      <c r="B719" s="1" t="s">
        <v>143</v>
      </c>
      <c r="C719" s="1" t="s">
        <v>1315</v>
      </c>
      <c r="D719" s="1" t="s">
        <v>21</v>
      </c>
      <c r="E719" s="1" t="s">
        <v>145</v>
      </c>
      <c r="F719" s="1">
        <v>588475</v>
      </c>
      <c r="G719" s="1">
        <v>588475</v>
      </c>
      <c r="H719" s="1">
        <v>18</v>
      </c>
      <c r="I719" s="1" t="s">
        <v>44</v>
      </c>
      <c r="J719" s="1" t="s">
        <v>146</v>
      </c>
      <c r="K719" s="1">
        <v>5</v>
      </c>
      <c r="L719" s="1">
        <v>3769840308155120</v>
      </c>
      <c r="M719" s="1" t="s">
        <v>150</v>
      </c>
      <c r="N719" s="1">
        <v>5</v>
      </c>
      <c r="O719" s="1">
        <v>0</v>
      </c>
      <c r="R719" s="1">
        <v>5</v>
      </c>
      <c r="S719" s="1">
        <v>5</v>
      </c>
      <c r="T719" s="1">
        <v>5</v>
      </c>
      <c r="W719" s="1">
        <v>0</v>
      </c>
      <c r="AA719" s="10">
        <v>0</v>
      </c>
      <c r="AB719" s="10">
        <v>0</v>
      </c>
      <c r="AC719" s="1">
        <v>5</v>
      </c>
    </row>
    <row r="720" spans="1:29" hidden="1" x14ac:dyDescent="0.2">
      <c r="A720" s="9">
        <v>44629</v>
      </c>
      <c r="B720" s="1" t="s">
        <v>143</v>
      </c>
      <c r="C720" s="1" t="s">
        <v>1316</v>
      </c>
      <c r="D720" s="1" t="s">
        <v>346</v>
      </c>
      <c r="E720" s="1" t="s">
        <v>165</v>
      </c>
      <c r="G720" s="1" t="s">
        <v>1317</v>
      </c>
      <c r="H720" s="1">
        <v>40</v>
      </c>
      <c r="I720" s="1" t="s">
        <v>73</v>
      </c>
      <c r="J720" s="1" t="s">
        <v>146</v>
      </c>
      <c r="K720" s="1">
        <v>2</v>
      </c>
      <c r="N720" s="1">
        <v>2</v>
      </c>
      <c r="O720" s="1">
        <v>0</v>
      </c>
      <c r="R720" s="1">
        <v>2</v>
      </c>
      <c r="S720" s="1">
        <v>2</v>
      </c>
      <c r="T720" s="1">
        <v>0</v>
      </c>
      <c r="W720" s="1">
        <v>2</v>
      </c>
      <c r="AA720" s="10">
        <v>0</v>
      </c>
      <c r="AB720" s="10">
        <v>0</v>
      </c>
      <c r="AC720" s="1">
        <v>0</v>
      </c>
    </row>
    <row r="721" spans="1:29" hidden="1" x14ac:dyDescent="0.2">
      <c r="A721" s="9">
        <v>44629</v>
      </c>
      <c r="B721" s="1" t="s">
        <v>143</v>
      </c>
      <c r="C721" s="1" t="s">
        <v>1318</v>
      </c>
      <c r="D721" s="1" t="s">
        <v>11</v>
      </c>
      <c r="E721" s="1" t="s">
        <v>165</v>
      </c>
      <c r="G721" s="1" t="s">
        <v>1319</v>
      </c>
      <c r="H721" s="1">
        <v>94</v>
      </c>
      <c r="I721" s="1" t="s">
        <v>66</v>
      </c>
      <c r="J721" s="1" t="s">
        <v>146</v>
      </c>
      <c r="K721" s="1">
        <v>4</v>
      </c>
      <c r="N721" s="1">
        <v>4</v>
      </c>
      <c r="O721" s="1">
        <v>4</v>
      </c>
      <c r="R721" s="1">
        <v>0</v>
      </c>
      <c r="S721" s="1">
        <v>4</v>
      </c>
      <c r="T721" s="1">
        <v>0</v>
      </c>
      <c r="W721" s="1">
        <v>4</v>
      </c>
      <c r="AA721" s="10">
        <v>0</v>
      </c>
      <c r="AB721" s="10">
        <v>0</v>
      </c>
      <c r="AC721" s="1">
        <v>-4</v>
      </c>
    </row>
    <row r="722" spans="1:29" hidden="1" x14ac:dyDescent="0.2">
      <c r="A722" s="9">
        <v>44629</v>
      </c>
      <c r="B722" s="1" t="s">
        <v>143</v>
      </c>
      <c r="C722" s="1" t="s">
        <v>1320</v>
      </c>
      <c r="D722" s="1" t="s">
        <v>21</v>
      </c>
      <c r="E722" s="1" t="s">
        <v>165</v>
      </c>
      <c r="G722" s="1">
        <v>29600</v>
      </c>
      <c r="H722" s="1">
        <v>18</v>
      </c>
      <c r="I722" s="1" t="s">
        <v>44</v>
      </c>
      <c r="J722" s="1" t="s">
        <v>146</v>
      </c>
      <c r="K722" s="1">
        <v>1</v>
      </c>
      <c r="M722" s="1" t="s">
        <v>150</v>
      </c>
      <c r="N722" s="1">
        <v>1</v>
      </c>
      <c r="O722" s="1">
        <v>1</v>
      </c>
      <c r="R722" s="1">
        <v>0</v>
      </c>
      <c r="S722" s="1">
        <v>1</v>
      </c>
      <c r="T722" s="1">
        <v>0</v>
      </c>
      <c r="W722" s="1">
        <v>1</v>
      </c>
      <c r="AA722" s="10">
        <v>0</v>
      </c>
      <c r="AB722" s="10">
        <v>0</v>
      </c>
      <c r="AC722" s="1">
        <v>-1</v>
      </c>
    </row>
    <row r="723" spans="1:29" x14ac:dyDescent="0.2">
      <c r="A723" s="9">
        <v>44629</v>
      </c>
      <c r="B723" s="1" t="s">
        <v>143</v>
      </c>
      <c r="C723" s="1" t="s">
        <v>1321</v>
      </c>
      <c r="D723" s="1" t="s">
        <v>17</v>
      </c>
      <c r="E723" s="1" t="s">
        <v>148</v>
      </c>
      <c r="F723" s="1">
        <v>5800728697</v>
      </c>
      <c r="G723" s="1">
        <v>5800728697</v>
      </c>
      <c r="H723" s="1">
        <v>68</v>
      </c>
      <c r="I723" s="1" t="s">
        <v>149</v>
      </c>
      <c r="J723" s="1" t="s">
        <v>146</v>
      </c>
      <c r="K723" s="1">
        <v>7</v>
      </c>
      <c r="L723" s="1">
        <v>524597</v>
      </c>
      <c r="M723" s="1" t="s">
        <v>150</v>
      </c>
      <c r="N723" s="1">
        <v>7</v>
      </c>
      <c r="O723" s="1">
        <v>0</v>
      </c>
      <c r="R723" s="1">
        <v>7</v>
      </c>
      <c r="S723" s="1">
        <v>7</v>
      </c>
      <c r="T723" s="1">
        <v>0</v>
      </c>
      <c r="W723" s="1">
        <v>7</v>
      </c>
      <c r="AA723" s="10">
        <v>0</v>
      </c>
      <c r="AB723" s="10">
        <v>0</v>
      </c>
      <c r="AC723" s="1">
        <v>0</v>
      </c>
    </row>
    <row r="724" spans="1:29" hidden="1" x14ac:dyDescent="0.2">
      <c r="A724" s="9">
        <v>44629</v>
      </c>
      <c r="B724" s="1" t="s">
        <v>143</v>
      </c>
      <c r="C724" s="1" t="s">
        <v>1322</v>
      </c>
      <c r="D724" s="1" t="s">
        <v>8</v>
      </c>
      <c r="E724" s="1" t="s">
        <v>145</v>
      </c>
      <c r="F724" s="1">
        <v>6200726519</v>
      </c>
      <c r="G724" s="1">
        <v>6200726519</v>
      </c>
      <c r="H724" s="1">
        <v>18</v>
      </c>
      <c r="I724" s="1" t="s">
        <v>44</v>
      </c>
      <c r="J724" s="1" t="s">
        <v>146</v>
      </c>
      <c r="K724" s="1">
        <v>3</v>
      </c>
      <c r="L724" s="1">
        <v>524509</v>
      </c>
      <c r="M724" s="1" t="s">
        <v>150</v>
      </c>
      <c r="N724" s="1">
        <v>3</v>
      </c>
      <c r="O724" s="1">
        <v>0</v>
      </c>
      <c r="R724" s="1">
        <v>3</v>
      </c>
      <c r="S724" s="1">
        <v>3</v>
      </c>
      <c r="T724" s="1">
        <v>3</v>
      </c>
      <c r="W724" s="1">
        <v>0</v>
      </c>
      <c r="AA724" s="10">
        <v>0</v>
      </c>
      <c r="AB724" s="10">
        <v>0</v>
      </c>
      <c r="AC724" s="1">
        <v>3</v>
      </c>
    </row>
    <row r="725" spans="1:29" hidden="1" x14ac:dyDescent="0.2">
      <c r="A725" s="9">
        <v>44629</v>
      </c>
      <c r="B725" s="1" t="s">
        <v>143</v>
      </c>
      <c r="C725" s="1" t="s">
        <v>1323</v>
      </c>
      <c r="D725" s="1" t="s">
        <v>8</v>
      </c>
      <c r="E725" s="1" t="s">
        <v>145</v>
      </c>
      <c r="F725" s="1">
        <v>6200723888</v>
      </c>
      <c r="G725" s="1">
        <v>6200723888</v>
      </c>
      <c r="H725" s="1">
        <v>18</v>
      </c>
      <c r="I725" s="1" t="s">
        <v>330</v>
      </c>
      <c r="J725" s="1" t="s">
        <v>146</v>
      </c>
      <c r="K725" s="1">
        <v>20</v>
      </c>
      <c r="L725" s="1">
        <v>524509</v>
      </c>
      <c r="M725" s="1" t="s">
        <v>150</v>
      </c>
      <c r="N725" s="1">
        <v>20</v>
      </c>
      <c r="O725" s="1">
        <v>0</v>
      </c>
      <c r="R725" s="1">
        <v>20</v>
      </c>
      <c r="S725" s="1">
        <v>20</v>
      </c>
      <c r="T725" s="1">
        <v>20</v>
      </c>
      <c r="W725" s="1">
        <v>0</v>
      </c>
      <c r="AA725" s="10">
        <v>0</v>
      </c>
      <c r="AB725" s="10">
        <v>0</v>
      </c>
      <c r="AC725" s="1">
        <v>20</v>
      </c>
    </row>
    <row r="726" spans="1:29" hidden="1" x14ac:dyDescent="0.2">
      <c r="A726" s="9">
        <v>44629</v>
      </c>
      <c r="B726" s="1" t="s">
        <v>143</v>
      </c>
      <c r="C726" s="1" t="s">
        <v>1324</v>
      </c>
      <c r="D726" s="1" t="s">
        <v>6</v>
      </c>
      <c r="E726" s="1" t="s">
        <v>165</v>
      </c>
      <c r="G726" s="1" t="s">
        <v>125</v>
      </c>
      <c r="H726" s="1">
        <v>86</v>
      </c>
      <c r="I726" s="1" t="s">
        <v>72</v>
      </c>
      <c r="J726" s="1" t="s">
        <v>146</v>
      </c>
      <c r="K726" s="1">
        <v>1</v>
      </c>
      <c r="M726" s="1" t="s">
        <v>6</v>
      </c>
      <c r="N726" s="1">
        <v>1</v>
      </c>
      <c r="O726" s="1">
        <v>1</v>
      </c>
      <c r="Q726" s="1" t="s">
        <v>1325</v>
      </c>
      <c r="R726" s="1">
        <v>0</v>
      </c>
      <c r="S726" s="1">
        <v>1</v>
      </c>
      <c r="T726" s="1">
        <v>0</v>
      </c>
      <c r="W726" s="1">
        <v>1</v>
      </c>
      <c r="AA726" s="10">
        <v>0</v>
      </c>
      <c r="AB726" s="10">
        <v>0</v>
      </c>
      <c r="AC726" s="1">
        <v>-1</v>
      </c>
    </row>
    <row r="727" spans="1:29" hidden="1" x14ac:dyDescent="0.2">
      <c r="A727" s="9">
        <v>44629</v>
      </c>
      <c r="B727" s="1" t="s">
        <v>143</v>
      </c>
      <c r="C727" s="1" t="s">
        <v>1326</v>
      </c>
      <c r="D727" s="1" t="s">
        <v>8</v>
      </c>
      <c r="E727" s="1" t="s">
        <v>145</v>
      </c>
      <c r="F727" s="1">
        <v>6200721580</v>
      </c>
      <c r="G727" s="1">
        <v>6200721580</v>
      </c>
      <c r="H727" s="1">
        <v>18</v>
      </c>
      <c r="I727" s="1" t="s">
        <v>44</v>
      </c>
      <c r="J727" s="1" t="s">
        <v>146</v>
      </c>
      <c r="K727" s="1">
        <v>4</v>
      </c>
      <c r="L727" s="1">
        <v>524509</v>
      </c>
      <c r="M727" s="1" t="s">
        <v>150</v>
      </c>
      <c r="N727" s="1">
        <v>4</v>
      </c>
      <c r="O727" s="1">
        <v>0</v>
      </c>
      <c r="R727" s="1">
        <v>4</v>
      </c>
      <c r="S727" s="1">
        <v>4</v>
      </c>
      <c r="T727" s="1">
        <v>0</v>
      </c>
      <c r="W727" s="1">
        <v>4</v>
      </c>
      <c r="AA727" s="10">
        <v>0</v>
      </c>
      <c r="AB727" s="10">
        <v>0</v>
      </c>
      <c r="AC727" s="1">
        <v>0</v>
      </c>
    </row>
    <row r="728" spans="1:29" hidden="1" x14ac:dyDescent="0.2">
      <c r="A728" s="9">
        <v>44629</v>
      </c>
      <c r="B728" s="1" t="s">
        <v>143</v>
      </c>
      <c r="C728" s="1" t="s">
        <v>1327</v>
      </c>
      <c r="D728" s="1" t="s">
        <v>6</v>
      </c>
      <c r="E728" s="1" t="s">
        <v>165</v>
      </c>
      <c r="G728" s="1" t="s">
        <v>260</v>
      </c>
      <c r="H728" s="1">
        <v>71</v>
      </c>
      <c r="I728" s="1" t="s">
        <v>30</v>
      </c>
      <c r="J728" s="1" t="s">
        <v>146</v>
      </c>
      <c r="K728" s="1">
        <v>3</v>
      </c>
      <c r="M728" s="1" t="s">
        <v>6</v>
      </c>
      <c r="N728" s="1">
        <v>3</v>
      </c>
      <c r="O728" s="1">
        <v>0</v>
      </c>
      <c r="R728" s="1">
        <v>3</v>
      </c>
      <c r="S728" s="1">
        <v>3</v>
      </c>
      <c r="T728" s="1">
        <v>0</v>
      </c>
      <c r="W728" s="1">
        <v>3</v>
      </c>
      <c r="AA728" s="10">
        <v>0</v>
      </c>
      <c r="AB728" s="10">
        <v>0</v>
      </c>
      <c r="AC728" s="1">
        <v>0</v>
      </c>
    </row>
    <row r="729" spans="1:29" hidden="1" x14ac:dyDescent="0.2">
      <c r="A729" s="9">
        <v>44629</v>
      </c>
      <c r="B729" s="1" t="s">
        <v>143</v>
      </c>
      <c r="C729" s="1" t="s">
        <v>1328</v>
      </c>
      <c r="D729" s="1" t="s">
        <v>11</v>
      </c>
      <c r="E729" s="1" t="s">
        <v>165</v>
      </c>
      <c r="G729" s="1" t="s">
        <v>1297</v>
      </c>
      <c r="H729" s="1">
        <v>33</v>
      </c>
      <c r="I729" s="1" t="s">
        <v>71</v>
      </c>
      <c r="J729" s="1" t="s">
        <v>146</v>
      </c>
      <c r="K729" s="1">
        <v>2</v>
      </c>
      <c r="N729" s="1">
        <v>2</v>
      </c>
      <c r="O729" s="1">
        <v>2</v>
      </c>
      <c r="R729" s="1">
        <v>0</v>
      </c>
      <c r="S729" s="1">
        <v>2</v>
      </c>
      <c r="T729" s="1">
        <v>0</v>
      </c>
      <c r="W729" s="1">
        <v>2</v>
      </c>
      <c r="AA729" s="10">
        <v>0</v>
      </c>
      <c r="AB729" s="10">
        <v>0</v>
      </c>
      <c r="AC729" s="1">
        <v>-2</v>
      </c>
    </row>
    <row r="730" spans="1:29" hidden="1" x14ac:dyDescent="0.2">
      <c r="A730" s="9">
        <v>44629</v>
      </c>
      <c r="B730" s="1" t="s">
        <v>143</v>
      </c>
      <c r="C730" s="1" t="s">
        <v>1329</v>
      </c>
      <c r="D730" s="1" t="s">
        <v>137</v>
      </c>
      <c r="E730" s="1" t="s">
        <v>145</v>
      </c>
      <c r="F730" s="1">
        <v>220302873</v>
      </c>
      <c r="G730" s="1">
        <v>220302873</v>
      </c>
      <c r="H730" s="1">
        <v>18</v>
      </c>
      <c r="I730" s="1" t="s">
        <v>44</v>
      </c>
      <c r="J730" s="1" t="s">
        <v>146</v>
      </c>
      <c r="K730" s="1">
        <v>2</v>
      </c>
      <c r="M730" s="1" t="s">
        <v>6</v>
      </c>
      <c r="N730" s="1">
        <v>2</v>
      </c>
      <c r="O730" s="1">
        <v>0</v>
      </c>
      <c r="R730" s="1">
        <v>2</v>
      </c>
      <c r="S730" s="1">
        <v>2</v>
      </c>
      <c r="T730" s="1">
        <v>0</v>
      </c>
      <c r="W730" s="1">
        <v>2</v>
      </c>
      <c r="AA730" s="10">
        <v>0</v>
      </c>
      <c r="AB730" s="10">
        <v>0</v>
      </c>
      <c r="AC730" s="1">
        <v>0</v>
      </c>
    </row>
    <row r="731" spans="1:29" x14ac:dyDescent="0.2">
      <c r="A731" s="9">
        <v>44629</v>
      </c>
      <c r="B731" s="1" t="s">
        <v>143</v>
      </c>
      <c r="C731" s="1" t="s">
        <v>1330</v>
      </c>
      <c r="D731" s="1" t="s">
        <v>17</v>
      </c>
      <c r="E731" s="1" t="s">
        <v>148</v>
      </c>
      <c r="G731" s="1">
        <v>5800728697</v>
      </c>
      <c r="H731" s="1">
        <v>68</v>
      </c>
      <c r="I731" s="1" t="s">
        <v>149</v>
      </c>
      <c r="J731" s="1" t="s">
        <v>146</v>
      </c>
      <c r="K731" s="1">
        <v>7</v>
      </c>
      <c r="M731" s="1" t="s">
        <v>150</v>
      </c>
      <c r="N731" s="1">
        <v>7</v>
      </c>
      <c r="O731" s="1">
        <v>0</v>
      </c>
      <c r="R731" s="1">
        <v>7</v>
      </c>
      <c r="S731" s="1">
        <v>7</v>
      </c>
      <c r="T731" s="1">
        <v>0</v>
      </c>
      <c r="W731" s="1">
        <v>7</v>
      </c>
      <c r="AA731" s="10">
        <v>0</v>
      </c>
      <c r="AB731" s="10">
        <v>0</v>
      </c>
      <c r="AC731" s="1">
        <v>0</v>
      </c>
    </row>
    <row r="732" spans="1:29" hidden="1" x14ac:dyDescent="0.2">
      <c r="A732" s="9">
        <v>44629</v>
      </c>
      <c r="B732" s="1" t="s">
        <v>143</v>
      </c>
      <c r="C732" s="1" t="s">
        <v>1331</v>
      </c>
      <c r="D732" s="1" t="s">
        <v>120</v>
      </c>
      <c r="E732" s="1" t="s">
        <v>145</v>
      </c>
      <c r="F732" s="1">
        <v>220302634</v>
      </c>
      <c r="G732" s="1">
        <v>87162</v>
      </c>
      <c r="H732" s="1">
        <v>18</v>
      </c>
      <c r="I732" s="1" t="s">
        <v>44</v>
      </c>
      <c r="J732" s="1" t="s">
        <v>146</v>
      </c>
      <c r="K732" s="1">
        <v>1</v>
      </c>
      <c r="M732" s="1" t="s">
        <v>6</v>
      </c>
      <c r="N732" s="1">
        <v>1</v>
      </c>
      <c r="O732" s="1">
        <v>0</v>
      </c>
      <c r="R732" s="1">
        <v>1</v>
      </c>
      <c r="S732" s="1">
        <v>1</v>
      </c>
      <c r="T732" s="1">
        <v>0</v>
      </c>
      <c r="W732" s="1">
        <v>1</v>
      </c>
      <c r="AA732" s="10">
        <v>0</v>
      </c>
      <c r="AB732" s="10">
        <v>0</v>
      </c>
      <c r="AC732" s="1">
        <v>0</v>
      </c>
    </row>
    <row r="733" spans="1:29" hidden="1" x14ac:dyDescent="0.2">
      <c r="A733" s="9">
        <v>44629</v>
      </c>
      <c r="B733" s="1" t="s">
        <v>143</v>
      </c>
      <c r="C733" s="1" t="s">
        <v>1332</v>
      </c>
      <c r="D733" s="1" t="s">
        <v>6</v>
      </c>
      <c r="E733" s="1" t="s">
        <v>165</v>
      </c>
      <c r="G733" s="1" t="s">
        <v>1333</v>
      </c>
      <c r="H733" s="1">
        <v>74</v>
      </c>
      <c r="I733" s="1" t="s">
        <v>70</v>
      </c>
      <c r="J733" s="1" t="s">
        <v>146</v>
      </c>
      <c r="K733" s="1">
        <v>1</v>
      </c>
      <c r="M733" s="1" t="s">
        <v>6</v>
      </c>
      <c r="N733" s="1">
        <v>1</v>
      </c>
      <c r="O733" s="1">
        <v>1</v>
      </c>
      <c r="R733" s="1">
        <v>0</v>
      </c>
      <c r="S733" s="1">
        <v>1</v>
      </c>
      <c r="T733" s="1">
        <v>0</v>
      </c>
      <c r="W733" s="1">
        <v>1</v>
      </c>
      <c r="AA733" s="10">
        <v>0</v>
      </c>
      <c r="AB733" s="10">
        <v>0</v>
      </c>
      <c r="AC733" s="1">
        <v>-1</v>
      </c>
    </row>
    <row r="734" spans="1:29" hidden="1" x14ac:dyDescent="0.2">
      <c r="A734" s="9">
        <v>44630</v>
      </c>
      <c r="B734" s="1" t="s">
        <v>143</v>
      </c>
      <c r="C734" s="1" t="s">
        <v>1334</v>
      </c>
      <c r="D734" s="1" t="s">
        <v>378</v>
      </c>
      <c r="E734" s="1" t="s">
        <v>145</v>
      </c>
      <c r="F734" s="1">
        <v>20718</v>
      </c>
      <c r="G734" s="1" t="s">
        <v>1335</v>
      </c>
      <c r="H734" s="1">
        <v>36</v>
      </c>
      <c r="I734" s="1" t="s">
        <v>235</v>
      </c>
      <c r="J734" s="1" t="s">
        <v>146</v>
      </c>
      <c r="K734" s="1">
        <v>4</v>
      </c>
      <c r="M734" s="1" t="s">
        <v>6</v>
      </c>
      <c r="N734" s="1">
        <v>4</v>
      </c>
      <c r="O734" s="1">
        <v>0</v>
      </c>
      <c r="R734" s="1">
        <v>4</v>
      </c>
      <c r="S734" s="1">
        <v>4</v>
      </c>
      <c r="T734" s="1">
        <v>4</v>
      </c>
      <c r="W734" s="1">
        <v>0</v>
      </c>
      <c r="AA734" s="10">
        <v>0</v>
      </c>
      <c r="AB734" s="10">
        <v>0</v>
      </c>
      <c r="AC734" s="1">
        <v>4</v>
      </c>
    </row>
    <row r="735" spans="1:29" hidden="1" x14ac:dyDescent="0.2">
      <c r="A735" s="9">
        <v>44630</v>
      </c>
      <c r="B735" s="1" t="s">
        <v>143</v>
      </c>
      <c r="C735" s="1" t="s">
        <v>1336</v>
      </c>
      <c r="D735" s="1" t="s">
        <v>6</v>
      </c>
      <c r="E735" s="1" t="s">
        <v>165</v>
      </c>
      <c r="G735" s="1" t="s">
        <v>1303</v>
      </c>
      <c r="H735" s="1">
        <v>67</v>
      </c>
      <c r="I735" s="1" t="s">
        <v>76</v>
      </c>
      <c r="J735" s="1" t="s">
        <v>146</v>
      </c>
      <c r="K735" s="1">
        <v>1</v>
      </c>
      <c r="M735" s="1" t="s">
        <v>6</v>
      </c>
      <c r="N735" s="1">
        <v>1</v>
      </c>
      <c r="O735" s="1">
        <v>1</v>
      </c>
      <c r="R735" s="1">
        <v>0</v>
      </c>
      <c r="S735" s="1">
        <v>1</v>
      </c>
      <c r="T735" s="1">
        <v>0</v>
      </c>
      <c r="W735" s="1">
        <v>1</v>
      </c>
      <c r="AA735" s="10">
        <v>0</v>
      </c>
      <c r="AB735" s="10">
        <v>0</v>
      </c>
      <c r="AC735" s="1">
        <v>-1</v>
      </c>
    </row>
    <row r="736" spans="1:29" hidden="1" x14ac:dyDescent="0.2">
      <c r="A736" s="9">
        <v>44630</v>
      </c>
      <c r="B736" s="1" t="s">
        <v>143</v>
      </c>
      <c r="C736" s="1" t="s">
        <v>1337</v>
      </c>
      <c r="D736" s="1" t="s">
        <v>6</v>
      </c>
      <c r="E736" s="1" t="s">
        <v>165</v>
      </c>
      <c r="G736" s="1" t="s">
        <v>1338</v>
      </c>
      <c r="H736" s="1">
        <v>30</v>
      </c>
      <c r="I736" s="1" t="s">
        <v>79</v>
      </c>
      <c r="J736" s="1" t="s">
        <v>146</v>
      </c>
      <c r="K736" s="1">
        <v>1</v>
      </c>
      <c r="M736" s="1" t="s">
        <v>6</v>
      </c>
      <c r="N736" s="1">
        <v>1</v>
      </c>
      <c r="O736" s="1">
        <v>1</v>
      </c>
      <c r="R736" s="1">
        <v>0</v>
      </c>
      <c r="S736" s="1">
        <v>1</v>
      </c>
      <c r="T736" s="1">
        <v>0</v>
      </c>
      <c r="W736" s="1">
        <v>1</v>
      </c>
      <c r="AA736" s="10">
        <v>0</v>
      </c>
      <c r="AB736" s="10">
        <v>0</v>
      </c>
      <c r="AC736" s="1">
        <v>-1</v>
      </c>
    </row>
    <row r="737" spans="1:29" x14ac:dyDescent="0.2">
      <c r="A737" s="9">
        <v>44630</v>
      </c>
      <c r="B737" s="1" t="s">
        <v>143</v>
      </c>
      <c r="C737" s="1" t="s">
        <v>1339</v>
      </c>
      <c r="D737" s="1" t="s">
        <v>252</v>
      </c>
      <c r="E737" s="1" t="s">
        <v>148</v>
      </c>
      <c r="G737" s="1" t="s">
        <v>1340</v>
      </c>
      <c r="H737" s="1">
        <v>45</v>
      </c>
      <c r="I737" s="1" t="s">
        <v>1341</v>
      </c>
      <c r="J737" s="1" t="s">
        <v>146</v>
      </c>
      <c r="K737" s="1">
        <v>16</v>
      </c>
      <c r="N737" s="1">
        <v>16</v>
      </c>
      <c r="O737" s="1">
        <v>16</v>
      </c>
      <c r="R737" s="1">
        <v>0</v>
      </c>
      <c r="S737" s="1">
        <v>16</v>
      </c>
      <c r="T737" s="1">
        <v>16</v>
      </c>
      <c r="W737" s="1">
        <v>0</v>
      </c>
      <c r="AA737" s="10">
        <v>0</v>
      </c>
      <c r="AB737" s="10">
        <v>0</v>
      </c>
      <c r="AC737" s="1">
        <v>0</v>
      </c>
    </row>
    <row r="738" spans="1:29" x14ac:dyDescent="0.2">
      <c r="A738" s="9">
        <v>44630</v>
      </c>
      <c r="B738" s="1" t="s">
        <v>143</v>
      </c>
      <c r="C738" s="1" t="s">
        <v>1342</v>
      </c>
      <c r="D738" s="1" t="s">
        <v>17</v>
      </c>
      <c r="E738" s="1" t="s">
        <v>148</v>
      </c>
      <c r="F738" s="1">
        <v>5800727596</v>
      </c>
      <c r="G738" s="1">
        <v>5800727596</v>
      </c>
      <c r="H738" s="1">
        <v>68</v>
      </c>
      <c r="I738" s="1" t="s">
        <v>149</v>
      </c>
      <c r="J738" s="1" t="s">
        <v>146</v>
      </c>
      <c r="K738" s="1">
        <v>0</v>
      </c>
      <c r="L738" s="1">
        <v>524700</v>
      </c>
      <c r="M738" s="1" t="s">
        <v>150</v>
      </c>
      <c r="N738" s="1">
        <v>0</v>
      </c>
      <c r="O738" s="1">
        <v>0</v>
      </c>
      <c r="R738" s="1">
        <v>0</v>
      </c>
      <c r="S738" s="1">
        <v>0</v>
      </c>
      <c r="T738" s="1">
        <v>16</v>
      </c>
      <c r="W738" s="1">
        <v>-16</v>
      </c>
      <c r="AA738" s="10">
        <v>0</v>
      </c>
      <c r="AB738" s="10">
        <v>0</v>
      </c>
      <c r="AC738" s="1">
        <v>16</v>
      </c>
    </row>
    <row r="739" spans="1:29" x14ac:dyDescent="0.2">
      <c r="A739" s="9">
        <v>44630</v>
      </c>
      <c r="B739" s="1" t="s">
        <v>143</v>
      </c>
      <c r="C739" s="1" t="s">
        <v>1343</v>
      </c>
      <c r="D739" s="1" t="s">
        <v>17</v>
      </c>
      <c r="E739" s="1" t="s">
        <v>148</v>
      </c>
      <c r="F739" s="1">
        <v>5800727597</v>
      </c>
      <c r="G739" s="1">
        <v>5800727597</v>
      </c>
      <c r="H739" s="1">
        <v>88</v>
      </c>
      <c r="I739" s="1" t="s">
        <v>1036</v>
      </c>
      <c r="J739" s="1" t="s">
        <v>146</v>
      </c>
      <c r="K739" s="1">
        <v>32</v>
      </c>
      <c r="L739" s="1">
        <v>524702</v>
      </c>
      <c r="M739" s="1" t="s">
        <v>150</v>
      </c>
      <c r="N739" s="1">
        <v>32</v>
      </c>
      <c r="O739" s="1">
        <v>0</v>
      </c>
      <c r="R739" s="1">
        <v>32</v>
      </c>
      <c r="S739" s="1">
        <v>32</v>
      </c>
      <c r="T739" s="1">
        <v>0</v>
      </c>
      <c r="W739" s="1">
        <v>32</v>
      </c>
      <c r="AA739" s="10">
        <v>0</v>
      </c>
      <c r="AB739" s="10">
        <v>0</v>
      </c>
      <c r="AC739" s="1">
        <v>0</v>
      </c>
    </row>
    <row r="740" spans="1:29" hidden="1" x14ac:dyDescent="0.2">
      <c r="A740" s="9">
        <v>44630</v>
      </c>
      <c r="B740" s="1" t="s">
        <v>143</v>
      </c>
      <c r="C740" s="1" t="s">
        <v>1344</v>
      </c>
      <c r="D740" s="1" t="s">
        <v>129</v>
      </c>
      <c r="E740" s="1" t="s">
        <v>145</v>
      </c>
      <c r="F740" s="1">
        <v>16163136</v>
      </c>
      <c r="G740" s="1">
        <v>16163136</v>
      </c>
      <c r="H740" s="1">
        <v>36</v>
      </c>
      <c r="I740" s="1" t="s">
        <v>1345</v>
      </c>
      <c r="J740" s="1" t="s">
        <v>146</v>
      </c>
      <c r="K740" s="1">
        <v>1</v>
      </c>
      <c r="M740" s="1" t="s">
        <v>6</v>
      </c>
      <c r="N740" s="1">
        <v>1</v>
      </c>
      <c r="O740" s="1">
        <v>0</v>
      </c>
      <c r="R740" s="1">
        <v>1</v>
      </c>
      <c r="S740" s="1">
        <v>1</v>
      </c>
      <c r="T740" s="1">
        <v>0</v>
      </c>
      <c r="W740" s="1">
        <v>1</v>
      </c>
      <c r="AA740" s="10">
        <v>0</v>
      </c>
      <c r="AB740" s="10">
        <v>0</v>
      </c>
      <c r="AC740" s="1">
        <v>0</v>
      </c>
    </row>
    <row r="741" spans="1:29" hidden="1" x14ac:dyDescent="0.2">
      <c r="A741" s="9">
        <v>44630</v>
      </c>
      <c r="B741" s="1" t="s">
        <v>143</v>
      </c>
      <c r="C741" s="1" t="s">
        <v>1346</v>
      </c>
      <c r="D741" s="1" t="s">
        <v>78</v>
      </c>
      <c r="E741" s="1" t="s">
        <v>165</v>
      </c>
      <c r="G741" s="1">
        <v>703290</v>
      </c>
      <c r="H741" s="1">
        <v>77</v>
      </c>
      <c r="I741" s="1" t="s">
        <v>77</v>
      </c>
      <c r="J741" s="1" t="s">
        <v>146</v>
      </c>
      <c r="K741" s="1">
        <v>2</v>
      </c>
      <c r="N741" s="1">
        <v>2</v>
      </c>
      <c r="O741" s="1">
        <v>2</v>
      </c>
      <c r="R741" s="1">
        <v>0</v>
      </c>
      <c r="S741" s="1">
        <v>2</v>
      </c>
      <c r="T741" s="1">
        <v>0</v>
      </c>
      <c r="W741" s="1">
        <v>2</v>
      </c>
      <c r="AA741" s="10">
        <v>0</v>
      </c>
      <c r="AB741" s="10">
        <v>0</v>
      </c>
      <c r="AC741" s="1">
        <v>-2</v>
      </c>
    </row>
    <row r="742" spans="1:29" hidden="1" x14ac:dyDescent="0.2">
      <c r="A742" s="9">
        <v>44630</v>
      </c>
      <c r="B742" s="1" t="s">
        <v>143</v>
      </c>
      <c r="C742" s="1" t="s">
        <v>1347</v>
      </c>
      <c r="D742" s="1" t="s">
        <v>10</v>
      </c>
      <c r="E742" s="1" t="s">
        <v>165</v>
      </c>
      <c r="G742" s="1">
        <v>5412929</v>
      </c>
      <c r="H742" s="1">
        <v>26</v>
      </c>
      <c r="I742" s="1" t="s">
        <v>351</v>
      </c>
      <c r="J742" s="1" t="s">
        <v>146</v>
      </c>
      <c r="K742" s="1">
        <v>2</v>
      </c>
      <c r="N742" s="1">
        <v>2</v>
      </c>
      <c r="O742" s="1">
        <v>0</v>
      </c>
      <c r="R742" s="1">
        <v>2</v>
      </c>
      <c r="S742" s="1">
        <v>2</v>
      </c>
      <c r="T742" s="1">
        <v>0</v>
      </c>
      <c r="W742" s="1">
        <v>2</v>
      </c>
      <c r="AA742" s="10">
        <v>0</v>
      </c>
      <c r="AB742" s="10">
        <v>0</v>
      </c>
      <c r="AC742" s="1">
        <v>0</v>
      </c>
    </row>
    <row r="743" spans="1:29" hidden="1" x14ac:dyDescent="0.2">
      <c r="A743" s="9">
        <v>44630</v>
      </c>
      <c r="B743" s="1" t="s">
        <v>143</v>
      </c>
      <c r="C743" s="1" t="s">
        <v>1348</v>
      </c>
      <c r="D743" s="1" t="s">
        <v>383</v>
      </c>
      <c r="E743" s="1" t="s">
        <v>145</v>
      </c>
      <c r="F743" s="1" t="s">
        <v>1349</v>
      </c>
      <c r="G743" s="1" t="s">
        <v>1350</v>
      </c>
      <c r="H743" s="1">
        <v>36</v>
      </c>
      <c r="I743" s="1" t="s">
        <v>235</v>
      </c>
      <c r="J743" s="1" t="s">
        <v>146</v>
      </c>
      <c r="K743" s="1">
        <v>7</v>
      </c>
      <c r="M743" s="1" t="s">
        <v>6</v>
      </c>
      <c r="N743" s="1">
        <v>7</v>
      </c>
      <c r="O743" s="1">
        <v>0</v>
      </c>
      <c r="R743" s="1">
        <v>7</v>
      </c>
      <c r="S743" s="1">
        <v>7</v>
      </c>
      <c r="T743" s="1">
        <v>7</v>
      </c>
      <c r="W743" s="1">
        <v>0</v>
      </c>
      <c r="AA743" s="10">
        <v>0</v>
      </c>
      <c r="AB743" s="10">
        <v>0</v>
      </c>
      <c r="AC743" s="1">
        <v>7</v>
      </c>
    </row>
    <row r="744" spans="1:29" hidden="1" x14ac:dyDescent="0.2">
      <c r="A744" s="9">
        <v>44630</v>
      </c>
      <c r="B744" s="1" t="s">
        <v>143</v>
      </c>
      <c r="C744" s="1" t="s">
        <v>1351</v>
      </c>
      <c r="D744" s="1" t="s">
        <v>135</v>
      </c>
      <c r="E744" s="1" t="s">
        <v>145</v>
      </c>
      <c r="F744" s="1">
        <v>22001555</v>
      </c>
      <c r="G744" s="1" t="s">
        <v>1352</v>
      </c>
      <c r="H744" s="1">
        <v>36</v>
      </c>
      <c r="I744" s="1" t="s">
        <v>235</v>
      </c>
      <c r="J744" s="1" t="s">
        <v>146</v>
      </c>
      <c r="K744" s="1">
        <v>1</v>
      </c>
      <c r="M744" s="1" t="s">
        <v>6</v>
      </c>
      <c r="N744" s="1">
        <v>1</v>
      </c>
      <c r="O744" s="1">
        <v>0</v>
      </c>
      <c r="R744" s="1">
        <v>1</v>
      </c>
      <c r="S744" s="1">
        <v>1</v>
      </c>
      <c r="T744" s="1">
        <v>1</v>
      </c>
      <c r="W744" s="1">
        <v>0</v>
      </c>
      <c r="AA744" s="10">
        <v>0</v>
      </c>
      <c r="AB744" s="10">
        <v>0</v>
      </c>
      <c r="AC744" s="1">
        <v>1</v>
      </c>
    </row>
    <row r="745" spans="1:29" hidden="1" x14ac:dyDescent="0.2">
      <c r="A745" s="9">
        <v>44630</v>
      </c>
      <c r="B745" s="1" t="s">
        <v>143</v>
      </c>
      <c r="C745" s="1" t="s">
        <v>1353</v>
      </c>
      <c r="D745" s="1" t="s">
        <v>23</v>
      </c>
      <c r="E745" s="1" t="s">
        <v>165</v>
      </c>
      <c r="G745" s="1" t="s">
        <v>1354</v>
      </c>
      <c r="H745" s="1">
        <v>50</v>
      </c>
      <c r="I745" s="1" t="s">
        <v>80</v>
      </c>
      <c r="J745" s="1" t="s">
        <v>146</v>
      </c>
      <c r="K745" s="1">
        <v>4</v>
      </c>
      <c r="N745" s="1">
        <v>4</v>
      </c>
      <c r="O745" s="1">
        <v>4</v>
      </c>
      <c r="R745" s="1">
        <v>0</v>
      </c>
      <c r="S745" s="1">
        <v>4</v>
      </c>
      <c r="T745" s="1">
        <v>0</v>
      </c>
      <c r="W745" s="1">
        <v>4</v>
      </c>
      <c r="AA745" s="10">
        <v>0</v>
      </c>
      <c r="AB745" s="10">
        <v>0</v>
      </c>
      <c r="AC745" s="1">
        <v>-4</v>
      </c>
    </row>
    <row r="746" spans="1:29" x14ac:dyDescent="0.2">
      <c r="A746" s="9">
        <v>44630</v>
      </c>
      <c r="B746" s="1" t="s">
        <v>143</v>
      </c>
      <c r="C746" s="1" t="s">
        <v>1355</v>
      </c>
      <c r="D746" s="1" t="s">
        <v>17</v>
      </c>
      <c r="E746" s="1" t="s">
        <v>148</v>
      </c>
      <c r="F746" s="1">
        <v>5800724598</v>
      </c>
      <c r="G746" s="1">
        <v>5800724598</v>
      </c>
      <c r="H746" s="1">
        <v>68</v>
      </c>
      <c r="I746" s="1" t="s">
        <v>962</v>
      </c>
      <c r="J746" s="1" t="s">
        <v>146</v>
      </c>
      <c r="K746" s="1">
        <v>1</v>
      </c>
      <c r="L746" s="1">
        <v>524597</v>
      </c>
      <c r="M746" s="1" t="s">
        <v>150</v>
      </c>
      <c r="N746" s="1">
        <v>1</v>
      </c>
      <c r="O746" s="1">
        <v>0</v>
      </c>
      <c r="R746" s="1">
        <v>1</v>
      </c>
      <c r="S746" s="1">
        <v>1</v>
      </c>
      <c r="T746" s="1">
        <v>0</v>
      </c>
      <c r="W746" s="1">
        <v>1</v>
      </c>
      <c r="AA746" s="10">
        <v>0</v>
      </c>
      <c r="AB746" s="10">
        <v>0</v>
      </c>
      <c r="AC746" s="1">
        <v>0</v>
      </c>
    </row>
    <row r="747" spans="1:29" hidden="1" x14ac:dyDescent="0.2">
      <c r="A747" s="9">
        <v>44630</v>
      </c>
      <c r="B747" s="1" t="s">
        <v>143</v>
      </c>
      <c r="C747" s="1" t="s">
        <v>1356</v>
      </c>
      <c r="D747" s="1" t="s">
        <v>17</v>
      </c>
      <c r="E747" s="1" t="s">
        <v>145</v>
      </c>
      <c r="F747" s="1">
        <v>5800723781</v>
      </c>
      <c r="G747" s="1">
        <v>5800723781</v>
      </c>
      <c r="H747" s="1">
        <v>36</v>
      </c>
      <c r="I747" s="1" t="s">
        <v>167</v>
      </c>
      <c r="J747" s="1" t="s">
        <v>146</v>
      </c>
      <c r="K747" s="1">
        <v>3</v>
      </c>
      <c r="L747" s="1">
        <v>524680</v>
      </c>
      <c r="M747" s="1" t="s">
        <v>150</v>
      </c>
      <c r="N747" s="1">
        <v>3</v>
      </c>
      <c r="O747" s="1">
        <v>0</v>
      </c>
      <c r="R747" s="1">
        <v>3</v>
      </c>
      <c r="S747" s="1">
        <v>3</v>
      </c>
      <c r="T747" s="1">
        <v>3</v>
      </c>
      <c r="W747" s="1">
        <v>0</v>
      </c>
      <c r="AA747" s="10">
        <v>0</v>
      </c>
      <c r="AB747" s="10">
        <v>0</v>
      </c>
      <c r="AC747" s="1">
        <v>3</v>
      </c>
    </row>
    <row r="748" spans="1:29" hidden="1" x14ac:dyDescent="0.2">
      <c r="A748" s="9">
        <v>44630</v>
      </c>
      <c r="B748" s="1" t="s">
        <v>143</v>
      </c>
      <c r="C748" s="1" t="s">
        <v>1357</v>
      </c>
      <c r="D748" s="1" t="s">
        <v>125</v>
      </c>
      <c r="E748" s="1" t="s">
        <v>145</v>
      </c>
      <c r="F748" s="1">
        <v>116384</v>
      </c>
      <c r="G748" s="1" t="s">
        <v>659</v>
      </c>
      <c r="H748" s="1">
        <v>18</v>
      </c>
      <c r="I748" s="1" t="s">
        <v>44</v>
      </c>
      <c r="J748" s="1" t="s">
        <v>146</v>
      </c>
      <c r="K748" s="1">
        <v>2</v>
      </c>
      <c r="M748" s="1" t="s">
        <v>6</v>
      </c>
      <c r="N748" s="1">
        <v>2</v>
      </c>
      <c r="O748" s="1">
        <v>0</v>
      </c>
      <c r="R748" s="1">
        <v>2</v>
      </c>
      <c r="S748" s="1">
        <v>2</v>
      </c>
      <c r="T748" s="1">
        <v>0</v>
      </c>
      <c r="W748" s="1">
        <v>2</v>
      </c>
      <c r="AA748" s="10">
        <v>0</v>
      </c>
      <c r="AB748" s="10">
        <v>0</v>
      </c>
      <c r="AC748" s="1">
        <v>0</v>
      </c>
    </row>
    <row r="749" spans="1:29" x14ac:dyDescent="0.2">
      <c r="A749" s="9">
        <v>44630</v>
      </c>
      <c r="B749" s="1" t="s">
        <v>143</v>
      </c>
      <c r="C749" s="1" t="s">
        <v>1358</v>
      </c>
      <c r="D749" s="1" t="s">
        <v>252</v>
      </c>
      <c r="E749" s="1" t="s">
        <v>148</v>
      </c>
      <c r="G749" s="1" t="s">
        <v>1359</v>
      </c>
      <c r="H749" s="1">
        <v>45</v>
      </c>
      <c r="I749" s="1" t="s">
        <v>1360</v>
      </c>
      <c r="J749" s="1" t="s">
        <v>146</v>
      </c>
      <c r="K749" s="1">
        <v>3</v>
      </c>
      <c r="N749" s="1">
        <v>3</v>
      </c>
      <c r="O749" s="1">
        <v>3</v>
      </c>
      <c r="R749" s="1">
        <v>0</v>
      </c>
      <c r="S749" s="1">
        <v>3</v>
      </c>
      <c r="T749" s="1">
        <v>3</v>
      </c>
      <c r="W749" s="1">
        <v>0</v>
      </c>
      <c r="AA749" s="10">
        <v>0</v>
      </c>
      <c r="AB749" s="10">
        <v>0</v>
      </c>
      <c r="AC749" s="1">
        <v>0</v>
      </c>
    </row>
    <row r="750" spans="1:29" hidden="1" x14ac:dyDescent="0.2">
      <c r="A750" s="9">
        <v>44630</v>
      </c>
      <c r="B750" s="1" t="s">
        <v>143</v>
      </c>
      <c r="C750" s="1" t="s">
        <v>1361</v>
      </c>
      <c r="D750" s="1" t="s">
        <v>378</v>
      </c>
      <c r="E750" s="1" t="s">
        <v>145</v>
      </c>
      <c r="F750" s="1">
        <v>20729</v>
      </c>
      <c r="G750" s="1" t="s">
        <v>387</v>
      </c>
      <c r="H750" s="1">
        <v>18</v>
      </c>
      <c r="I750" s="1" t="s">
        <v>44</v>
      </c>
      <c r="J750" s="1" t="s">
        <v>146</v>
      </c>
      <c r="K750" s="1">
        <v>5</v>
      </c>
      <c r="M750" s="1" t="s">
        <v>6</v>
      </c>
      <c r="N750" s="1">
        <v>5</v>
      </c>
      <c r="O750" s="1">
        <v>0</v>
      </c>
      <c r="R750" s="1">
        <v>5</v>
      </c>
      <c r="S750" s="1">
        <v>5</v>
      </c>
      <c r="T750" s="1">
        <v>5</v>
      </c>
      <c r="W750" s="1">
        <v>0</v>
      </c>
      <c r="AA750" s="10">
        <v>0</v>
      </c>
      <c r="AB750" s="10">
        <v>0</v>
      </c>
      <c r="AC750" s="1">
        <v>5</v>
      </c>
    </row>
    <row r="751" spans="1:29" hidden="1" x14ac:dyDescent="0.2">
      <c r="A751" s="9">
        <v>44630</v>
      </c>
      <c r="B751" s="1" t="s">
        <v>143</v>
      </c>
      <c r="C751" s="1" t="s">
        <v>1362</v>
      </c>
      <c r="D751" s="1" t="s">
        <v>17</v>
      </c>
      <c r="E751" s="1" t="s">
        <v>145</v>
      </c>
      <c r="F751" s="1">
        <v>5800723780</v>
      </c>
      <c r="G751" s="1">
        <v>5800723780</v>
      </c>
      <c r="H751" s="1">
        <v>18</v>
      </c>
      <c r="I751" s="1" t="s">
        <v>141</v>
      </c>
      <c r="J751" s="1" t="s">
        <v>146</v>
      </c>
      <c r="K751" s="1">
        <v>18</v>
      </c>
      <c r="L751" s="1">
        <v>524637</v>
      </c>
      <c r="M751" s="1" t="s">
        <v>150</v>
      </c>
      <c r="N751" s="1">
        <v>18</v>
      </c>
      <c r="O751" s="1">
        <v>0</v>
      </c>
      <c r="R751" s="1">
        <v>18</v>
      </c>
      <c r="S751" s="1">
        <v>18</v>
      </c>
      <c r="T751" s="1">
        <v>18</v>
      </c>
      <c r="W751" s="1">
        <v>0</v>
      </c>
      <c r="AA751" s="10">
        <v>0</v>
      </c>
      <c r="AB751" s="10">
        <v>0</v>
      </c>
      <c r="AC751" s="1">
        <v>18</v>
      </c>
    </row>
    <row r="752" spans="1:29" hidden="1" x14ac:dyDescent="0.2">
      <c r="A752" s="9">
        <v>44630</v>
      </c>
      <c r="B752" s="1" t="s">
        <v>143</v>
      </c>
      <c r="C752" s="1" t="s">
        <v>1363</v>
      </c>
      <c r="D752" s="1" t="s">
        <v>17</v>
      </c>
      <c r="E752" s="1" t="s">
        <v>145</v>
      </c>
      <c r="F752" s="1">
        <v>5800723779</v>
      </c>
      <c r="G752" s="1">
        <v>5800723779</v>
      </c>
      <c r="H752" s="1">
        <v>18</v>
      </c>
      <c r="I752" s="1" t="s">
        <v>141</v>
      </c>
      <c r="J752" s="1" t="s">
        <v>146</v>
      </c>
      <c r="K752" s="1">
        <v>5</v>
      </c>
      <c r="L752" s="1">
        <v>524637</v>
      </c>
      <c r="M752" s="1" t="s">
        <v>150</v>
      </c>
      <c r="N752" s="1">
        <v>5</v>
      </c>
      <c r="O752" s="1">
        <v>0</v>
      </c>
      <c r="R752" s="1">
        <v>5</v>
      </c>
      <c r="S752" s="1">
        <v>5</v>
      </c>
      <c r="T752" s="1">
        <v>5</v>
      </c>
      <c r="W752" s="1">
        <v>0</v>
      </c>
      <c r="AA752" s="10">
        <v>0</v>
      </c>
      <c r="AB752" s="10">
        <v>0</v>
      </c>
      <c r="AC752" s="1">
        <v>5</v>
      </c>
    </row>
    <row r="753" spans="1:29" hidden="1" x14ac:dyDescent="0.2">
      <c r="A753" s="9">
        <v>44630</v>
      </c>
      <c r="B753" s="1" t="s">
        <v>143</v>
      </c>
      <c r="C753" s="1" t="s">
        <v>1364</v>
      </c>
      <c r="D753" s="1" t="s">
        <v>17</v>
      </c>
      <c r="E753" s="1" t="s">
        <v>145</v>
      </c>
      <c r="F753" s="1">
        <v>5800723782</v>
      </c>
      <c r="G753" s="1">
        <v>5800723782</v>
      </c>
      <c r="H753" s="1">
        <v>36</v>
      </c>
      <c r="I753" s="1" t="s">
        <v>167</v>
      </c>
      <c r="J753" s="1" t="s">
        <v>146</v>
      </c>
      <c r="K753" s="1">
        <v>5</v>
      </c>
      <c r="L753" s="1">
        <v>524680</v>
      </c>
      <c r="M753" s="1" t="s">
        <v>150</v>
      </c>
      <c r="N753" s="1">
        <v>5</v>
      </c>
      <c r="O753" s="1">
        <v>0</v>
      </c>
      <c r="R753" s="1">
        <v>5</v>
      </c>
      <c r="S753" s="1">
        <v>5</v>
      </c>
      <c r="T753" s="1">
        <v>5</v>
      </c>
      <c r="W753" s="1">
        <v>0</v>
      </c>
      <c r="AA753" s="10">
        <v>0</v>
      </c>
      <c r="AB753" s="10">
        <v>0</v>
      </c>
      <c r="AC753" s="1">
        <v>5</v>
      </c>
    </row>
    <row r="754" spans="1:29" hidden="1" x14ac:dyDescent="0.2">
      <c r="A754" s="9">
        <v>44630</v>
      </c>
      <c r="B754" s="1" t="s">
        <v>143</v>
      </c>
      <c r="C754" s="1" t="s">
        <v>1365</v>
      </c>
      <c r="D754" s="1" t="s">
        <v>8</v>
      </c>
      <c r="E754" s="1" t="s">
        <v>145</v>
      </c>
      <c r="F754" s="1">
        <v>6200726317</v>
      </c>
      <c r="G754" s="1">
        <v>6200726317</v>
      </c>
      <c r="H754" s="1">
        <v>18</v>
      </c>
      <c r="I754" s="1" t="s">
        <v>44</v>
      </c>
      <c r="J754" s="1" t="s">
        <v>146</v>
      </c>
      <c r="K754" s="1">
        <v>4</v>
      </c>
      <c r="L754" s="1">
        <v>524509</v>
      </c>
      <c r="M754" s="1" t="s">
        <v>150</v>
      </c>
      <c r="N754" s="1">
        <v>4</v>
      </c>
      <c r="O754" s="1">
        <v>0</v>
      </c>
      <c r="R754" s="1">
        <v>4</v>
      </c>
      <c r="S754" s="1">
        <v>4</v>
      </c>
      <c r="T754" s="1">
        <v>4</v>
      </c>
      <c r="W754" s="1">
        <v>0</v>
      </c>
      <c r="AA754" s="10">
        <v>0</v>
      </c>
      <c r="AB754" s="10">
        <v>0</v>
      </c>
      <c r="AC754" s="1">
        <v>4</v>
      </c>
    </row>
    <row r="755" spans="1:29" hidden="1" x14ac:dyDescent="0.2">
      <c r="A755" s="9">
        <v>44630</v>
      </c>
      <c r="B755" s="1" t="s">
        <v>143</v>
      </c>
      <c r="C755" s="1" t="s">
        <v>1366</v>
      </c>
      <c r="D755" s="1" t="s">
        <v>6</v>
      </c>
      <c r="E755" s="1" t="s">
        <v>165</v>
      </c>
      <c r="G755" s="1" t="s">
        <v>474</v>
      </c>
      <c r="H755" s="1">
        <v>88</v>
      </c>
      <c r="I755" s="1" t="s">
        <v>75</v>
      </c>
      <c r="J755" s="1" t="s">
        <v>146</v>
      </c>
      <c r="K755" s="1">
        <v>1</v>
      </c>
      <c r="M755" s="1" t="s">
        <v>6</v>
      </c>
      <c r="N755" s="1">
        <v>1</v>
      </c>
      <c r="O755" s="1">
        <v>1</v>
      </c>
      <c r="R755" s="1">
        <v>0</v>
      </c>
      <c r="S755" s="1">
        <v>1</v>
      </c>
      <c r="T755" s="1">
        <v>0</v>
      </c>
      <c r="W755" s="1">
        <v>1</v>
      </c>
      <c r="AA755" s="10">
        <v>0</v>
      </c>
      <c r="AB755" s="10">
        <v>0</v>
      </c>
      <c r="AC755" s="1">
        <v>-1</v>
      </c>
    </row>
    <row r="756" spans="1:29" x14ac:dyDescent="0.2">
      <c r="A756" s="9">
        <v>44630</v>
      </c>
      <c r="B756" s="1" t="s">
        <v>143</v>
      </c>
      <c r="C756" s="1" t="s">
        <v>1367</v>
      </c>
      <c r="D756" s="1" t="s">
        <v>17</v>
      </c>
      <c r="E756" s="1" t="s">
        <v>148</v>
      </c>
      <c r="F756" s="1">
        <v>5800729494</v>
      </c>
      <c r="G756" s="1">
        <v>5800729494</v>
      </c>
      <c r="H756" s="1">
        <v>68</v>
      </c>
      <c r="I756" s="1" t="s">
        <v>149</v>
      </c>
      <c r="J756" s="1" t="s">
        <v>146</v>
      </c>
      <c r="K756" s="1">
        <v>7</v>
      </c>
      <c r="L756" s="1">
        <v>525156</v>
      </c>
      <c r="M756" s="1" t="s">
        <v>150</v>
      </c>
      <c r="N756" s="1">
        <v>7</v>
      </c>
      <c r="O756" s="1">
        <v>0</v>
      </c>
      <c r="R756" s="1">
        <v>7</v>
      </c>
      <c r="S756" s="1">
        <v>7</v>
      </c>
      <c r="T756" s="1">
        <v>0</v>
      </c>
      <c r="W756" s="1">
        <v>7</v>
      </c>
      <c r="AA756" s="10">
        <v>0</v>
      </c>
      <c r="AB756" s="10">
        <v>0</v>
      </c>
      <c r="AC756" s="1">
        <v>0</v>
      </c>
    </row>
    <row r="757" spans="1:29" hidden="1" x14ac:dyDescent="0.2">
      <c r="A757" s="9">
        <v>44630</v>
      </c>
      <c r="B757" s="1" t="s">
        <v>143</v>
      </c>
      <c r="C757" s="1" t="s">
        <v>1368</v>
      </c>
      <c r="D757" s="1" t="s">
        <v>134</v>
      </c>
      <c r="E757" s="1" t="s">
        <v>145</v>
      </c>
      <c r="F757" s="1">
        <v>627516</v>
      </c>
      <c r="G757" s="1">
        <v>79800302</v>
      </c>
      <c r="H757" s="1">
        <v>36</v>
      </c>
      <c r="I757" s="1" t="s">
        <v>1369</v>
      </c>
      <c r="J757" s="1" t="s">
        <v>146</v>
      </c>
      <c r="K757" s="1">
        <v>5</v>
      </c>
      <c r="M757" s="1" t="s">
        <v>6</v>
      </c>
      <c r="N757" s="1">
        <v>5</v>
      </c>
      <c r="O757" s="1">
        <v>0</v>
      </c>
      <c r="R757" s="1">
        <v>5</v>
      </c>
      <c r="S757" s="1">
        <v>5</v>
      </c>
      <c r="T757" s="1">
        <v>5</v>
      </c>
      <c r="W757" s="1">
        <v>0</v>
      </c>
      <c r="AA757" s="10">
        <v>0</v>
      </c>
      <c r="AB757" s="10">
        <v>0</v>
      </c>
      <c r="AC757" s="1">
        <v>5</v>
      </c>
    </row>
    <row r="758" spans="1:29" hidden="1" x14ac:dyDescent="0.2">
      <c r="A758" s="9">
        <v>44630</v>
      </c>
      <c r="B758" s="1" t="s">
        <v>143</v>
      </c>
      <c r="C758" s="1" t="s">
        <v>1370</v>
      </c>
      <c r="D758" s="1" t="s">
        <v>111</v>
      </c>
      <c r="E758" s="1" t="s">
        <v>145</v>
      </c>
      <c r="F758" s="1">
        <v>20181647</v>
      </c>
      <c r="G758" s="1">
        <v>181647</v>
      </c>
      <c r="H758" s="1">
        <v>18</v>
      </c>
      <c r="I758" s="1" t="s">
        <v>284</v>
      </c>
      <c r="J758" s="1" t="s">
        <v>146</v>
      </c>
      <c r="K758" s="1">
        <v>6</v>
      </c>
      <c r="M758" s="1" t="s">
        <v>6</v>
      </c>
      <c r="N758" s="1">
        <v>6</v>
      </c>
      <c r="O758" s="1">
        <v>0</v>
      </c>
      <c r="R758" s="1">
        <v>6</v>
      </c>
      <c r="S758" s="1">
        <v>6</v>
      </c>
      <c r="T758" s="1">
        <v>0</v>
      </c>
      <c r="W758" s="1">
        <v>6</v>
      </c>
      <c r="AA758" s="10">
        <v>0</v>
      </c>
      <c r="AB758" s="10">
        <v>0</v>
      </c>
      <c r="AC758" s="1">
        <v>0</v>
      </c>
    </row>
    <row r="759" spans="1:29" hidden="1" x14ac:dyDescent="0.2">
      <c r="A759" s="9">
        <v>44631</v>
      </c>
      <c r="B759" s="1" t="s">
        <v>143</v>
      </c>
      <c r="C759" s="1" t="s">
        <v>1371</v>
      </c>
      <c r="D759" s="1" t="s">
        <v>12</v>
      </c>
      <c r="E759" s="1" t="s">
        <v>165</v>
      </c>
      <c r="G759" s="1">
        <v>9984006495</v>
      </c>
      <c r="H759" s="1">
        <v>39</v>
      </c>
      <c r="I759" s="1" t="s">
        <v>89</v>
      </c>
      <c r="J759" s="1" t="s">
        <v>146</v>
      </c>
      <c r="K759" s="1">
        <v>1</v>
      </c>
      <c r="N759" s="1">
        <v>1</v>
      </c>
      <c r="O759" s="1">
        <v>1</v>
      </c>
      <c r="R759" s="1">
        <v>0</v>
      </c>
      <c r="S759" s="1">
        <v>1</v>
      </c>
      <c r="T759" s="1">
        <v>0</v>
      </c>
      <c r="W759" s="1">
        <v>1</v>
      </c>
      <c r="AA759" s="10">
        <v>0</v>
      </c>
      <c r="AB759" s="10">
        <v>0</v>
      </c>
      <c r="AC759" s="1">
        <v>-1</v>
      </c>
    </row>
    <row r="760" spans="1:29" hidden="1" x14ac:dyDescent="0.2">
      <c r="A760" s="9">
        <v>44631</v>
      </c>
      <c r="B760" s="1" t="s">
        <v>143</v>
      </c>
      <c r="C760" s="1" t="s">
        <v>1372</v>
      </c>
      <c r="D760" s="1" t="s">
        <v>12</v>
      </c>
      <c r="E760" s="1" t="s">
        <v>165</v>
      </c>
      <c r="G760" s="1">
        <v>9984006498</v>
      </c>
      <c r="H760" s="1">
        <v>45</v>
      </c>
      <c r="I760" s="1" t="s">
        <v>92</v>
      </c>
      <c r="J760" s="1" t="s">
        <v>146</v>
      </c>
      <c r="K760" s="1">
        <v>1</v>
      </c>
      <c r="N760" s="1">
        <v>1</v>
      </c>
      <c r="O760" s="1">
        <v>1</v>
      </c>
      <c r="R760" s="1">
        <v>0</v>
      </c>
      <c r="S760" s="1">
        <v>1</v>
      </c>
      <c r="T760" s="1">
        <v>0</v>
      </c>
      <c r="W760" s="1">
        <v>1</v>
      </c>
      <c r="AA760" s="10">
        <v>0</v>
      </c>
      <c r="AB760" s="10">
        <v>0</v>
      </c>
      <c r="AC760" s="1">
        <v>-1</v>
      </c>
    </row>
    <row r="761" spans="1:29" hidden="1" x14ac:dyDescent="0.2">
      <c r="A761" s="9">
        <v>44631</v>
      </c>
      <c r="B761" s="1" t="s">
        <v>143</v>
      </c>
      <c r="C761" s="1" t="s">
        <v>1373</v>
      </c>
      <c r="D761" s="1" t="s">
        <v>12</v>
      </c>
      <c r="E761" s="1" t="s">
        <v>165</v>
      </c>
      <c r="G761" s="1">
        <v>9984006497</v>
      </c>
      <c r="H761" s="1">
        <v>40</v>
      </c>
      <c r="I761" s="1" t="s">
        <v>34</v>
      </c>
      <c r="J761" s="1" t="s">
        <v>146</v>
      </c>
      <c r="K761" s="1">
        <v>1</v>
      </c>
      <c r="N761" s="1">
        <v>1</v>
      </c>
      <c r="O761" s="1">
        <v>1</v>
      </c>
      <c r="R761" s="1">
        <v>0</v>
      </c>
      <c r="S761" s="1">
        <v>1</v>
      </c>
      <c r="T761" s="1">
        <v>0</v>
      </c>
      <c r="W761" s="1">
        <v>1</v>
      </c>
      <c r="AA761" s="10">
        <v>0</v>
      </c>
      <c r="AB761" s="10">
        <v>0</v>
      </c>
      <c r="AC761" s="1">
        <v>-1</v>
      </c>
    </row>
    <row r="762" spans="1:29" hidden="1" x14ac:dyDescent="0.2">
      <c r="A762" s="9">
        <v>44631</v>
      </c>
      <c r="B762" s="1" t="s">
        <v>143</v>
      </c>
      <c r="C762" s="1" t="s">
        <v>1374</v>
      </c>
      <c r="D762" s="1" t="s">
        <v>12</v>
      </c>
      <c r="E762" s="1" t="s">
        <v>165</v>
      </c>
      <c r="G762" s="1">
        <v>9984006488</v>
      </c>
      <c r="H762" s="1">
        <v>26</v>
      </c>
      <c r="I762" s="1" t="s">
        <v>91</v>
      </c>
      <c r="J762" s="1" t="s">
        <v>146</v>
      </c>
      <c r="K762" s="1">
        <v>1</v>
      </c>
      <c r="N762" s="1">
        <v>1</v>
      </c>
      <c r="O762" s="1">
        <v>1</v>
      </c>
      <c r="R762" s="1">
        <v>0</v>
      </c>
      <c r="S762" s="1">
        <v>1</v>
      </c>
      <c r="T762" s="1">
        <v>0</v>
      </c>
      <c r="W762" s="1">
        <v>1</v>
      </c>
      <c r="AA762" s="10">
        <v>0</v>
      </c>
      <c r="AB762" s="10">
        <v>0</v>
      </c>
      <c r="AC762" s="1">
        <v>-1</v>
      </c>
    </row>
    <row r="763" spans="1:29" hidden="1" x14ac:dyDescent="0.2">
      <c r="A763" s="9">
        <v>44631</v>
      </c>
      <c r="B763" s="1" t="s">
        <v>143</v>
      </c>
      <c r="C763" s="1" t="s">
        <v>1375</v>
      </c>
      <c r="D763" s="1" t="s">
        <v>12</v>
      </c>
      <c r="E763" s="1" t="s">
        <v>165</v>
      </c>
      <c r="G763" s="1">
        <v>9984006500</v>
      </c>
      <c r="H763" s="1">
        <v>27</v>
      </c>
      <c r="I763" s="1" t="s">
        <v>33</v>
      </c>
      <c r="J763" s="1" t="s">
        <v>146</v>
      </c>
      <c r="K763" s="1">
        <v>2</v>
      </c>
      <c r="N763" s="1">
        <v>2</v>
      </c>
      <c r="O763" s="1">
        <v>2</v>
      </c>
      <c r="R763" s="1">
        <v>0</v>
      </c>
      <c r="S763" s="1">
        <v>2</v>
      </c>
      <c r="T763" s="1">
        <v>0</v>
      </c>
      <c r="W763" s="1">
        <v>2</v>
      </c>
      <c r="AA763" s="10">
        <v>0</v>
      </c>
      <c r="AB763" s="10">
        <v>0</v>
      </c>
      <c r="AC763" s="1">
        <v>-2</v>
      </c>
    </row>
    <row r="764" spans="1:29" hidden="1" x14ac:dyDescent="0.2">
      <c r="A764" s="9">
        <v>44631</v>
      </c>
      <c r="B764" s="1" t="s">
        <v>143</v>
      </c>
      <c r="C764" s="1" t="s">
        <v>1376</v>
      </c>
      <c r="D764" s="1" t="s">
        <v>12</v>
      </c>
      <c r="E764" s="1" t="s">
        <v>165</v>
      </c>
      <c r="G764" s="1">
        <v>9984006492</v>
      </c>
      <c r="H764" s="1">
        <v>38</v>
      </c>
      <c r="I764" s="1" t="s">
        <v>88</v>
      </c>
      <c r="J764" s="1" t="s">
        <v>146</v>
      </c>
      <c r="K764" s="1">
        <v>1</v>
      </c>
      <c r="N764" s="1">
        <v>1</v>
      </c>
      <c r="O764" s="1">
        <v>1</v>
      </c>
      <c r="R764" s="1">
        <v>0</v>
      </c>
      <c r="S764" s="1">
        <v>1</v>
      </c>
      <c r="T764" s="1">
        <v>0</v>
      </c>
      <c r="W764" s="1">
        <v>1</v>
      </c>
      <c r="AA764" s="10">
        <v>0</v>
      </c>
      <c r="AB764" s="10">
        <v>0</v>
      </c>
      <c r="AC764" s="1">
        <v>-1</v>
      </c>
    </row>
    <row r="765" spans="1:29" hidden="1" x14ac:dyDescent="0.2">
      <c r="A765" s="9">
        <v>44631</v>
      </c>
      <c r="B765" s="1" t="s">
        <v>143</v>
      </c>
      <c r="C765" s="1" t="s">
        <v>1377</v>
      </c>
      <c r="D765" s="1" t="s">
        <v>12</v>
      </c>
      <c r="E765" s="1" t="s">
        <v>165</v>
      </c>
      <c r="G765" s="1">
        <v>9984006487</v>
      </c>
      <c r="H765" s="1">
        <v>34</v>
      </c>
      <c r="I765" s="1" t="s">
        <v>93</v>
      </c>
      <c r="J765" s="1" t="s">
        <v>146</v>
      </c>
      <c r="K765" s="1">
        <v>1</v>
      </c>
      <c r="N765" s="1">
        <v>1</v>
      </c>
      <c r="O765" s="1">
        <v>1</v>
      </c>
      <c r="R765" s="1">
        <v>0</v>
      </c>
      <c r="S765" s="1">
        <v>1</v>
      </c>
      <c r="T765" s="1">
        <v>0</v>
      </c>
      <c r="W765" s="1">
        <v>1</v>
      </c>
      <c r="AA765" s="10">
        <v>0</v>
      </c>
      <c r="AB765" s="10">
        <v>0</v>
      </c>
      <c r="AC765" s="1">
        <v>-1</v>
      </c>
    </row>
    <row r="766" spans="1:29" hidden="1" x14ac:dyDescent="0.2">
      <c r="A766" s="9">
        <v>44631</v>
      </c>
      <c r="B766" s="1" t="s">
        <v>143</v>
      </c>
      <c r="C766" s="1" t="s">
        <v>1378</v>
      </c>
      <c r="D766" s="1" t="s">
        <v>12</v>
      </c>
      <c r="E766" s="1" t="s">
        <v>165</v>
      </c>
      <c r="G766" s="1">
        <v>9984006503</v>
      </c>
      <c r="H766" s="1">
        <v>35</v>
      </c>
      <c r="I766" s="1" t="s">
        <v>87</v>
      </c>
      <c r="J766" s="1" t="s">
        <v>146</v>
      </c>
      <c r="K766" s="1">
        <v>2</v>
      </c>
      <c r="N766" s="1">
        <v>2</v>
      </c>
      <c r="O766" s="1">
        <v>2</v>
      </c>
      <c r="R766" s="1">
        <v>0</v>
      </c>
      <c r="S766" s="1">
        <v>2</v>
      </c>
      <c r="T766" s="1">
        <v>0</v>
      </c>
      <c r="W766" s="1">
        <v>2</v>
      </c>
      <c r="AA766" s="10">
        <v>0</v>
      </c>
      <c r="AB766" s="10">
        <v>0</v>
      </c>
      <c r="AC766" s="1">
        <v>-2</v>
      </c>
    </row>
    <row r="767" spans="1:29" hidden="1" x14ac:dyDescent="0.2">
      <c r="A767" s="9">
        <v>44631</v>
      </c>
      <c r="B767" s="1" t="s">
        <v>143</v>
      </c>
      <c r="C767" s="1" t="s">
        <v>1379</v>
      </c>
      <c r="D767" s="1" t="s">
        <v>12</v>
      </c>
      <c r="E767" s="1" t="s">
        <v>165</v>
      </c>
      <c r="G767" s="1">
        <v>9984006494</v>
      </c>
      <c r="H767" s="1">
        <v>80</v>
      </c>
      <c r="I767" s="1" t="s">
        <v>85</v>
      </c>
      <c r="J767" s="1" t="s">
        <v>146</v>
      </c>
      <c r="K767" s="1">
        <v>1</v>
      </c>
      <c r="N767" s="1">
        <v>1</v>
      </c>
      <c r="O767" s="1">
        <v>1</v>
      </c>
      <c r="R767" s="1">
        <v>0</v>
      </c>
      <c r="S767" s="1">
        <v>1</v>
      </c>
      <c r="T767" s="1">
        <v>0</v>
      </c>
      <c r="W767" s="1">
        <v>1</v>
      </c>
      <c r="AA767" s="10">
        <v>0</v>
      </c>
      <c r="AB767" s="10">
        <v>0</v>
      </c>
      <c r="AC767" s="1">
        <v>-1</v>
      </c>
    </row>
    <row r="768" spans="1:29" hidden="1" x14ac:dyDescent="0.2">
      <c r="A768" s="9">
        <v>44631</v>
      </c>
      <c r="B768" s="1" t="s">
        <v>143</v>
      </c>
      <c r="C768" s="1" t="s">
        <v>1380</v>
      </c>
      <c r="D768" s="1" t="s">
        <v>12</v>
      </c>
      <c r="E768" s="1" t="s">
        <v>165</v>
      </c>
      <c r="G768" s="1">
        <v>9984006499</v>
      </c>
      <c r="H768" s="1">
        <v>83</v>
      </c>
      <c r="I768" s="1" t="s">
        <v>1381</v>
      </c>
      <c r="J768" s="1" t="s">
        <v>146</v>
      </c>
      <c r="K768" s="1">
        <v>1</v>
      </c>
      <c r="N768" s="1">
        <v>1</v>
      </c>
      <c r="O768" s="1">
        <v>1</v>
      </c>
      <c r="R768" s="1">
        <v>0</v>
      </c>
      <c r="S768" s="1">
        <v>1</v>
      </c>
      <c r="T768" s="1">
        <v>0</v>
      </c>
      <c r="W768" s="1">
        <v>1</v>
      </c>
      <c r="AA768" s="10">
        <v>0</v>
      </c>
      <c r="AB768" s="10">
        <v>0</v>
      </c>
      <c r="AC768" s="1">
        <v>-1</v>
      </c>
    </row>
    <row r="769" spans="1:29" hidden="1" x14ac:dyDescent="0.2">
      <c r="A769" s="9">
        <v>44631</v>
      </c>
      <c r="B769" s="1" t="s">
        <v>143</v>
      </c>
      <c r="C769" s="1" t="s">
        <v>1382</v>
      </c>
      <c r="D769" s="1" t="s">
        <v>1383</v>
      </c>
      <c r="E769" s="1" t="s">
        <v>145</v>
      </c>
      <c r="F769" s="1">
        <v>201934</v>
      </c>
      <c r="G769" s="1">
        <v>6900012188</v>
      </c>
      <c r="H769" s="1">
        <v>18</v>
      </c>
      <c r="I769" s="1" t="s">
        <v>1069</v>
      </c>
      <c r="J769" s="1" t="s">
        <v>146</v>
      </c>
      <c r="K769" s="1">
        <v>2</v>
      </c>
      <c r="M769" s="1" t="s">
        <v>6</v>
      </c>
      <c r="N769" s="1">
        <v>2</v>
      </c>
      <c r="O769" s="1">
        <v>0</v>
      </c>
      <c r="R769" s="1">
        <v>2</v>
      </c>
      <c r="S769" s="1">
        <v>2</v>
      </c>
      <c r="T769" s="1">
        <v>0</v>
      </c>
      <c r="W769" s="1">
        <v>2</v>
      </c>
      <c r="AA769" s="10">
        <v>0</v>
      </c>
      <c r="AB769" s="10">
        <v>0</v>
      </c>
      <c r="AC769" s="1">
        <v>0</v>
      </c>
    </row>
    <row r="770" spans="1:29" hidden="1" x14ac:dyDescent="0.2">
      <c r="A770" s="9">
        <v>44631</v>
      </c>
      <c r="B770" s="1" t="s">
        <v>143</v>
      </c>
      <c r="C770" s="1" t="s">
        <v>1384</v>
      </c>
      <c r="D770" s="1" t="s">
        <v>12</v>
      </c>
      <c r="E770" s="1" t="s">
        <v>165</v>
      </c>
      <c r="G770" s="1">
        <v>9984006502</v>
      </c>
      <c r="H770" s="1">
        <v>82</v>
      </c>
      <c r="I770" s="1" t="s">
        <v>86</v>
      </c>
      <c r="J770" s="1" t="s">
        <v>146</v>
      </c>
      <c r="K770" s="1">
        <v>1</v>
      </c>
      <c r="N770" s="1">
        <v>1</v>
      </c>
      <c r="O770" s="1">
        <v>1</v>
      </c>
      <c r="R770" s="1">
        <v>0</v>
      </c>
      <c r="S770" s="1">
        <v>1</v>
      </c>
      <c r="T770" s="1">
        <v>0</v>
      </c>
      <c r="W770" s="1">
        <v>1</v>
      </c>
      <c r="AA770" s="10">
        <v>0</v>
      </c>
      <c r="AB770" s="10">
        <v>0</v>
      </c>
      <c r="AC770" s="1">
        <v>-1</v>
      </c>
    </row>
    <row r="771" spans="1:29" hidden="1" x14ac:dyDescent="0.2">
      <c r="A771" s="9">
        <v>44631</v>
      </c>
      <c r="B771" s="1" t="s">
        <v>143</v>
      </c>
      <c r="C771" s="1" t="s">
        <v>1385</v>
      </c>
      <c r="D771" s="1" t="s">
        <v>12</v>
      </c>
      <c r="E771" s="1" t="s">
        <v>165</v>
      </c>
      <c r="G771" s="1">
        <v>9984006491</v>
      </c>
      <c r="H771" s="1">
        <v>79</v>
      </c>
      <c r="I771" s="1" t="s">
        <v>31</v>
      </c>
      <c r="J771" s="1" t="s">
        <v>146</v>
      </c>
      <c r="K771" s="1">
        <v>1</v>
      </c>
      <c r="N771" s="1">
        <v>1</v>
      </c>
      <c r="O771" s="1">
        <v>1</v>
      </c>
      <c r="R771" s="1">
        <v>0</v>
      </c>
      <c r="S771" s="1">
        <v>1</v>
      </c>
      <c r="T771" s="1">
        <v>0</v>
      </c>
      <c r="W771" s="1">
        <v>1</v>
      </c>
      <c r="AA771" s="10">
        <v>0</v>
      </c>
      <c r="AB771" s="10">
        <v>0</v>
      </c>
      <c r="AC771" s="1">
        <v>-1</v>
      </c>
    </row>
    <row r="772" spans="1:29" hidden="1" x14ac:dyDescent="0.2">
      <c r="A772" s="9">
        <v>44631</v>
      </c>
      <c r="B772" s="1" t="s">
        <v>143</v>
      </c>
      <c r="C772" s="1" t="s">
        <v>1386</v>
      </c>
      <c r="D772" s="1" t="s">
        <v>12</v>
      </c>
      <c r="E772" s="1" t="s">
        <v>165</v>
      </c>
      <c r="G772" s="1">
        <v>9984006496</v>
      </c>
      <c r="H772" s="1">
        <v>54</v>
      </c>
      <c r="I772" s="1" t="s">
        <v>90</v>
      </c>
      <c r="J772" s="1" t="s">
        <v>146</v>
      </c>
      <c r="K772" s="1">
        <v>2</v>
      </c>
      <c r="N772" s="1">
        <v>2</v>
      </c>
      <c r="O772" s="1">
        <v>2</v>
      </c>
      <c r="R772" s="1">
        <v>0</v>
      </c>
      <c r="S772" s="1">
        <v>2</v>
      </c>
      <c r="T772" s="1">
        <v>0</v>
      </c>
      <c r="W772" s="1">
        <v>2</v>
      </c>
      <c r="AA772" s="10">
        <v>0</v>
      </c>
      <c r="AB772" s="10">
        <v>0</v>
      </c>
      <c r="AC772" s="1">
        <v>-2</v>
      </c>
    </row>
    <row r="773" spans="1:29" hidden="1" x14ac:dyDescent="0.2">
      <c r="A773" s="9">
        <v>44631</v>
      </c>
      <c r="B773" s="1" t="s">
        <v>143</v>
      </c>
      <c r="C773" s="1" t="s">
        <v>1387</v>
      </c>
      <c r="D773" s="1" t="s">
        <v>12</v>
      </c>
      <c r="E773" s="1" t="s">
        <v>165</v>
      </c>
      <c r="G773" s="1">
        <v>9984006486</v>
      </c>
      <c r="H773" s="1">
        <v>77</v>
      </c>
      <c r="I773" s="1" t="s">
        <v>84</v>
      </c>
      <c r="J773" s="1" t="s">
        <v>146</v>
      </c>
      <c r="K773" s="1">
        <v>1</v>
      </c>
      <c r="N773" s="1">
        <v>1</v>
      </c>
      <c r="O773" s="1">
        <v>1</v>
      </c>
      <c r="R773" s="1">
        <v>0</v>
      </c>
      <c r="S773" s="1">
        <v>1</v>
      </c>
      <c r="T773" s="1">
        <v>0</v>
      </c>
      <c r="W773" s="1">
        <v>1</v>
      </c>
      <c r="AA773" s="10">
        <v>0</v>
      </c>
      <c r="AB773" s="10">
        <v>0</v>
      </c>
      <c r="AC773" s="1">
        <v>-1</v>
      </c>
    </row>
    <row r="774" spans="1:29" hidden="1" x14ac:dyDescent="0.2">
      <c r="A774" s="9">
        <v>44631</v>
      </c>
      <c r="B774" s="1" t="s">
        <v>143</v>
      </c>
      <c r="C774" s="1" t="s">
        <v>1388</v>
      </c>
      <c r="D774" s="1" t="s">
        <v>12</v>
      </c>
      <c r="E774" s="1" t="s">
        <v>165</v>
      </c>
      <c r="G774" s="1">
        <v>9984006489</v>
      </c>
      <c r="H774" s="1">
        <v>62</v>
      </c>
      <c r="I774" s="1" t="s">
        <v>83</v>
      </c>
      <c r="J774" s="1" t="s">
        <v>146</v>
      </c>
      <c r="K774" s="1">
        <v>1</v>
      </c>
      <c r="N774" s="1">
        <v>1</v>
      </c>
      <c r="O774" s="1">
        <v>1</v>
      </c>
      <c r="R774" s="1">
        <v>0</v>
      </c>
      <c r="S774" s="1">
        <v>1</v>
      </c>
      <c r="T774" s="1">
        <v>0</v>
      </c>
      <c r="W774" s="1">
        <v>1</v>
      </c>
      <c r="AA774" s="10">
        <v>0</v>
      </c>
      <c r="AB774" s="10">
        <v>0</v>
      </c>
      <c r="AC774" s="1">
        <v>-1</v>
      </c>
    </row>
    <row r="775" spans="1:29" hidden="1" x14ac:dyDescent="0.2">
      <c r="A775" s="9">
        <v>44631</v>
      </c>
      <c r="B775" s="1" t="s">
        <v>143</v>
      </c>
      <c r="C775" s="1" t="s">
        <v>1389</v>
      </c>
      <c r="D775" s="1" t="s">
        <v>12</v>
      </c>
      <c r="E775" s="1" t="s">
        <v>165</v>
      </c>
      <c r="G775" s="1">
        <v>9984006493</v>
      </c>
      <c r="H775" s="1">
        <v>56</v>
      </c>
      <c r="I775" s="1" t="s">
        <v>1390</v>
      </c>
      <c r="J775" s="1" t="s">
        <v>146</v>
      </c>
      <c r="K775" s="1">
        <v>1</v>
      </c>
      <c r="N775" s="1">
        <v>1</v>
      </c>
      <c r="O775" s="1">
        <v>1</v>
      </c>
      <c r="R775" s="1">
        <v>0</v>
      </c>
      <c r="S775" s="1">
        <v>1</v>
      </c>
      <c r="T775" s="1">
        <v>0</v>
      </c>
      <c r="W775" s="1">
        <v>1</v>
      </c>
      <c r="AA775" s="10">
        <v>0</v>
      </c>
      <c r="AB775" s="10">
        <v>0</v>
      </c>
      <c r="AC775" s="1">
        <v>-1</v>
      </c>
    </row>
    <row r="776" spans="1:29" hidden="1" x14ac:dyDescent="0.2">
      <c r="A776" s="9">
        <v>44631</v>
      </c>
      <c r="B776" s="1" t="s">
        <v>143</v>
      </c>
      <c r="C776" s="1" t="s">
        <v>1391</v>
      </c>
      <c r="D776" s="1" t="s">
        <v>12</v>
      </c>
      <c r="E776" s="1" t="s">
        <v>165</v>
      </c>
      <c r="G776" s="1">
        <v>9984006490</v>
      </c>
      <c r="H776" s="1">
        <v>13</v>
      </c>
      <c r="I776" s="1" t="s">
        <v>1392</v>
      </c>
      <c r="J776" s="1" t="s">
        <v>146</v>
      </c>
      <c r="K776" s="1">
        <v>1</v>
      </c>
      <c r="N776" s="1">
        <v>1</v>
      </c>
      <c r="O776" s="1">
        <v>1</v>
      </c>
      <c r="R776" s="1">
        <v>0</v>
      </c>
      <c r="S776" s="1">
        <v>1</v>
      </c>
      <c r="T776" s="1">
        <v>0</v>
      </c>
      <c r="W776" s="1">
        <v>1</v>
      </c>
      <c r="AA776" s="10">
        <v>0</v>
      </c>
      <c r="AB776" s="10">
        <v>0</v>
      </c>
      <c r="AC776" s="1">
        <v>-1</v>
      </c>
    </row>
    <row r="777" spans="1:29" hidden="1" x14ac:dyDescent="0.2">
      <c r="A777" s="9">
        <v>44631</v>
      </c>
      <c r="B777" s="1" t="s">
        <v>143</v>
      </c>
      <c r="C777" s="1" t="s">
        <v>1393</v>
      </c>
      <c r="D777" s="1" t="s">
        <v>276</v>
      </c>
      <c r="E777" s="1" t="s">
        <v>145</v>
      </c>
      <c r="F777" s="1">
        <v>50701</v>
      </c>
      <c r="G777" s="1" t="s">
        <v>1394</v>
      </c>
      <c r="H777" s="1">
        <v>18</v>
      </c>
      <c r="I777" s="1" t="s">
        <v>44</v>
      </c>
      <c r="J777" s="1" t="s">
        <v>146</v>
      </c>
      <c r="K777" s="1">
        <v>2</v>
      </c>
      <c r="M777" s="1" t="s">
        <v>6</v>
      </c>
      <c r="N777" s="1">
        <v>2</v>
      </c>
      <c r="O777" s="1">
        <v>0</v>
      </c>
      <c r="R777" s="1">
        <v>2</v>
      </c>
      <c r="S777" s="1">
        <v>2</v>
      </c>
      <c r="T777" s="1">
        <v>2</v>
      </c>
      <c r="W777" s="1">
        <v>0</v>
      </c>
      <c r="AA777" s="10">
        <v>0</v>
      </c>
      <c r="AB777" s="10">
        <v>0</v>
      </c>
      <c r="AC777" s="1">
        <v>2</v>
      </c>
    </row>
    <row r="778" spans="1:29" x14ac:dyDescent="0.2">
      <c r="A778" s="9">
        <v>44631</v>
      </c>
      <c r="B778" s="1" t="s">
        <v>143</v>
      </c>
      <c r="C778" s="1" t="s">
        <v>1395</v>
      </c>
      <c r="D778" s="1" t="s">
        <v>17</v>
      </c>
      <c r="E778" s="1" t="s">
        <v>148</v>
      </c>
      <c r="G778" s="1">
        <v>5800727093</v>
      </c>
      <c r="H778" s="1">
        <v>49</v>
      </c>
      <c r="I778" s="1" t="s">
        <v>313</v>
      </c>
      <c r="J778" s="1" t="s">
        <v>146</v>
      </c>
      <c r="K778" s="1">
        <v>33</v>
      </c>
      <c r="M778" s="1" t="s">
        <v>150</v>
      </c>
      <c r="N778" s="1">
        <v>33</v>
      </c>
      <c r="O778" s="1">
        <v>0</v>
      </c>
      <c r="R778" s="1">
        <v>33</v>
      </c>
      <c r="S778" s="1">
        <v>33</v>
      </c>
      <c r="T778" s="1">
        <v>0</v>
      </c>
      <c r="W778" s="1">
        <v>33</v>
      </c>
      <c r="AA778" s="10">
        <v>0</v>
      </c>
      <c r="AB778" s="10">
        <v>0</v>
      </c>
      <c r="AC778" s="1">
        <v>0</v>
      </c>
    </row>
    <row r="779" spans="1:29" hidden="1" x14ac:dyDescent="0.2">
      <c r="A779" s="9">
        <v>44631</v>
      </c>
      <c r="B779" s="1" t="s">
        <v>143</v>
      </c>
      <c r="C779" s="1" t="s">
        <v>1396</v>
      </c>
      <c r="D779" s="1" t="s">
        <v>18</v>
      </c>
      <c r="E779" s="1" t="s">
        <v>165</v>
      </c>
      <c r="F779" s="1">
        <v>90514101</v>
      </c>
      <c r="G779" s="1" t="s">
        <v>1397</v>
      </c>
      <c r="H779" s="1">
        <v>56</v>
      </c>
      <c r="I779" s="1" t="s">
        <v>1398</v>
      </c>
      <c r="J779" s="1" t="s">
        <v>146</v>
      </c>
      <c r="K779" s="1">
        <v>2</v>
      </c>
      <c r="L779" s="1">
        <v>4.9598150100000102E+18</v>
      </c>
      <c r="N779" s="1">
        <v>2</v>
      </c>
      <c r="O779" s="1">
        <v>0</v>
      </c>
      <c r="R779" s="1">
        <v>2</v>
      </c>
      <c r="S779" s="1">
        <v>2</v>
      </c>
      <c r="T779" s="1">
        <v>0</v>
      </c>
      <c r="W779" s="1">
        <v>2</v>
      </c>
      <c r="AA779" s="10">
        <v>0</v>
      </c>
      <c r="AB779" s="10">
        <v>0</v>
      </c>
      <c r="AC779" s="1">
        <v>0</v>
      </c>
    </row>
    <row r="780" spans="1:29" x14ac:dyDescent="0.2">
      <c r="A780" s="9">
        <v>44631</v>
      </c>
      <c r="B780" s="1" t="s">
        <v>143</v>
      </c>
      <c r="C780" s="1" t="s">
        <v>1399</v>
      </c>
      <c r="D780" s="1" t="s">
        <v>160</v>
      </c>
      <c r="E780" s="1" t="s">
        <v>148</v>
      </c>
      <c r="G780" s="1">
        <v>202203336</v>
      </c>
      <c r="H780" s="1">
        <v>18</v>
      </c>
      <c r="I780" s="1" t="s">
        <v>44</v>
      </c>
      <c r="J780" s="1" t="s">
        <v>146</v>
      </c>
      <c r="K780" s="1">
        <v>28</v>
      </c>
      <c r="N780" s="1">
        <v>28</v>
      </c>
      <c r="O780" s="1">
        <v>0</v>
      </c>
      <c r="R780" s="1">
        <v>28</v>
      </c>
      <c r="S780" s="1">
        <v>28</v>
      </c>
      <c r="T780" s="1">
        <v>0</v>
      </c>
      <c r="W780" s="1">
        <v>28</v>
      </c>
      <c r="AA780" s="10">
        <v>0</v>
      </c>
      <c r="AB780" s="10">
        <v>0</v>
      </c>
      <c r="AC780" s="1">
        <v>0</v>
      </c>
    </row>
    <row r="781" spans="1:29" hidden="1" x14ac:dyDescent="0.2">
      <c r="A781" s="9">
        <v>44631</v>
      </c>
      <c r="B781" s="1" t="s">
        <v>143</v>
      </c>
      <c r="C781" s="1" t="s">
        <v>1400</v>
      </c>
      <c r="D781" s="1" t="s">
        <v>6</v>
      </c>
      <c r="E781" s="1" t="s">
        <v>165</v>
      </c>
      <c r="G781" s="1" t="s">
        <v>474</v>
      </c>
      <c r="H781" s="1">
        <v>83</v>
      </c>
      <c r="I781" s="1" t="s">
        <v>81</v>
      </c>
      <c r="J781" s="1" t="s">
        <v>146</v>
      </c>
      <c r="K781" s="1">
        <v>1</v>
      </c>
      <c r="M781" s="1" t="s">
        <v>6</v>
      </c>
      <c r="N781" s="1">
        <v>1</v>
      </c>
      <c r="O781" s="1">
        <v>1</v>
      </c>
      <c r="R781" s="1">
        <v>0</v>
      </c>
      <c r="S781" s="1">
        <v>1</v>
      </c>
      <c r="T781" s="1">
        <v>0</v>
      </c>
      <c r="W781" s="1">
        <v>1</v>
      </c>
      <c r="AA781" s="10">
        <v>0</v>
      </c>
      <c r="AB781" s="10">
        <v>0</v>
      </c>
      <c r="AC781" s="1">
        <v>-1</v>
      </c>
    </row>
    <row r="782" spans="1:29" hidden="1" x14ac:dyDescent="0.2">
      <c r="A782" s="9">
        <v>44631</v>
      </c>
      <c r="B782" s="1" t="s">
        <v>143</v>
      </c>
      <c r="C782" s="1" t="s">
        <v>1401</v>
      </c>
      <c r="D782" s="1" t="s">
        <v>8</v>
      </c>
      <c r="E782" s="1" t="s">
        <v>145</v>
      </c>
      <c r="F782" s="1">
        <v>6200728134</v>
      </c>
      <c r="G782" s="1">
        <v>6200728134</v>
      </c>
      <c r="H782" s="1">
        <v>36</v>
      </c>
      <c r="I782" s="1" t="s">
        <v>288</v>
      </c>
      <c r="J782" s="1" t="s">
        <v>146</v>
      </c>
      <c r="K782" s="1">
        <v>5</v>
      </c>
      <c r="L782" s="1">
        <v>524932</v>
      </c>
      <c r="M782" s="1" t="s">
        <v>150</v>
      </c>
      <c r="N782" s="1">
        <v>5</v>
      </c>
      <c r="O782" s="1">
        <v>0</v>
      </c>
      <c r="R782" s="1">
        <v>5</v>
      </c>
      <c r="S782" s="1">
        <v>5</v>
      </c>
      <c r="T782" s="1">
        <v>5</v>
      </c>
      <c r="W782" s="1">
        <v>0</v>
      </c>
      <c r="AA782" s="10">
        <v>0</v>
      </c>
      <c r="AB782" s="10">
        <v>0</v>
      </c>
      <c r="AC782" s="1">
        <v>5</v>
      </c>
    </row>
    <row r="783" spans="1:29" hidden="1" x14ac:dyDescent="0.2">
      <c r="A783" s="9">
        <v>44631</v>
      </c>
      <c r="B783" s="1" t="s">
        <v>143</v>
      </c>
      <c r="C783" s="1" t="s">
        <v>1402</v>
      </c>
      <c r="D783" s="1" t="s">
        <v>276</v>
      </c>
      <c r="E783" s="1" t="s">
        <v>145</v>
      </c>
      <c r="F783" s="1">
        <v>50731</v>
      </c>
      <c r="G783" s="1" t="s">
        <v>1403</v>
      </c>
      <c r="H783" s="1">
        <v>36</v>
      </c>
      <c r="I783" s="1" t="s">
        <v>892</v>
      </c>
      <c r="J783" s="1" t="s">
        <v>146</v>
      </c>
      <c r="K783" s="1">
        <v>1</v>
      </c>
      <c r="M783" s="1" t="s">
        <v>6</v>
      </c>
      <c r="N783" s="1">
        <v>1</v>
      </c>
      <c r="O783" s="1">
        <v>0</v>
      </c>
      <c r="R783" s="1">
        <v>1</v>
      </c>
      <c r="S783" s="1">
        <v>1</v>
      </c>
      <c r="T783" s="1">
        <v>1</v>
      </c>
      <c r="W783" s="1">
        <v>0</v>
      </c>
      <c r="AA783" s="10">
        <v>0</v>
      </c>
      <c r="AB783" s="10">
        <v>0</v>
      </c>
      <c r="AC783" s="1">
        <v>1</v>
      </c>
    </row>
    <row r="784" spans="1:29" hidden="1" x14ac:dyDescent="0.2">
      <c r="A784" s="9">
        <v>44631</v>
      </c>
      <c r="B784" s="1" t="s">
        <v>143</v>
      </c>
      <c r="C784" s="1" t="s">
        <v>1404</v>
      </c>
      <c r="D784" s="1" t="s">
        <v>133</v>
      </c>
      <c r="E784" s="1" t="s">
        <v>145</v>
      </c>
      <c r="F784" s="1" t="s">
        <v>1405</v>
      </c>
      <c r="G784" s="1" t="s">
        <v>1405</v>
      </c>
      <c r="H784" s="1">
        <v>36</v>
      </c>
      <c r="I784" s="1" t="s">
        <v>657</v>
      </c>
      <c r="J784" s="1" t="s">
        <v>146</v>
      </c>
      <c r="K784" s="1">
        <v>1</v>
      </c>
      <c r="M784" s="1" t="s">
        <v>6</v>
      </c>
      <c r="N784" s="1">
        <v>1</v>
      </c>
      <c r="O784" s="1">
        <v>0</v>
      </c>
      <c r="R784" s="1">
        <v>1</v>
      </c>
      <c r="S784" s="1">
        <v>1</v>
      </c>
      <c r="T784" s="1">
        <v>1</v>
      </c>
      <c r="W784" s="1">
        <v>0</v>
      </c>
      <c r="AA784" s="10">
        <v>0</v>
      </c>
      <c r="AB784" s="10">
        <v>0</v>
      </c>
      <c r="AC784" s="1">
        <v>1</v>
      </c>
    </row>
    <row r="785" spans="1:29" hidden="1" x14ac:dyDescent="0.2">
      <c r="A785" s="9">
        <v>44631</v>
      </c>
      <c r="B785" s="1" t="s">
        <v>143</v>
      </c>
      <c r="C785" s="1" t="s">
        <v>1406</v>
      </c>
      <c r="D785" s="1" t="s">
        <v>493</v>
      </c>
      <c r="E785" s="1" t="s">
        <v>145</v>
      </c>
      <c r="F785" s="1">
        <v>22002451</v>
      </c>
      <c r="G785" s="1">
        <v>245678</v>
      </c>
      <c r="H785" s="1">
        <v>36</v>
      </c>
      <c r="I785" s="1" t="s">
        <v>431</v>
      </c>
      <c r="J785" s="1" t="s">
        <v>146</v>
      </c>
      <c r="K785" s="1">
        <v>1</v>
      </c>
      <c r="M785" s="1" t="s">
        <v>6</v>
      </c>
      <c r="N785" s="1">
        <v>1</v>
      </c>
      <c r="O785" s="1">
        <v>0</v>
      </c>
      <c r="R785" s="1">
        <v>1</v>
      </c>
      <c r="S785" s="1">
        <v>1</v>
      </c>
      <c r="T785" s="1">
        <v>1</v>
      </c>
      <c r="W785" s="1">
        <v>0</v>
      </c>
      <c r="AA785" s="10">
        <v>0</v>
      </c>
      <c r="AB785" s="10">
        <v>0</v>
      </c>
      <c r="AC785" s="1">
        <v>1</v>
      </c>
    </row>
    <row r="786" spans="1:29" hidden="1" x14ac:dyDescent="0.2">
      <c r="A786" s="9">
        <v>44631</v>
      </c>
      <c r="B786" s="1" t="s">
        <v>143</v>
      </c>
      <c r="C786" s="1" t="s">
        <v>1407</v>
      </c>
      <c r="D786" s="1" t="s">
        <v>276</v>
      </c>
      <c r="E786" s="1" t="s">
        <v>145</v>
      </c>
      <c r="F786" s="1">
        <v>50767</v>
      </c>
      <c r="G786" s="1" t="s">
        <v>1408</v>
      </c>
      <c r="H786" s="1">
        <v>36</v>
      </c>
      <c r="I786" s="1" t="s">
        <v>263</v>
      </c>
      <c r="J786" s="1" t="s">
        <v>146</v>
      </c>
      <c r="K786" s="1">
        <v>1</v>
      </c>
      <c r="M786" s="1" t="s">
        <v>6</v>
      </c>
      <c r="N786" s="1">
        <v>1</v>
      </c>
      <c r="O786" s="1">
        <v>0</v>
      </c>
      <c r="R786" s="1">
        <v>1</v>
      </c>
      <c r="S786" s="1">
        <v>1</v>
      </c>
      <c r="T786" s="1">
        <v>1</v>
      </c>
      <c r="W786" s="1">
        <v>0</v>
      </c>
      <c r="AA786" s="10">
        <v>0</v>
      </c>
      <c r="AB786" s="10">
        <v>0</v>
      </c>
      <c r="AC786" s="1">
        <v>1</v>
      </c>
    </row>
    <row r="787" spans="1:29" hidden="1" x14ac:dyDescent="0.2">
      <c r="A787" s="9">
        <v>44631</v>
      </c>
      <c r="B787" s="1" t="s">
        <v>143</v>
      </c>
      <c r="C787" s="1" t="s">
        <v>1409</v>
      </c>
      <c r="D787" s="1" t="s">
        <v>8</v>
      </c>
      <c r="E787" s="1" t="s">
        <v>145</v>
      </c>
      <c r="F787" s="1">
        <v>6200727997</v>
      </c>
      <c r="G787" s="1">
        <v>6200727997</v>
      </c>
      <c r="H787" s="1">
        <v>18</v>
      </c>
      <c r="I787" s="1" t="s">
        <v>44</v>
      </c>
      <c r="J787" s="1" t="s">
        <v>146</v>
      </c>
      <c r="K787" s="1">
        <v>2</v>
      </c>
      <c r="L787" s="1">
        <v>524932</v>
      </c>
      <c r="M787" s="1" t="s">
        <v>150</v>
      </c>
      <c r="N787" s="1">
        <v>2</v>
      </c>
      <c r="O787" s="1">
        <v>0</v>
      </c>
      <c r="R787" s="1">
        <v>2</v>
      </c>
      <c r="S787" s="1">
        <v>2</v>
      </c>
      <c r="T787" s="1">
        <v>0</v>
      </c>
      <c r="W787" s="1">
        <v>2</v>
      </c>
      <c r="AA787" s="10">
        <v>0</v>
      </c>
      <c r="AB787" s="10">
        <v>0</v>
      </c>
      <c r="AC787" s="1">
        <v>0</v>
      </c>
    </row>
    <row r="788" spans="1:29" hidden="1" x14ac:dyDescent="0.2">
      <c r="A788" s="9">
        <v>44631</v>
      </c>
      <c r="B788" s="1" t="s">
        <v>143</v>
      </c>
      <c r="C788" s="1" t="s">
        <v>1410</v>
      </c>
      <c r="D788" s="1" t="s">
        <v>6</v>
      </c>
      <c r="E788" s="1" t="s">
        <v>165</v>
      </c>
      <c r="G788" s="1" t="s">
        <v>1333</v>
      </c>
      <c r="H788" s="1">
        <v>74</v>
      </c>
      <c r="I788" s="1" t="s">
        <v>82</v>
      </c>
      <c r="J788" s="1" t="s">
        <v>146</v>
      </c>
      <c r="K788" s="1">
        <v>1</v>
      </c>
      <c r="M788" s="1" t="s">
        <v>6</v>
      </c>
      <c r="N788" s="1">
        <v>1</v>
      </c>
      <c r="O788" s="1">
        <v>1</v>
      </c>
      <c r="R788" s="1">
        <v>0</v>
      </c>
      <c r="S788" s="1">
        <v>1</v>
      </c>
      <c r="T788" s="1">
        <v>0</v>
      </c>
      <c r="W788" s="1">
        <v>1</v>
      </c>
      <c r="AA788" s="10">
        <v>0</v>
      </c>
      <c r="AB788" s="10">
        <v>0</v>
      </c>
      <c r="AC788" s="1">
        <v>-1</v>
      </c>
    </row>
    <row r="789" spans="1:29" hidden="1" x14ac:dyDescent="0.2">
      <c r="A789" s="9">
        <v>44631</v>
      </c>
      <c r="B789" s="1" t="s">
        <v>143</v>
      </c>
      <c r="C789" s="1" t="s">
        <v>1411</v>
      </c>
      <c r="D789" s="1" t="s">
        <v>10</v>
      </c>
      <c r="E789" s="1" t="s">
        <v>165</v>
      </c>
      <c r="G789" s="1">
        <v>5412970</v>
      </c>
      <c r="H789" s="1">
        <v>45</v>
      </c>
      <c r="I789" s="1" t="s">
        <v>716</v>
      </c>
      <c r="J789" s="1" t="s">
        <v>146</v>
      </c>
      <c r="K789" s="1">
        <v>4</v>
      </c>
      <c r="N789" s="1">
        <v>4</v>
      </c>
      <c r="O789" s="1">
        <v>0</v>
      </c>
      <c r="R789" s="1">
        <v>4</v>
      </c>
      <c r="S789" s="1">
        <v>4</v>
      </c>
      <c r="T789" s="1">
        <v>0</v>
      </c>
      <c r="W789" s="1">
        <v>4</v>
      </c>
      <c r="AA789" s="10">
        <v>0</v>
      </c>
      <c r="AB789" s="10">
        <v>0</v>
      </c>
      <c r="AC789" s="1">
        <v>0</v>
      </c>
    </row>
    <row r="790" spans="1:29" hidden="1" x14ac:dyDescent="0.2">
      <c r="A790" s="9">
        <v>44631</v>
      </c>
      <c r="B790" s="1" t="s">
        <v>143</v>
      </c>
      <c r="C790" s="1" t="s">
        <v>1412</v>
      </c>
      <c r="D790" s="1" t="s">
        <v>6</v>
      </c>
      <c r="E790" s="1" t="s">
        <v>165</v>
      </c>
      <c r="G790" s="1" t="s">
        <v>530</v>
      </c>
      <c r="H790" s="1">
        <v>68</v>
      </c>
      <c r="I790" s="1" t="s">
        <v>53</v>
      </c>
      <c r="J790" s="1" t="s">
        <v>146</v>
      </c>
      <c r="K790" s="1">
        <v>1</v>
      </c>
      <c r="M790" s="1" t="s">
        <v>6</v>
      </c>
      <c r="N790" s="1">
        <v>1</v>
      </c>
      <c r="O790" s="1">
        <v>1</v>
      </c>
      <c r="R790" s="1">
        <v>0</v>
      </c>
      <c r="S790" s="1">
        <v>1</v>
      </c>
      <c r="T790" s="1">
        <v>0</v>
      </c>
      <c r="W790" s="1">
        <v>1</v>
      </c>
      <c r="AA790" s="10">
        <v>0</v>
      </c>
      <c r="AB790" s="10">
        <v>0</v>
      </c>
      <c r="AC790" s="1">
        <v>-1</v>
      </c>
    </row>
    <row r="791" spans="1:29" hidden="1" x14ac:dyDescent="0.2">
      <c r="A791" s="9">
        <v>44631</v>
      </c>
      <c r="B791" s="1" t="s">
        <v>143</v>
      </c>
      <c r="C791" s="1" t="s">
        <v>1413</v>
      </c>
      <c r="D791" s="1" t="s">
        <v>6</v>
      </c>
      <c r="E791" s="1" t="s">
        <v>165</v>
      </c>
      <c r="G791" s="1" t="s">
        <v>549</v>
      </c>
      <c r="H791" s="1">
        <v>32</v>
      </c>
      <c r="I791" s="1" t="s">
        <v>1414</v>
      </c>
      <c r="J791" s="1" t="s">
        <v>146</v>
      </c>
      <c r="K791" s="1">
        <v>2</v>
      </c>
      <c r="M791" s="1" t="s">
        <v>6</v>
      </c>
      <c r="N791" s="1">
        <v>2</v>
      </c>
      <c r="O791" s="1">
        <v>0</v>
      </c>
      <c r="R791" s="1">
        <v>2</v>
      </c>
      <c r="S791" s="1">
        <v>2</v>
      </c>
      <c r="T791" s="1">
        <v>0</v>
      </c>
      <c r="W791" s="1">
        <v>2</v>
      </c>
      <c r="AA791" s="10">
        <v>0</v>
      </c>
      <c r="AB791" s="10">
        <v>0</v>
      </c>
      <c r="AC791" s="1">
        <v>0</v>
      </c>
    </row>
    <row r="792" spans="1:29" x14ac:dyDescent="0.2">
      <c r="A792" s="9">
        <v>44632</v>
      </c>
      <c r="B792" s="1" t="s">
        <v>143</v>
      </c>
      <c r="C792" s="1" t="s">
        <v>1415</v>
      </c>
      <c r="D792" s="1" t="s">
        <v>17</v>
      </c>
      <c r="E792" s="1" t="s">
        <v>148</v>
      </c>
      <c r="G792" s="1">
        <v>5800729212</v>
      </c>
      <c r="H792" s="1">
        <v>18</v>
      </c>
      <c r="I792" s="1" t="s">
        <v>44</v>
      </c>
      <c r="J792" s="1" t="s">
        <v>146</v>
      </c>
      <c r="K792" s="1">
        <v>33</v>
      </c>
      <c r="M792" s="1" t="s">
        <v>150</v>
      </c>
      <c r="N792" s="1">
        <v>33</v>
      </c>
      <c r="O792" s="1">
        <v>0</v>
      </c>
      <c r="R792" s="1">
        <v>33</v>
      </c>
      <c r="S792" s="1">
        <v>33</v>
      </c>
      <c r="T792" s="1">
        <v>0</v>
      </c>
      <c r="W792" s="1">
        <v>33</v>
      </c>
      <c r="AA792" s="10">
        <v>0</v>
      </c>
      <c r="AB792" s="10">
        <v>0</v>
      </c>
      <c r="AC792" s="1">
        <v>0</v>
      </c>
    </row>
    <row r="793" spans="1:29" x14ac:dyDescent="0.2">
      <c r="A793" s="9">
        <v>44634</v>
      </c>
      <c r="B793" s="1" t="s">
        <v>143</v>
      </c>
      <c r="C793" s="1" t="s">
        <v>1416</v>
      </c>
      <c r="D793" s="1" t="s">
        <v>17</v>
      </c>
      <c r="E793" s="1" t="s">
        <v>148</v>
      </c>
      <c r="G793" s="1">
        <v>5800731043</v>
      </c>
      <c r="H793" s="1">
        <v>68</v>
      </c>
      <c r="I793" s="1" t="s">
        <v>149</v>
      </c>
      <c r="J793" s="1" t="s">
        <v>146</v>
      </c>
      <c r="K793" s="1">
        <v>6</v>
      </c>
      <c r="M793" s="1" t="s">
        <v>150</v>
      </c>
      <c r="N793" s="1">
        <v>6</v>
      </c>
      <c r="O793" s="1">
        <v>0</v>
      </c>
      <c r="R793" s="1">
        <v>6</v>
      </c>
      <c r="S793" s="1">
        <v>6</v>
      </c>
      <c r="T793" s="1">
        <v>0</v>
      </c>
      <c r="W793" s="1">
        <v>6</v>
      </c>
      <c r="AA793" s="10">
        <v>0</v>
      </c>
      <c r="AB793" s="10">
        <v>0</v>
      </c>
      <c r="AC793" s="1">
        <v>0</v>
      </c>
    </row>
    <row r="794" spans="1:29" hidden="1" x14ac:dyDescent="0.2">
      <c r="A794" s="9">
        <v>44634</v>
      </c>
      <c r="B794" s="1" t="s">
        <v>143</v>
      </c>
      <c r="C794" s="1" t="s">
        <v>1417</v>
      </c>
      <c r="D794" s="1" t="s">
        <v>8</v>
      </c>
      <c r="E794" s="1" t="s">
        <v>145</v>
      </c>
      <c r="F794" s="1">
        <v>6200730305</v>
      </c>
      <c r="G794" s="1">
        <v>6200730305</v>
      </c>
      <c r="H794" s="1">
        <v>18</v>
      </c>
      <c r="I794" s="1" t="s">
        <v>44</v>
      </c>
      <c r="J794" s="1" t="s">
        <v>146</v>
      </c>
      <c r="K794" s="1">
        <v>1</v>
      </c>
      <c r="L794" s="1">
        <v>525766</v>
      </c>
      <c r="M794" s="1" t="s">
        <v>150</v>
      </c>
      <c r="N794" s="1">
        <v>1</v>
      </c>
      <c r="O794" s="1">
        <v>0</v>
      </c>
      <c r="R794" s="1">
        <v>1</v>
      </c>
      <c r="S794" s="1">
        <v>1</v>
      </c>
      <c r="T794" s="1">
        <v>1</v>
      </c>
      <c r="W794" s="1">
        <v>0</v>
      </c>
      <c r="AA794" s="10">
        <v>0</v>
      </c>
      <c r="AB794" s="10">
        <v>0</v>
      </c>
      <c r="AC794" s="1">
        <v>1</v>
      </c>
    </row>
    <row r="795" spans="1:29" hidden="1" x14ac:dyDescent="0.2">
      <c r="A795" s="9">
        <v>44634</v>
      </c>
      <c r="B795" s="1" t="s">
        <v>143</v>
      </c>
      <c r="C795" s="1" t="s">
        <v>1418</v>
      </c>
      <c r="D795" s="1" t="s">
        <v>95</v>
      </c>
      <c r="E795" s="1" t="s">
        <v>165</v>
      </c>
      <c r="G795" s="1">
        <v>784821</v>
      </c>
      <c r="H795" s="1">
        <v>21</v>
      </c>
      <c r="I795" s="1" t="s">
        <v>94</v>
      </c>
      <c r="J795" s="1" t="s">
        <v>146</v>
      </c>
      <c r="K795" s="1">
        <v>7</v>
      </c>
      <c r="N795" s="1">
        <v>7</v>
      </c>
      <c r="O795" s="1">
        <v>7</v>
      </c>
      <c r="R795" s="1">
        <v>0</v>
      </c>
      <c r="S795" s="1">
        <v>7</v>
      </c>
      <c r="T795" s="1">
        <v>0</v>
      </c>
      <c r="W795" s="1">
        <v>7</v>
      </c>
      <c r="AA795" s="10">
        <v>0</v>
      </c>
      <c r="AB795" s="10">
        <v>0</v>
      </c>
      <c r="AC795" s="1">
        <v>-7</v>
      </c>
    </row>
    <row r="796" spans="1:29" hidden="1" x14ac:dyDescent="0.2">
      <c r="A796" s="9">
        <v>44634</v>
      </c>
      <c r="B796" s="1" t="s">
        <v>143</v>
      </c>
      <c r="C796" s="1" t="s">
        <v>1419</v>
      </c>
      <c r="D796" s="1" t="s">
        <v>17</v>
      </c>
      <c r="E796" s="1" t="s">
        <v>145</v>
      </c>
      <c r="F796" s="1">
        <v>5800730686</v>
      </c>
      <c r="G796" s="1">
        <v>5800730686</v>
      </c>
      <c r="H796" s="1">
        <v>36</v>
      </c>
      <c r="I796" s="1" t="s">
        <v>263</v>
      </c>
      <c r="J796" s="1" t="s">
        <v>146</v>
      </c>
      <c r="K796" s="1">
        <v>9</v>
      </c>
      <c r="L796" s="1">
        <v>525662</v>
      </c>
      <c r="M796" s="1" t="s">
        <v>150</v>
      </c>
      <c r="N796" s="1">
        <v>9</v>
      </c>
      <c r="O796" s="1">
        <v>0</v>
      </c>
      <c r="R796" s="1">
        <v>9</v>
      </c>
      <c r="S796" s="1">
        <v>9</v>
      </c>
      <c r="T796" s="1">
        <v>11</v>
      </c>
      <c r="W796" s="1">
        <v>-2</v>
      </c>
      <c r="AA796" s="10">
        <v>0</v>
      </c>
      <c r="AB796" s="10">
        <v>0</v>
      </c>
      <c r="AC796" s="1">
        <v>11</v>
      </c>
    </row>
    <row r="797" spans="1:29" hidden="1" x14ac:dyDescent="0.2">
      <c r="A797" s="9">
        <v>44634</v>
      </c>
      <c r="B797" s="1" t="s">
        <v>143</v>
      </c>
      <c r="C797" s="1" t="s">
        <v>1420</v>
      </c>
      <c r="D797" s="1" t="s">
        <v>6</v>
      </c>
      <c r="E797" s="1" t="s">
        <v>165</v>
      </c>
      <c r="G797" s="1" t="s">
        <v>260</v>
      </c>
      <c r="H797" s="1">
        <v>71</v>
      </c>
      <c r="I797" s="1" t="s">
        <v>30</v>
      </c>
      <c r="J797" s="1" t="s">
        <v>146</v>
      </c>
      <c r="K797" s="1">
        <v>1</v>
      </c>
      <c r="M797" s="1" t="s">
        <v>6</v>
      </c>
      <c r="N797" s="1">
        <v>1</v>
      </c>
      <c r="O797" s="1">
        <v>0</v>
      </c>
      <c r="R797" s="1">
        <v>1</v>
      </c>
      <c r="S797" s="1">
        <v>1</v>
      </c>
      <c r="T797" s="1">
        <v>0</v>
      </c>
      <c r="W797" s="1">
        <v>1</v>
      </c>
      <c r="AA797" s="10">
        <v>0</v>
      </c>
      <c r="AB797" s="10">
        <v>0</v>
      </c>
      <c r="AC797" s="1">
        <v>0</v>
      </c>
    </row>
    <row r="798" spans="1:29" hidden="1" x14ac:dyDescent="0.2">
      <c r="A798" s="9">
        <v>44634</v>
      </c>
      <c r="B798" s="1" t="s">
        <v>143</v>
      </c>
      <c r="C798" s="1" t="s">
        <v>1421</v>
      </c>
      <c r="D798" s="1" t="s">
        <v>1422</v>
      </c>
      <c r="E798" s="1" t="s">
        <v>165</v>
      </c>
      <c r="G798" s="1" t="s">
        <v>1423</v>
      </c>
      <c r="H798" s="1">
        <v>59</v>
      </c>
      <c r="I798" s="1" t="s">
        <v>1424</v>
      </c>
      <c r="J798" s="1" t="s">
        <v>146</v>
      </c>
      <c r="K798" s="1">
        <v>10</v>
      </c>
      <c r="N798" s="1">
        <v>10</v>
      </c>
      <c r="O798" s="1">
        <v>0</v>
      </c>
      <c r="R798" s="1">
        <v>10</v>
      </c>
      <c r="S798" s="1">
        <v>10</v>
      </c>
      <c r="T798" s="1">
        <v>0</v>
      </c>
      <c r="W798" s="1">
        <v>10</v>
      </c>
      <c r="AA798" s="10">
        <v>0</v>
      </c>
      <c r="AB798" s="10">
        <v>0</v>
      </c>
      <c r="AC798" s="1">
        <v>0</v>
      </c>
    </row>
    <row r="799" spans="1:29" hidden="1" x14ac:dyDescent="0.2">
      <c r="A799" s="9">
        <v>44634</v>
      </c>
      <c r="B799" s="1" t="s">
        <v>143</v>
      </c>
      <c r="C799" s="1" t="s">
        <v>1425</v>
      </c>
      <c r="D799" s="1" t="s">
        <v>128</v>
      </c>
      <c r="E799" s="1" t="s">
        <v>145</v>
      </c>
      <c r="F799" s="1">
        <v>10331503</v>
      </c>
      <c r="G799" s="1">
        <v>40110331503</v>
      </c>
      <c r="H799" s="1">
        <v>18</v>
      </c>
      <c r="I799" s="1" t="s">
        <v>310</v>
      </c>
      <c r="J799" s="1" t="s">
        <v>146</v>
      </c>
      <c r="K799" s="1">
        <v>1</v>
      </c>
      <c r="M799" s="1" t="s">
        <v>6</v>
      </c>
      <c r="N799" s="1">
        <v>1</v>
      </c>
      <c r="O799" s="1">
        <v>0</v>
      </c>
      <c r="R799" s="1">
        <v>1</v>
      </c>
      <c r="S799" s="1">
        <v>1</v>
      </c>
      <c r="T799" s="1">
        <v>0</v>
      </c>
      <c r="W799" s="1">
        <v>1</v>
      </c>
      <c r="AA799" s="10">
        <v>0</v>
      </c>
      <c r="AB799" s="10">
        <v>0</v>
      </c>
      <c r="AC799" s="1">
        <v>0</v>
      </c>
    </row>
    <row r="800" spans="1:29" hidden="1" x14ac:dyDescent="0.2">
      <c r="A800" s="9">
        <v>44634</v>
      </c>
      <c r="B800" s="1" t="s">
        <v>143</v>
      </c>
      <c r="C800" s="1" t="s">
        <v>1426</v>
      </c>
      <c r="D800" s="1" t="s">
        <v>8</v>
      </c>
      <c r="E800" s="1" t="s">
        <v>145</v>
      </c>
      <c r="F800" s="1">
        <v>6200729417</v>
      </c>
      <c r="G800" s="1">
        <v>6200729417</v>
      </c>
      <c r="H800" s="1">
        <v>18</v>
      </c>
      <c r="I800" s="1" t="s">
        <v>44</v>
      </c>
      <c r="J800" s="1" t="s">
        <v>146</v>
      </c>
      <c r="K800" s="1">
        <v>2</v>
      </c>
      <c r="L800" s="1">
        <v>525393</v>
      </c>
      <c r="M800" s="1" t="s">
        <v>150</v>
      </c>
      <c r="N800" s="1">
        <v>2</v>
      </c>
      <c r="O800" s="1">
        <v>0</v>
      </c>
      <c r="R800" s="1">
        <v>2</v>
      </c>
      <c r="S800" s="1">
        <v>2</v>
      </c>
      <c r="T800" s="1">
        <v>2</v>
      </c>
      <c r="W800" s="1">
        <v>0</v>
      </c>
      <c r="AA800" s="10">
        <v>0</v>
      </c>
      <c r="AB800" s="10">
        <v>0</v>
      </c>
      <c r="AC800" s="1">
        <v>2</v>
      </c>
    </row>
    <row r="801" spans="1:29" hidden="1" x14ac:dyDescent="0.2">
      <c r="A801" s="9">
        <v>44634</v>
      </c>
      <c r="B801" s="1" t="s">
        <v>143</v>
      </c>
      <c r="C801" s="1" t="s">
        <v>1427</v>
      </c>
      <c r="D801" s="1" t="s">
        <v>12</v>
      </c>
      <c r="E801" s="1" t="s">
        <v>145</v>
      </c>
      <c r="G801" s="1">
        <v>9984006501</v>
      </c>
      <c r="H801" s="1">
        <v>18</v>
      </c>
      <c r="I801" s="1" t="s">
        <v>44</v>
      </c>
      <c r="J801" s="1" t="s">
        <v>146</v>
      </c>
      <c r="K801" s="1">
        <v>1</v>
      </c>
      <c r="N801" s="1">
        <v>1</v>
      </c>
      <c r="O801" s="1">
        <v>1</v>
      </c>
      <c r="R801" s="1">
        <v>0</v>
      </c>
      <c r="S801" s="1">
        <v>1</v>
      </c>
      <c r="T801" s="1">
        <v>1</v>
      </c>
      <c r="W801" s="1">
        <v>0</v>
      </c>
      <c r="AA801" s="10">
        <v>0</v>
      </c>
      <c r="AB801" s="10">
        <v>0</v>
      </c>
      <c r="AC801" s="1">
        <v>0</v>
      </c>
    </row>
    <row r="802" spans="1:29" hidden="1" x14ac:dyDescent="0.2">
      <c r="A802" s="9">
        <v>44634</v>
      </c>
      <c r="B802" s="1" t="s">
        <v>143</v>
      </c>
      <c r="C802" s="1" t="s">
        <v>1428</v>
      </c>
      <c r="D802" s="1" t="s">
        <v>8</v>
      </c>
      <c r="E802" s="1" t="s">
        <v>145</v>
      </c>
      <c r="F802" s="1">
        <v>6200729232</v>
      </c>
      <c r="G802" s="1">
        <v>6200729232</v>
      </c>
      <c r="H802" s="1">
        <v>18</v>
      </c>
      <c r="I802" s="1" t="s">
        <v>330</v>
      </c>
      <c r="J802" s="1" t="s">
        <v>146</v>
      </c>
      <c r="K802" s="1">
        <v>4</v>
      </c>
      <c r="L802" s="1">
        <v>525393</v>
      </c>
      <c r="M802" s="1" t="s">
        <v>150</v>
      </c>
      <c r="N802" s="1">
        <v>4</v>
      </c>
      <c r="O802" s="1">
        <v>0</v>
      </c>
      <c r="R802" s="1">
        <v>4</v>
      </c>
      <c r="S802" s="1">
        <v>4</v>
      </c>
      <c r="T802" s="1">
        <v>4</v>
      </c>
      <c r="W802" s="1">
        <v>0</v>
      </c>
      <c r="AA802" s="10">
        <v>0</v>
      </c>
      <c r="AB802" s="10">
        <v>0</v>
      </c>
      <c r="AC802" s="1">
        <v>4</v>
      </c>
    </row>
    <row r="803" spans="1:29" x14ac:dyDescent="0.2">
      <c r="A803" s="9">
        <v>44634</v>
      </c>
      <c r="B803" s="1" t="s">
        <v>143</v>
      </c>
      <c r="C803" s="1" t="s">
        <v>1429</v>
      </c>
      <c r="D803" s="1" t="s">
        <v>1430</v>
      </c>
      <c r="E803" s="1" t="s">
        <v>148</v>
      </c>
      <c r="G803" s="1" t="s">
        <v>1431</v>
      </c>
      <c r="H803" s="1">
        <v>13</v>
      </c>
      <c r="I803" s="1" t="s">
        <v>1392</v>
      </c>
      <c r="J803" s="1" t="s">
        <v>146</v>
      </c>
      <c r="K803" s="1">
        <v>33</v>
      </c>
      <c r="N803" s="1">
        <v>33</v>
      </c>
      <c r="O803" s="1">
        <v>0</v>
      </c>
      <c r="R803" s="1">
        <v>33</v>
      </c>
      <c r="S803" s="1">
        <v>33</v>
      </c>
      <c r="T803" s="1">
        <v>0</v>
      </c>
      <c r="W803" s="1">
        <v>33</v>
      </c>
      <c r="AA803" s="10">
        <v>0</v>
      </c>
      <c r="AB803" s="10">
        <v>0</v>
      </c>
      <c r="AC803" s="1">
        <v>0</v>
      </c>
    </row>
    <row r="804" spans="1:29" hidden="1" x14ac:dyDescent="0.2">
      <c r="A804" s="9">
        <v>44634</v>
      </c>
      <c r="B804" s="1" t="s">
        <v>143</v>
      </c>
      <c r="C804" s="1" t="s">
        <v>1432</v>
      </c>
      <c r="D804" s="1" t="s">
        <v>9</v>
      </c>
      <c r="E804" s="1" t="s">
        <v>165</v>
      </c>
      <c r="G804" s="1">
        <v>79822023</v>
      </c>
      <c r="H804" s="1">
        <v>49</v>
      </c>
      <c r="I804" s="1" t="s">
        <v>96</v>
      </c>
      <c r="J804" s="1" t="s">
        <v>146</v>
      </c>
      <c r="K804" s="1">
        <v>2</v>
      </c>
      <c r="N804" s="1">
        <v>2</v>
      </c>
      <c r="O804" s="1">
        <v>2</v>
      </c>
      <c r="R804" s="1">
        <v>0</v>
      </c>
      <c r="S804" s="1">
        <v>2</v>
      </c>
      <c r="T804" s="1">
        <v>0</v>
      </c>
      <c r="W804" s="1">
        <v>2</v>
      </c>
      <c r="AA804" s="10">
        <v>0</v>
      </c>
      <c r="AB804" s="10">
        <v>0</v>
      </c>
      <c r="AC804" s="1">
        <v>-2</v>
      </c>
    </row>
    <row r="805" spans="1:29" hidden="1" x14ac:dyDescent="0.2">
      <c r="A805" s="9">
        <v>44635</v>
      </c>
      <c r="B805" s="1" t="s">
        <v>143</v>
      </c>
      <c r="C805" s="1" t="s">
        <v>1433</v>
      </c>
      <c r="D805" s="1" t="s">
        <v>9</v>
      </c>
      <c r="E805" s="1" t="s">
        <v>165</v>
      </c>
      <c r="G805" s="1">
        <v>79823995</v>
      </c>
      <c r="H805" s="1">
        <v>39</v>
      </c>
      <c r="I805" s="1" t="s">
        <v>103</v>
      </c>
      <c r="J805" s="1" t="s">
        <v>146</v>
      </c>
      <c r="K805" s="1">
        <v>6</v>
      </c>
      <c r="N805" s="1">
        <v>6</v>
      </c>
      <c r="O805" s="1">
        <v>6</v>
      </c>
      <c r="R805" s="1">
        <v>0</v>
      </c>
      <c r="S805" s="1">
        <v>6</v>
      </c>
      <c r="T805" s="1">
        <v>0</v>
      </c>
      <c r="W805" s="1">
        <v>6</v>
      </c>
      <c r="AA805" s="10">
        <v>0</v>
      </c>
      <c r="AB805" s="10">
        <v>0</v>
      </c>
      <c r="AC805" s="1">
        <v>-6</v>
      </c>
    </row>
    <row r="806" spans="1:29" hidden="1" x14ac:dyDescent="0.2">
      <c r="A806" s="9">
        <v>44635</v>
      </c>
      <c r="B806" s="1" t="s">
        <v>143</v>
      </c>
      <c r="C806" s="1" t="s">
        <v>1434</v>
      </c>
      <c r="D806" s="1" t="s">
        <v>27</v>
      </c>
      <c r="E806" s="1" t="s">
        <v>165</v>
      </c>
      <c r="G806" s="1" t="s">
        <v>1435</v>
      </c>
      <c r="H806" s="1">
        <v>75</v>
      </c>
      <c r="I806" s="1" t="s">
        <v>99</v>
      </c>
      <c r="J806" s="1" t="s">
        <v>146</v>
      </c>
      <c r="K806" s="1">
        <v>2</v>
      </c>
      <c r="N806" s="1">
        <v>2</v>
      </c>
      <c r="O806" s="1">
        <v>2</v>
      </c>
      <c r="R806" s="1">
        <v>0</v>
      </c>
      <c r="S806" s="1">
        <v>2</v>
      </c>
      <c r="T806" s="1">
        <v>0</v>
      </c>
      <c r="W806" s="1">
        <v>2</v>
      </c>
      <c r="AA806" s="10">
        <v>0</v>
      </c>
      <c r="AB806" s="10">
        <v>0</v>
      </c>
      <c r="AC806" s="1">
        <v>-2</v>
      </c>
    </row>
    <row r="807" spans="1:29" hidden="1" x14ac:dyDescent="0.2">
      <c r="A807" s="9">
        <v>44635</v>
      </c>
      <c r="B807" s="1" t="s">
        <v>143</v>
      </c>
      <c r="C807" s="1" t="s">
        <v>1436</v>
      </c>
      <c r="D807" s="1" t="s">
        <v>6</v>
      </c>
      <c r="E807" s="1" t="s">
        <v>165</v>
      </c>
      <c r="G807" s="1" t="s">
        <v>1437</v>
      </c>
      <c r="H807" s="1">
        <v>20</v>
      </c>
      <c r="I807" s="1" t="s">
        <v>101</v>
      </c>
      <c r="J807" s="1" t="s">
        <v>146</v>
      </c>
      <c r="K807" s="1">
        <v>1</v>
      </c>
      <c r="M807" s="1" t="s">
        <v>6</v>
      </c>
      <c r="N807" s="1">
        <v>1</v>
      </c>
      <c r="O807" s="1">
        <v>1</v>
      </c>
      <c r="R807" s="1">
        <v>0</v>
      </c>
      <c r="S807" s="1">
        <v>1</v>
      </c>
      <c r="T807" s="1">
        <v>0</v>
      </c>
      <c r="W807" s="1">
        <v>1</v>
      </c>
      <c r="AA807" s="10">
        <v>0</v>
      </c>
      <c r="AB807" s="10">
        <v>0</v>
      </c>
      <c r="AC807" s="1">
        <v>-1</v>
      </c>
    </row>
    <row r="808" spans="1:29" hidden="1" x14ac:dyDescent="0.2">
      <c r="A808" s="9">
        <v>44635</v>
      </c>
      <c r="B808" s="1" t="s">
        <v>143</v>
      </c>
      <c r="C808" s="1" t="s">
        <v>1438</v>
      </c>
      <c r="D808" s="1" t="s">
        <v>6</v>
      </c>
      <c r="E808" s="1" t="s">
        <v>165</v>
      </c>
      <c r="G808" s="1" t="s">
        <v>1439</v>
      </c>
      <c r="H808" s="1">
        <v>29</v>
      </c>
      <c r="I808" s="1" t="s">
        <v>102</v>
      </c>
      <c r="J808" s="1" t="s">
        <v>146</v>
      </c>
      <c r="K808" s="1">
        <v>1</v>
      </c>
      <c r="M808" s="1" t="s">
        <v>6</v>
      </c>
      <c r="N808" s="1">
        <v>1</v>
      </c>
      <c r="O808" s="1">
        <v>1</v>
      </c>
      <c r="R808" s="1">
        <v>0</v>
      </c>
      <c r="S808" s="1">
        <v>1</v>
      </c>
      <c r="T808" s="1">
        <v>0</v>
      </c>
      <c r="W808" s="1">
        <v>1</v>
      </c>
      <c r="AA808" s="10">
        <v>0</v>
      </c>
      <c r="AB808" s="10">
        <v>0</v>
      </c>
      <c r="AC808" s="1">
        <v>-1</v>
      </c>
    </row>
    <row r="809" spans="1:29" x14ac:dyDescent="0.2">
      <c r="A809" s="9">
        <v>44635</v>
      </c>
      <c r="B809" s="1" t="s">
        <v>143</v>
      </c>
      <c r="C809" s="1" t="s">
        <v>1440</v>
      </c>
      <c r="D809" s="1" t="s">
        <v>17</v>
      </c>
      <c r="E809" s="1" t="s">
        <v>148</v>
      </c>
      <c r="G809" s="1">
        <v>5800731794</v>
      </c>
      <c r="H809" s="1">
        <v>68</v>
      </c>
      <c r="I809" s="1" t="s">
        <v>149</v>
      </c>
      <c r="J809" s="1" t="s">
        <v>146</v>
      </c>
      <c r="K809" s="1">
        <v>7</v>
      </c>
      <c r="M809" s="1" t="s">
        <v>150</v>
      </c>
      <c r="N809" s="1">
        <v>7</v>
      </c>
      <c r="O809" s="1">
        <v>0</v>
      </c>
      <c r="R809" s="1">
        <v>7</v>
      </c>
      <c r="S809" s="1">
        <v>7</v>
      </c>
      <c r="T809" s="1">
        <v>0</v>
      </c>
      <c r="W809" s="1">
        <v>7</v>
      </c>
      <c r="AA809" s="10">
        <v>0</v>
      </c>
      <c r="AB809" s="10">
        <v>0</v>
      </c>
      <c r="AC809" s="1">
        <v>0</v>
      </c>
    </row>
    <row r="810" spans="1:29" hidden="1" x14ac:dyDescent="0.2">
      <c r="A810" s="9">
        <v>44635</v>
      </c>
      <c r="B810" s="1" t="s">
        <v>143</v>
      </c>
      <c r="C810" s="1" t="s">
        <v>1441</v>
      </c>
      <c r="D810" s="1" t="s">
        <v>458</v>
      </c>
      <c r="E810" s="1" t="s">
        <v>145</v>
      </c>
      <c r="F810" s="1">
        <v>548359</v>
      </c>
      <c r="G810" s="1" t="s">
        <v>1442</v>
      </c>
      <c r="H810" s="1">
        <v>36</v>
      </c>
      <c r="I810" s="1" t="s">
        <v>263</v>
      </c>
      <c r="J810" s="1" t="s">
        <v>146</v>
      </c>
      <c r="K810" s="1">
        <v>1</v>
      </c>
      <c r="M810" s="1" t="s">
        <v>6</v>
      </c>
      <c r="N810" s="1">
        <v>1</v>
      </c>
      <c r="O810" s="1">
        <v>0</v>
      </c>
      <c r="R810" s="1">
        <v>1</v>
      </c>
      <c r="S810" s="1">
        <v>1</v>
      </c>
      <c r="T810" s="1">
        <v>1</v>
      </c>
      <c r="W810" s="1">
        <v>0</v>
      </c>
      <c r="AA810" s="10">
        <v>0</v>
      </c>
      <c r="AB810" s="10">
        <v>0</v>
      </c>
      <c r="AC810" s="1">
        <v>1</v>
      </c>
    </row>
    <row r="811" spans="1:29" hidden="1" x14ac:dyDescent="0.2">
      <c r="A811" s="9">
        <v>44635</v>
      </c>
      <c r="B811" s="1" t="s">
        <v>143</v>
      </c>
      <c r="C811" s="1" t="s">
        <v>1443</v>
      </c>
      <c r="D811" s="1" t="s">
        <v>27</v>
      </c>
      <c r="E811" s="1" t="s">
        <v>165</v>
      </c>
      <c r="G811" s="1" t="s">
        <v>1444</v>
      </c>
      <c r="H811" s="1">
        <v>14</v>
      </c>
      <c r="I811" s="1" t="s">
        <v>98</v>
      </c>
      <c r="J811" s="1" t="s">
        <v>146</v>
      </c>
      <c r="K811" s="1">
        <v>1</v>
      </c>
      <c r="N811" s="1">
        <v>1</v>
      </c>
      <c r="O811" s="1">
        <v>1</v>
      </c>
      <c r="R811" s="1">
        <v>0</v>
      </c>
      <c r="S811" s="1">
        <v>1</v>
      </c>
      <c r="T811" s="1">
        <v>0</v>
      </c>
      <c r="W811" s="1">
        <v>1</v>
      </c>
      <c r="AA811" s="10">
        <v>0</v>
      </c>
      <c r="AB811" s="10">
        <v>0</v>
      </c>
      <c r="AC811" s="1">
        <v>-1</v>
      </c>
    </row>
    <row r="812" spans="1:29" hidden="1" x14ac:dyDescent="0.2">
      <c r="A812" s="9">
        <v>44635</v>
      </c>
      <c r="B812" s="1" t="s">
        <v>143</v>
      </c>
      <c r="C812" s="1" t="s">
        <v>1445</v>
      </c>
      <c r="D812" s="1" t="s">
        <v>112</v>
      </c>
      <c r="E812" s="1" t="s">
        <v>145</v>
      </c>
      <c r="F812" s="1">
        <v>22015822</v>
      </c>
      <c r="G812" s="1">
        <v>22015822</v>
      </c>
      <c r="H812" s="1">
        <v>18</v>
      </c>
      <c r="I812" s="1" t="s">
        <v>1140</v>
      </c>
      <c r="J812" s="1" t="s">
        <v>146</v>
      </c>
      <c r="K812" s="1">
        <v>1</v>
      </c>
      <c r="M812" s="1" t="s">
        <v>6</v>
      </c>
      <c r="N812" s="1">
        <v>1</v>
      </c>
      <c r="O812" s="1">
        <v>0</v>
      </c>
      <c r="R812" s="1">
        <v>1</v>
      </c>
      <c r="S812" s="1">
        <v>1</v>
      </c>
      <c r="T812" s="1">
        <v>1</v>
      </c>
      <c r="W812" s="1">
        <v>0</v>
      </c>
      <c r="AA812" s="10">
        <v>0</v>
      </c>
      <c r="AB812" s="10">
        <v>0</v>
      </c>
      <c r="AC812" s="1">
        <v>1</v>
      </c>
    </row>
    <row r="813" spans="1:29" hidden="1" x14ac:dyDescent="0.2">
      <c r="A813" s="9">
        <v>44635</v>
      </c>
      <c r="B813" s="1" t="s">
        <v>143</v>
      </c>
      <c r="C813" s="1" t="s">
        <v>1446</v>
      </c>
      <c r="D813" s="1" t="s">
        <v>6</v>
      </c>
      <c r="E813" s="1" t="s">
        <v>165</v>
      </c>
      <c r="G813" s="1" t="s">
        <v>1447</v>
      </c>
      <c r="H813" s="1">
        <v>20</v>
      </c>
      <c r="I813" s="1" t="s">
        <v>97</v>
      </c>
      <c r="J813" s="1" t="s">
        <v>146</v>
      </c>
      <c r="K813" s="1">
        <v>1</v>
      </c>
      <c r="M813" s="1" t="s">
        <v>6</v>
      </c>
      <c r="N813" s="1">
        <v>1</v>
      </c>
      <c r="O813" s="1">
        <v>1</v>
      </c>
      <c r="R813" s="1">
        <v>0</v>
      </c>
      <c r="S813" s="1">
        <v>1</v>
      </c>
      <c r="T813" s="1">
        <v>0</v>
      </c>
      <c r="W813" s="1">
        <v>1</v>
      </c>
      <c r="AA813" s="10">
        <v>0</v>
      </c>
      <c r="AB813" s="10">
        <v>0</v>
      </c>
      <c r="AC813" s="1">
        <v>-1</v>
      </c>
    </row>
    <row r="814" spans="1:29" hidden="1" x14ac:dyDescent="0.2">
      <c r="A814" s="9">
        <v>44635</v>
      </c>
      <c r="B814" s="1" t="s">
        <v>143</v>
      </c>
      <c r="C814" s="1" t="s">
        <v>1448</v>
      </c>
      <c r="D814" s="1" t="s">
        <v>8</v>
      </c>
      <c r="E814" s="1" t="s">
        <v>145</v>
      </c>
      <c r="F814" s="1">
        <v>6200730738</v>
      </c>
      <c r="G814" s="1">
        <v>6200730738</v>
      </c>
      <c r="H814" s="1">
        <v>18</v>
      </c>
      <c r="I814" s="1" t="s">
        <v>44</v>
      </c>
      <c r="J814" s="1" t="s">
        <v>146</v>
      </c>
      <c r="K814" s="1">
        <v>10</v>
      </c>
      <c r="L814" s="1">
        <v>526304</v>
      </c>
      <c r="M814" s="1" t="s">
        <v>150</v>
      </c>
      <c r="N814" s="1">
        <v>10</v>
      </c>
      <c r="O814" s="1">
        <v>0</v>
      </c>
      <c r="R814" s="1">
        <v>10</v>
      </c>
      <c r="S814" s="1">
        <v>10</v>
      </c>
      <c r="T814" s="1">
        <v>10</v>
      </c>
      <c r="W814" s="1">
        <v>0</v>
      </c>
      <c r="AA814" s="10">
        <v>0</v>
      </c>
      <c r="AB814" s="10">
        <v>0</v>
      </c>
      <c r="AC814" s="1">
        <v>10</v>
      </c>
    </row>
    <row r="815" spans="1:29" hidden="1" x14ac:dyDescent="0.2">
      <c r="A815" s="9">
        <v>44635</v>
      </c>
      <c r="B815" s="1" t="s">
        <v>143</v>
      </c>
      <c r="C815" s="1" t="s">
        <v>1449</v>
      </c>
      <c r="D815" s="1" t="s">
        <v>18</v>
      </c>
      <c r="E815" s="1" t="s">
        <v>165</v>
      </c>
      <c r="F815" s="1">
        <v>90708219</v>
      </c>
      <c r="G815" s="1" t="s">
        <v>1450</v>
      </c>
      <c r="H815" s="1">
        <v>92</v>
      </c>
      <c r="I815" s="1" t="s">
        <v>35</v>
      </c>
      <c r="J815" s="1" t="s">
        <v>146</v>
      </c>
      <c r="K815" s="1">
        <v>2</v>
      </c>
      <c r="L815" s="1">
        <v>4.9721590100000102E+18</v>
      </c>
      <c r="N815" s="1">
        <v>2</v>
      </c>
      <c r="O815" s="1">
        <v>2</v>
      </c>
      <c r="R815" s="1">
        <v>0</v>
      </c>
      <c r="S815" s="1">
        <v>2</v>
      </c>
      <c r="T815" s="1">
        <v>0</v>
      </c>
      <c r="W815" s="1">
        <v>2</v>
      </c>
      <c r="AA815" s="10">
        <v>0</v>
      </c>
      <c r="AB815" s="10">
        <v>0</v>
      </c>
      <c r="AC815" s="1">
        <v>-2</v>
      </c>
    </row>
    <row r="816" spans="1:29" hidden="1" x14ac:dyDescent="0.2">
      <c r="A816" s="9">
        <v>44635</v>
      </c>
      <c r="B816" s="1" t="s">
        <v>143</v>
      </c>
      <c r="C816" s="1" t="s">
        <v>1451</v>
      </c>
      <c r="D816" s="1" t="s">
        <v>346</v>
      </c>
      <c r="E816" s="1" t="s">
        <v>165</v>
      </c>
      <c r="G816" s="1" t="s">
        <v>1452</v>
      </c>
      <c r="H816" s="1">
        <v>18</v>
      </c>
      <c r="I816" s="1" t="s">
        <v>44</v>
      </c>
      <c r="J816" s="1" t="s">
        <v>146</v>
      </c>
      <c r="K816" s="1">
        <v>10</v>
      </c>
      <c r="N816" s="1">
        <v>10</v>
      </c>
      <c r="O816" s="1">
        <v>0</v>
      </c>
      <c r="R816" s="1">
        <v>10</v>
      </c>
      <c r="S816" s="1">
        <v>10</v>
      </c>
      <c r="T816" s="1">
        <v>10</v>
      </c>
      <c r="W816" s="1">
        <v>0</v>
      </c>
      <c r="AA816" s="10">
        <v>0</v>
      </c>
      <c r="AB816" s="10">
        <v>0</v>
      </c>
      <c r="AC816" s="1">
        <v>10</v>
      </c>
    </row>
    <row r="817" spans="1:29" hidden="1" x14ac:dyDescent="0.2">
      <c r="A817" s="9">
        <v>44635</v>
      </c>
      <c r="B817" s="1" t="s">
        <v>143</v>
      </c>
      <c r="C817" s="1" t="s">
        <v>1453</v>
      </c>
      <c r="D817" s="1" t="s">
        <v>6</v>
      </c>
      <c r="E817" s="1" t="s">
        <v>165</v>
      </c>
      <c r="G817" s="1" t="s">
        <v>530</v>
      </c>
      <c r="H817" s="1">
        <v>68</v>
      </c>
      <c r="I817" s="1" t="s">
        <v>100</v>
      </c>
      <c r="J817" s="1" t="s">
        <v>146</v>
      </c>
      <c r="K817" s="1">
        <v>1</v>
      </c>
      <c r="M817" s="1" t="s">
        <v>6</v>
      </c>
      <c r="N817" s="1">
        <v>1</v>
      </c>
      <c r="O817" s="1">
        <v>1</v>
      </c>
      <c r="R817" s="1">
        <v>0</v>
      </c>
      <c r="S817" s="1">
        <v>1</v>
      </c>
      <c r="T817" s="1">
        <v>0</v>
      </c>
      <c r="W817" s="1">
        <v>1</v>
      </c>
      <c r="AA817" s="10">
        <v>0</v>
      </c>
      <c r="AB817" s="10">
        <v>0</v>
      </c>
      <c r="AC817" s="1">
        <v>-1</v>
      </c>
    </row>
    <row r="818" spans="1:29" hidden="1" x14ac:dyDescent="0.2">
      <c r="A818" s="9">
        <v>44635</v>
      </c>
      <c r="B818" s="1" t="s">
        <v>143</v>
      </c>
      <c r="C818" s="1" t="s">
        <v>1454</v>
      </c>
      <c r="D818" s="1" t="s">
        <v>6</v>
      </c>
      <c r="E818" s="1" t="s">
        <v>165</v>
      </c>
      <c r="G818" s="1" t="s">
        <v>1455</v>
      </c>
      <c r="H818" s="1">
        <v>4</v>
      </c>
      <c r="I818" s="1" t="s">
        <v>1456</v>
      </c>
      <c r="J818" s="1" t="s">
        <v>146</v>
      </c>
      <c r="K818" s="1">
        <v>2</v>
      </c>
      <c r="M818" s="1" t="s">
        <v>6</v>
      </c>
      <c r="N818" s="1">
        <v>2</v>
      </c>
      <c r="O818" s="1">
        <v>0</v>
      </c>
      <c r="R818" s="1">
        <v>2</v>
      </c>
      <c r="S818" s="1">
        <v>2</v>
      </c>
      <c r="T818" s="1">
        <v>0</v>
      </c>
      <c r="W818" s="1">
        <v>2</v>
      </c>
      <c r="AA818" s="10">
        <v>0</v>
      </c>
      <c r="AB818" s="10">
        <v>0</v>
      </c>
      <c r="AC818" s="1">
        <v>0</v>
      </c>
    </row>
    <row r="819" spans="1:29" hidden="1" x14ac:dyDescent="0.2">
      <c r="A819" s="9">
        <v>44635</v>
      </c>
      <c r="B819" s="1" t="s">
        <v>143</v>
      </c>
      <c r="C819" s="1" t="s">
        <v>1457</v>
      </c>
      <c r="D819" s="1" t="s">
        <v>6</v>
      </c>
      <c r="E819" s="1" t="s">
        <v>165</v>
      </c>
      <c r="G819" s="1" t="s">
        <v>530</v>
      </c>
      <c r="H819" s="1">
        <v>68</v>
      </c>
      <c r="I819" s="1" t="s">
        <v>37</v>
      </c>
      <c r="J819" s="1" t="s">
        <v>146</v>
      </c>
      <c r="K819" s="1">
        <v>1</v>
      </c>
      <c r="M819" s="1" t="s">
        <v>6</v>
      </c>
      <c r="N819" s="1">
        <v>1</v>
      </c>
      <c r="O819" s="1">
        <v>1</v>
      </c>
      <c r="R819" s="1">
        <v>0</v>
      </c>
      <c r="S819" s="1">
        <v>1</v>
      </c>
      <c r="T819" s="1">
        <v>0</v>
      </c>
      <c r="W819" s="1">
        <v>1</v>
      </c>
      <c r="AA819" s="10">
        <v>0</v>
      </c>
      <c r="AB819" s="10">
        <v>0</v>
      </c>
      <c r="AC819" s="1">
        <v>-1</v>
      </c>
    </row>
    <row r="820" spans="1:29" hidden="1" x14ac:dyDescent="0.2">
      <c r="A820" s="9">
        <v>44635</v>
      </c>
      <c r="B820" s="1" t="s">
        <v>143</v>
      </c>
      <c r="C820" s="1" t="s">
        <v>1458</v>
      </c>
      <c r="D820" s="1" t="s">
        <v>8</v>
      </c>
      <c r="E820" s="1" t="s">
        <v>145</v>
      </c>
      <c r="F820" s="1">
        <v>6200729953</v>
      </c>
      <c r="G820" s="1">
        <v>6200729953</v>
      </c>
      <c r="H820" s="1">
        <v>18</v>
      </c>
      <c r="I820" s="1" t="s">
        <v>284</v>
      </c>
      <c r="J820" s="1" t="s">
        <v>146</v>
      </c>
      <c r="K820" s="1">
        <v>7</v>
      </c>
      <c r="L820" s="1">
        <v>525766</v>
      </c>
      <c r="M820" s="1" t="s">
        <v>150</v>
      </c>
      <c r="N820" s="1">
        <v>7</v>
      </c>
      <c r="O820" s="1">
        <v>0</v>
      </c>
      <c r="R820" s="1">
        <v>7</v>
      </c>
      <c r="S820" s="1">
        <v>7</v>
      </c>
      <c r="T820" s="1">
        <v>7</v>
      </c>
      <c r="W820" s="1">
        <v>0</v>
      </c>
      <c r="AA820" s="10">
        <v>0</v>
      </c>
      <c r="AB820" s="10">
        <v>0</v>
      </c>
      <c r="AC820" s="1">
        <v>7</v>
      </c>
    </row>
    <row r="821" spans="1:29" hidden="1" x14ac:dyDescent="0.2">
      <c r="A821" s="9">
        <v>44635</v>
      </c>
      <c r="B821" s="1" t="s">
        <v>143</v>
      </c>
      <c r="C821" s="1" t="s">
        <v>1459</v>
      </c>
      <c r="D821" s="1" t="s">
        <v>15</v>
      </c>
      <c r="E821" s="1" t="s">
        <v>165</v>
      </c>
      <c r="F821" s="1">
        <v>11387</v>
      </c>
      <c r="G821" s="1" t="s">
        <v>1460</v>
      </c>
      <c r="H821" s="1">
        <v>60</v>
      </c>
      <c r="I821" s="1" t="s">
        <v>46</v>
      </c>
      <c r="J821" s="1" t="s">
        <v>146</v>
      </c>
      <c r="K821" s="1">
        <v>7</v>
      </c>
      <c r="L821" s="1">
        <v>4.9604570100000102E+18</v>
      </c>
      <c r="N821" s="1">
        <v>7</v>
      </c>
      <c r="O821" s="1">
        <v>7</v>
      </c>
      <c r="P821" s="1" t="s">
        <v>852</v>
      </c>
      <c r="R821" s="1">
        <v>0</v>
      </c>
      <c r="S821" s="1">
        <v>7</v>
      </c>
      <c r="T821" s="1">
        <v>0</v>
      </c>
      <c r="W821" s="1">
        <v>7</v>
      </c>
      <c r="AA821" s="10">
        <v>0</v>
      </c>
      <c r="AB821" s="10">
        <v>0</v>
      </c>
      <c r="AC821" s="1">
        <v>-7</v>
      </c>
    </row>
    <row r="822" spans="1:29" hidden="1" x14ac:dyDescent="0.2">
      <c r="A822" s="9">
        <v>44635</v>
      </c>
      <c r="B822" s="1" t="s">
        <v>143</v>
      </c>
      <c r="C822" s="1" t="s">
        <v>1461</v>
      </c>
      <c r="D822" s="1" t="s">
        <v>120</v>
      </c>
      <c r="E822" s="1" t="s">
        <v>145</v>
      </c>
      <c r="F822" s="1">
        <v>220304543</v>
      </c>
      <c r="G822" s="1">
        <v>87422</v>
      </c>
      <c r="H822" s="1">
        <v>36</v>
      </c>
      <c r="I822" s="1" t="s">
        <v>235</v>
      </c>
      <c r="J822" s="1" t="s">
        <v>146</v>
      </c>
      <c r="K822" s="1">
        <v>1</v>
      </c>
      <c r="M822" s="1" t="s">
        <v>6</v>
      </c>
      <c r="N822" s="1">
        <v>1</v>
      </c>
      <c r="O822" s="1">
        <v>0</v>
      </c>
      <c r="R822" s="1">
        <v>1</v>
      </c>
      <c r="S822" s="1">
        <v>1</v>
      </c>
      <c r="T822" s="1">
        <v>0</v>
      </c>
      <c r="W822" s="1">
        <v>1</v>
      </c>
      <c r="AA822" s="10">
        <v>0</v>
      </c>
      <c r="AB822" s="10">
        <v>0</v>
      </c>
      <c r="AC822" s="1">
        <v>0</v>
      </c>
    </row>
    <row r="823" spans="1:29" hidden="1" x14ac:dyDescent="0.2">
      <c r="A823" s="9">
        <v>44635</v>
      </c>
      <c r="B823" s="1" t="s">
        <v>143</v>
      </c>
      <c r="C823" s="1" t="s">
        <v>1462</v>
      </c>
      <c r="D823" s="1" t="s">
        <v>708</v>
      </c>
      <c r="E823" s="1" t="s">
        <v>145</v>
      </c>
      <c r="F823" s="1">
        <v>2203004098</v>
      </c>
      <c r="G823" s="1" t="s">
        <v>1463</v>
      </c>
      <c r="H823" s="1">
        <v>18</v>
      </c>
      <c r="I823" s="1" t="s">
        <v>141</v>
      </c>
      <c r="J823" s="1" t="s">
        <v>146</v>
      </c>
      <c r="K823" s="1">
        <v>1</v>
      </c>
      <c r="M823" s="1" t="s">
        <v>6</v>
      </c>
      <c r="N823" s="1">
        <v>1</v>
      </c>
      <c r="O823" s="1">
        <v>0</v>
      </c>
      <c r="R823" s="1">
        <v>1</v>
      </c>
      <c r="S823" s="1">
        <v>1</v>
      </c>
      <c r="T823" s="1">
        <v>0</v>
      </c>
      <c r="W823" s="1">
        <v>1</v>
      </c>
      <c r="AA823" s="10">
        <v>0</v>
      </c>
      <c r="AB823" s="10">
        <v>0</v>
      </c>
      <c r="AC823" s="1">
        <v>0</v>
      </c>
    </row>
    <row r="824" spans="1:29" hidden="1" x14ac:dyDescent="0.2">
      <c r="A824" s="9">
        <v>44635</v>
      </c>
      <c r="B824" s="1" t="s">
        <v>143</v>
      </c>
      <c r="C824" s="1" t="s">
        <v>1464</v>
      </c>
      <c r="D824" s="1" t="s">
        <v>17</v>
      </c>
      <c r="E824" s="1" t="s">
        <v>145</v>
      </c>
      <c r="F824" s="1">
        <v>5800726644</v>
      </c>
      <c r="G824" s="1">
        <v>5800726644</v>
      </c>
      <c r="H824" s="1">
        <v>36</v>
      </c>
      <c r="I824" s="1" t="s">
        <v>167</v>
      </c>
      <c r="J824" s="1" t="s">
        <v>146</v>
      </c>
      <c r="K824" s="1">
        <v>2</v>
      </c>
      <c r="L824" s="1">
        <v>526187</v>
      </c>
      <c r="M824" s="1" t="s">
        <v>150</v>
      </c>
      <c r="N824" s="1">
        <v>2</v>
      </c>
      <c r="O824" s="1">
        <v>0</v>
      </c>
      <c r="R824" s="1">
        <v>2</v>
      </c>
      <c r="S824" s="1">
        <v>2</v>
      </c>
      <c r="T824" s="1">
        <v>3</v>
      </c>
      <c r="W824" s="1">
        <v>-1</v>
      </c>
      <c r="AA824" s="10">
        <v>0</v>
      </c>
      <c r="AB824" s="10">
        <v>0</v>
      </c>
      <c r="AC824" s="1">
        <v>3</v>
      </c>
    </row>
    <row r="825" spans="1:29" hidden="1" x14ac:dyDescent="0.2">
      <c r="A825" s="9">
        <v>44635</v>
      </c>
      <c r="B825" s="1" t="s">
        <v>143</v>
      </c>
      <c r="C825" s="1" t="s">
        <v>1465</v>
      </c>
      <c r="D825" s="1" t="s">
        <v>17</v>
      </c>
      <c r="E825" s="1" t="s">
        <v>145</v>
      </c>
      <c r="F825" s="1">
        <v>5800726642</v>
      </c>
      <c r="G825" s="1">
        <v>5800726642</v>
      </c>
      <c r="H825" s="1">
        <v>18</v>
      </c>
      <c r="I825" s="1" t="s">
        <v>141</v>
      </c>
      <c r="J825" s="1" t="s">
        <v>146</v>
      </c>
      <c r="K825" s="1">
        <v>4</v>
      </c>
      <c r="L825" s="1">
        <v>525665</v>
      </c>
      <c r="M825" s="1" t="s">
        <v>150</v>
      </c>
      <c r="N825" s="1">
        <v>4</v>
      </c>
      <c r="O825" s="1">
        <v>0</v>
      </c>
      <c r="R825" s="1">
        <v>4</v>
      </c>
      <c r="S825" s="1">
        <v>4</v>
      </c>
      <c r="T825" s="1">
        <v>5</v>
      </c>
      <c r="W825" s="1">
        <v>-1</v>
      </c>
      <c r="AA825" s="10">
        <v>0</v>
      </c>
      <c r="AB825" s="10">
        <v>0</v>
      </c>
      <c r="AC825" s="1">
        <v>5</v>
      </c>
    </row>
    <row r="826" spans="1:29" hidden="1" x14ac:dyDescent="0.2">
      <c r="A826" s="9">
        <v>44635</v>
      </c>
      <c r="B826" s="1" t="s">
        <v>143</v>
      </c>
      <c r="C826" s="1" t="s">
        <v>1466</v>
      </c>
      <c r="D826" s="1" t="s">
        <v>17</v>
      </c>
      <c r="E826" s="1" t="s">
        <v>145</v>
      </c>
      <c r="F826" s="1">
        <v>5800726643</v>
      </c>
      <c r="G826" s="1">
        <v>5800726643</v>
      </c>
      <c r="H826" s="1">
        <v>18</v>
      </c>
      <c r="I826" s="1" t="s">
        <v>141</v>
      </c>
      <c r="J826" s="1" t="s">
        <v>146</v>
      </c>
      <c r="K826" s="1">
        <v>9</v>
      </c>
      <c r="L826" s="1">
        <v>525665</v>
      </c>
      <c r="M826" s="1" t="s">
        <v>150</v>
      </c>
      <c r="N826" s="1">
        <v>9</v>
      </c>
      <c r="O826" s="1">
        <v>0</v>
      </c>
      <c r="R826" s="1">
        <v>9</v>
      </c>
      <c r="S826" s="1">
        <v>9</v>
      </c>
      <c r="T826" s="1">
        <v>9</v>
      </c>
      <c r="W826" s="1">
        <v>0</v>
      </c>
      <c r="AA826" s="10">
        <v>0</v>
      </c>
      <c r="AB826" s="10">
        <v>0</v>
      </c>
      <c r="AC826" s="1">
        <v>9</v>
      </c>
    </row>
    <row r="827" spans="1:29" hidden="1" x14ac:dyDescent="0.2">
      <c r="A827" s="9">
        <v>44635</v>
      </c>
      <c r="B827" s="1" t="s">
        <v>143</v>
      </c>
      <c r="C827" s="1" t="s">
        <v>1467</v>
      </c>
      <c r="D827" s="1" t="s">
        <v>17</v>
      </c>
      <c r="E827" s="1" t="s">
        <v>145</v>
      </c>
      <c r="F827" s="1">
        <v>5800726645</v>
      </c>
      <c r="G827" s="1">
        <v>5800726645</v>
      </c>
      <c r="H827" s="1">
        <v>36</v>
      </c>
      <c r="I827" s="1" t="s">
        <v>167</v>
      </c>
      <c r="J827" s="1" t="s">
        <v>146</v>
      </c>
      <c r="K827" s="1">
        <v>8</v>
      </c>
      <c r="L827" s="1">
        <v>526187</v>
      </c>
      <c r="M827" s="1" t="s">
        <v>150</v>
      </c>
      <c r="N827" s="1">
        <v>8</v>
      </c>
      <c r="O827" s="1">
        <v>0</v>
      </c>
      <c r="R827" s="1">
        <v>8</v>
      </c>
      <c r="S827" s="1">
        <v>8</v>
      </c>
      <c r="T827" s="1">
        <v>9</v>
      </c>
      <c r="W827" s="1">
        <v>-1</v>
      </c>
      <c r="AA827" s="10">
        <v>0</v>
      </c>
      <c r="AB827" s="10">
        <v>0</v>
      </c>
      <c r="AC827" s="1">
        <v>9</v>
      </c>
    </row>
    <row r="828" spans="1:29" hidden="1" x14ac:dyDescent="0.2">
      <c r="A828" s="9">
        <v>44635</v>
      </c>
      <c r="B828" s="1" t="s">
        <v>143</v>
      </c>
      <c r="C828" s="1" t="s">
        <v>1468</v>
      </c>
      <c r="D828" s="1" t="s">
        <v>162</v>
      </c>
      <c r="E828" s="1" t="s">
        <v>145</v>
      </c>
      <c r="F828" s="1">
        <v>1542530</v>
      </c>
      <c r="G828" s="1">
        <v>11130752359</v>
      </c>
      <c r="H828" s="1">
        <v>18</v>
      </c>
      <c r="I828" s="1" t="s">
        <v>44</v>
      </c>
      <c r="J828" s="1" t="s">
        <v>146</v>
      </c>
      <c r="K828" s="1">
        <v>1</v>
      </c>
      <c r="M828" s="1" t="s">
        <v>6</v>
      </c>
      <c r="N828" s="1">
        <v>1</v>
      </c>
      <c r="O828" s="1">
        <v>0</v>
      </c>
      <c r="R828" s="1">
        <v>1</v>
      </c>
      <c r="S828" s="1">
        <v>1</v>
      </c>
      <c r="T828" s="1">
        <v>0</v>
      </c>
      <c r="W828" s="1">
        <v>1</v>
      </c>
      <c r="AA828" s="10">
        <v>0</v>
      </c>
      <c r="AB828" s="10">
        <v>0</v>
      </c>
      <c r="AC828" s="1">
        <v>0</v>
      </c>
    </row>
    <row r="829" spans="1:29" hidden="1" x14ac:dyDescent="0.2">
      <c r="A829" s="9">
        <v>44636</v>
      </c>
      <c r="B829" s="1" t="s">
        <v>143</v>
      </c>
      <c r="C829" s="1" t="s">
        <v>1469</v>
      </c>
      <c r="D829" s="1" t="s">
        <v>138</v>
      </c>
      <c r="E829" s="1" t="s">
        <v>165</v>
      </c>
      <c r="G829" s="1" t="s">
        <v>1470</v>
      </c>
      <c r="H829" s="1">
        <v>18</v>
      </c>
      <c r="I829" s="1" t="s">
        <v>44</v>
      </c>
      <c r="J829" s="1" t="s">
        <v>146</v>
      </c>
      <c r="K829" s="1">
        <v>10</v>
      </c>
      <c r="N829" s="1">
        <v>10</v>
      </c>
      <c r="O829" s="1">
        <v>0</v>
      </c>
      <c r="R829" s="1">
        <v>10</v>
      </c>
      <c r="S829" s="1">
        <v>10</v>
      </c>
      <c r="T829" s="1">
        <v>0</v>
      </c>
      <c r="W829" s="1">
        <v>10</v>
      </c>
      <c r="AA829" s="10">
        <v>0</v>
      </c>
      <c r="AB829" s="10">
        <v>0</v>
      </c>
      <c r="AC829" s="1">
        <v>0</v>
      </c>
    </row>
    <row r="830" spans="1:29" x14ac:dyDescent="0.2">
      <c r="A830" s="9">
        <v>44636</v>
      </c>
      <c r="B830" s="1" t="s">
        <v>143</v>
      </c>
      <c r="C830" s="1" t="s">
        <v>1471</v>
      </c>
      <c r="D830" s="1" t="s">
        <v>17</v>
      </c>
      <c r="E830" s="1" t="s">
        <v>148</v>
      </c>
      <c r="G830" s="1">
        <v>5800732607</v>
      </c>
      <c r="H830" s="1">
        <v>68</v>
      </c>
      <c r="I830" s="1" t="s">
        <v>149</v>
      </c>
      <c r="J830" s="1" t="s">
        <v>146</v>
      </c>
      <c r="K830" s="1">
        <v>6</v>
      </c>
      <c r="M830" s="1" t="s">
        <v>150</v>
      </c>
      <c r="N830" s="1">
        <v>6</v>
      </c>
      <c r="O830" s="1">
        <v>0</v>
      </c>
      <c r="R830" s="1">
        <v>6</v>
      </c>
      <c r="S830" s="1">
        <v>6</v>
      </c>
      <c r="T830" s="1">
        <v>17</v>
      </c>
      <c r="W830" s="1">
        <v>-11</v>
      </c>
      <c r="AA830" s="10">
        <v>0</v>
      </c>
      <c r="AB830" s="10">
        <v>0</v>
      </c>
      <c r="AC830" s="1">
        <v>17</v>
      </c>
    </row>
    <row r="831" spans="1:29" x14ac:dyDescent="0.2">
      <c r="A831" s="9">
        <v>44636</v>
      </c>
      <c r="B831" s="1" t="s">
        <v>143</v>
      </c>
      <c r="C831" s="1" t="s">
        <v>1472</v>
      </c>
      <c r="D831" s="1" t="s">
        <v>17</v>
      </c>
      <c r="E831" s="1" t="s">
        <v>148</v>
      </c>
      <c r="G831" s="1" t="s">
        <v>1473</v>
      </c>
      <c r="H831" s="1">
        <v>18</v>
      </c>
      <c r="I831" s="1" t="s">
        <v>44</v>
      </c>
      <c r="J831" s="1" t="s">
        <v>146</v>
      </c>
      <c r="K831" s="1">
        <v>28</v>
      </c>
      <c r="M831" s="1" t="s">
        <v>150</v>
      </c>
      <c r="N831" s="1">
        <v>28</v>
      </c>
      <c r="O831" s="1">
        <v>0</v>
      </c>
      <c r="R831" s="1">
        <v>28</v>
      </c>
      <c r="S831" s="1">
        <v>28</v>
      </c>
      <c r="T831" s="1">
        <v>0</v>
      </c>
      <c r="W831" s="1">
        <v>28</v>
      </c>
      <c r="AA831" s="10">
        <v>0</v>
      </c>
      <c r="AB831" s="10">
        <v>0</v>
      </c>
      <c r="AC831" s="1">
        <v>0</v>
      </c>
    </row>
    <row r="832" spans="1:29" hidden="1" x14ac:dyDescent="0.2">
      <c r="A832" s="9">
        <v>44636</v>
      </c>
      <c r="B832" s="1" t="s">
        <v>143</v>
      </c>
      <c r="C832" s="1" t="s">
        <v>1474</v>
      </c>
      <c r="D832" s="1" t="s">
        <v>21</v>
      </c>
      <c r="E832" s="1" t="s">
        <v>145</v>
      </c>
      <c r="F832" s="1">
        <v>589762</v>
      </c>
      <c r="G832" s="1">
        <v>589762</v>
      </c>
      <c r="H832" s="1">
        <v>18</v>
      </c>
      <c r="I832" s="1" t="s">
        <v>44</v>
      </c>
      <c r="J832" s="1" t="s">
        <v>146</v>
      </c>
      <c r="K832" s="1">
        <v>5</v>
      </c>
      <c r="L832" s="1">
        <v>3776380315141130</v>
      </c>
      <c r="M832" s="1" t="s">
        <v>150</v>
      </c>
      <c r="N832" s="1">
        <v>5</v>
      </c>
      <c r="O832" s="1">
        <v>0</v>
      </c>
      <c r="R832" s="1">
        <v>5</v>
      </c>
      <c r="S832" s="1">
        <v>5</v>
      </c>
      <c r="T832" s="1">
        <v>5</v>
      </c>
      <c r="W832" s="1">
        <v>0</v>
      </c>
      <c r="AA832" s="10">
        <v>0</v>
      </c>
      <c r="AB832" s="10">
        <v>0</v>
      </c>
      <c r="AC832" s="1">
        <v>5</v>
      </c>
    </row>
    <row r="833" spans="1:29" hidden="1" x14ac:dyDescent="0.2">
      <c r="A833" s="9">
        <v>44636</v>
      </c>
      <c r="B833" s="1" t="s">
        <v>143</v>
      </c>
      <c r="C833" s="1" t="s">
        <v>1475</v>
      </c>
      <c r="D833" s="1" t="s">
        <v>6</v>
      </c>
      <c r="E833" s="1" t="s">
        <v>165</v>
      </c>
      <c r="G833" s="1" t="s">
        <v>1476</v>
      </c>
      <c r="H833" s="1">
        <v>71</v>
      </c>
      <c r="I833" s="1" t="s">
        <v>30</v>
      </c>
      <c r="J833" s="1" t="s">
        <v>146</v>
      </c>
      <c r="K833" s="1">
        <v>322</v>
      </c>
      <c r="M833" s="1" t="s">
        <v>6</v>
      </c>
      <c r="N833" s="1">
        <v>322</v>
      </c>
      <c r="O833" s="1">
        <v>3</v>
      </c>
      <c r="R833" s="1">
        <v>319</v>
      </c>
      <c r="S833" s="1">
        <v>322</v>
      </c>
      <c r="T833" s="1">
        <v>0</v>
      </c>
      <c r="W833" s="1">
        <v>322</v>
      </c>
      <c r="AA833" s="10">
        <v>0</v>
      </c>
      <c r="AB833" s="10">
        <v>0</v>
      </c>
      <c r="AC833" s="1">
        <v>-3</v>
      </c>
    </row>
    <row r="834" spans="1:29" hidden="1" x14ac:dyDescent="0.2">
      <c r="A834" s="9">
        <v>44636</v>
      </c>
      <c r="B834" s="1" t="s">
        <v>143</v>
      </c>
      <c r="C834" s="1" t="s">
        <v>1477</v>
      </c>
      <c r="D834" s="1" t="s">
        <v>554</v>
      </c>
      <c r="E834" s="1" t="s">
        <v>145</v>
      </c>
      <c r="F834" s="1">
        <v>344115</v>
      </c>
      <c r="G834" s="1">
        <v>344115</v>
      </c>
      <c r="H834" s="1">
        <v>36</v>
      </c>
      <c r="I834" s="1" t="s">
        <v>959</v>
      </c>
      <c r="J834" s="1" t="s">
        <v>146</v>
      </c>
      <c r="K834" s="1">
        <v>1</v>
      </c>
      <c r="M834" s="1" t="s">
        <v>6</v>
      </c>
      <c r="N834" s="1">
        <v>1</v>
      </c>
      <c r="O834" s="1">
        <v>0</v>
      </c>
      <c r="R834" s="1">
        <v>1</v>
      </c>
      <c r="S834" s="1">
        <v>1</v>
      </c>
      <c r="T834" s="1">
        <v>1</v>
      </c>
      <c r="W834" s="1">
        <v>0</v>
      </c>
      <c r="AA834" s="10">
        <v>0</v>
      </c>
      <c r="AB834" s="10">
        <v>0</v>
      </c>
      <c r="AC834" s="1">
        <v>1</v>
      </c>
    </row>
    <row r="835" spans="1:29" x14ac:dyDescent="0.2">
      <c r="A835" s="9">
        <v>44636</v>
      </c>
      <c r="B835" s="1" t="s">
        <v>143</v>
      </c>
      <c r="C835" s="1" t="s">
        <v>1478</v>
      </c>
      <c r="D835" s="1" t="s">
        <v>17</v>
      </c>
      <c r="E835" s="1" t="s">
        <v>148</v>
      </c>
      <c r="G835" s="1">
        <v>5800728306</v>
      </c>
      <c r="H835" s="1">
        <v>62</v>
      </c>
      <c r="I835" s="1" t="s">
        <v>636</v>
      </c>
      <c r="J835" s="1" t="s">
        <v>146</v>
      </c>
      <c r="K835" s="1">
        <v>33</v>
      </c>
      <c r="M835" s="1" t="s">
        <v>150</v>
      </c>
      <c r="N835" s="1">
        <v>33</v>
      </c>
      <c r="O835" s="1">
        <v>0</v>
      </c>
      <c r="R835" s="1">
        <v>33</v>
      </c>
      <c r="S835" s="1">
        <v>33</v>
      </c>
      <c r="T835" s="1">
        <v>0</v>
      </c>
      <c r="W835" s="1">
        <v>33</v>
      </c>
      <c r="AA835" s="10">
        <v>0</v>
      </c>
      <c r="AB835" s="10">
        <v>0</v>
      </c>
      <c r="AC835" s="1">
        <v>0</v>
      </c>
    </row>
    <row r="836" spans="1:29" x14ac:dyDescent="0.2">
      <c r="A836" s="9">
        <v>44636</v>
      </c>
      <c r="B836" s="1" t="s">
        <v>143</v>
      </c>
      <c r="C836" s="1" t="s">
        <v>1479</v>
      </c>
      <c r="D836" s="1" t="s">
        <v>17</v>
      </c>
      <c r="E836" s="1" t="s">
        <v>148</v>
      </c>
      <c r="G836" s="1">
        <v>5800728285</v>
      </c>
      <c r="H836" s="1">
        <v>63</v>
      </c>
      <c r="I836" s="1" t="s">
        <v>1480</v>
      </c>
      <c r="J836" s="1" t="s">
        <v>146</v>
      </c>
      <c r="K836" s="1">
        <v>33</v>
      </c>
      <c r="M836" s="1" t="s">
        <v>150</v>
      </c>
      <c r="N836" s="1">
        <v>33</v>
      </c>
      <c r="O836" s="1">
        <v>0</v>
      </c>
      <c r="R836" s="1">
        <v>33</v>
      </c>
      <c r="S836" s="1">
        <v>33</v>
      </c>
      <c r="T836" s="1">
        <v>0</v>
      </c>
      <c r="W836" s="1">
        <v>33</v>
      </c>
      <c r="AA836" s="10">
        <v>0</v>
      </c>
      <c r="AB836" s="10">
        <v>0</v>
      </c>
      <c r="AC836" s="1">
        <v>0</v>
      </c>
    </row>
    <row r="837" spans="1:29" hidden="1" x14ac:dyDescent="0.2">
      <c r="A837" s="9">
        <v>44636</v>
      </c>
      <c r="B837" s="1" t="s">
        <v>143</v>
      </c>
      <c r="C837" s="1" t="s">
        <v>1481</v>
      </c>
      <c r="D837" s="1" t="s">
        <v>17</v>
      </c>
      <c r="E837" s="1" t="s">
        <v>145</v>
      </c>
      <c r="F837" s="1">
        <v>5800731235</v>
      </c>
      <c r="G837" s="1">
        <v>5800731235</v>
      </c>
      <c r="H837" s="1">
        <v>36</v>
      </c>
      <c r="I837" s="1" t="s">
        <v>167</v>
      </c>
      <c r="J837" s="1" t="s">
        <v>146</v>
      </c>
      <c r="K837" s="1">
        <v>9</v>
      </c>
      <c r="L837" s="1">
        <v>526221</v>
      </c>
      <c r="M837" s="1" t="s">
        <v>150</v>
      </c>
      <c r="N837" s="1">
        <v>9</v>
      </c>
      <c r="O837" s="1">
        <v>0</v>
      </c>
      <c r="R837" s="1">
        <v>9</v>
      </c>
      <c r="S837" s="1">
        <v>9</v>
      </c>
      <c r="T837" s="1">
        <v>9</v>
      </c>
      <c r="W837" s="1">
        <v>0</v>
      </c>
      <c r="AA837" s="10">
        <v>0</v>
      </c>
      <c r="AB837" s="10">
        <v>0</v>
      </c>
      <c r="AC837" s="1">
        <v>9</v>
      </c>
    </row>
    <row r="838" spans="1:29" hidden="1" x14ac:dyDescent="0.2">
      <c r="A838" s="9">
        <v>44636</v>
      </c>
      <c r="B838" s="1" t="s">
        <v>143</v>
      </c>
      <c r="C838" s="1" t="s">
        <v>1482</v>
      </c>
      <c r="D838" s="1" t="s">
        <v>111</v>
      </c>
      <c r="E838" s="1" t="s">
        <v>145</v>
      </c>
      <c r="F838" s="1">
        <v>20182051</v>
      </c>
      <c r="G838" s="1">
        <v>182051</v>
      </c>
      <c r="H838" s="1">
        <v>36</v>
      </c>
      <c r="I838" s="1" t="s">
        <v>431</v>
      </c>
      <c r="J838" s="1" t="s">
        <v>146</v>
      </c>
      <c r="K838" s="1">
        <v>1</v>
      </c>
      <c r="M838" s="1" t="s">
        <v>6</v>
      </c>
      <c r="N838" s="1">
        <v>1</v>
      </c>
      <c r="O838" s="1">
        <v>0</v>
      </c>
      <c r="R838" s="1">
        <v>1</v>
      </c>
      <c r="S838" s="1">
        <v>1</v>
      </c>
      <c r="T838" s="1">
        <v>1</v>
      </c>
      <c r="W838" s="1">
        <v>0</v>
      </c>
      <c r="AA838" s="10">
        <v>0</v>
      </c>
      <c r="AB838" s="10">
        <v>0</v>
      </c>
      <c r="AC838" s="1">
        <v>1</v>
      </c>
    </row>
    <row r="839" spans="1:29" hidden="1" x14ac:dyDescent="0.2">
      <c r="A839" s="9">
        <v>44636</v>
      </c>
      <c r="B839" s="1" t="s">
        <v>143</v>
      </c>
      <c r="C839" s="1" t="s">
        <v>1483</v>
      </c>
      <c r="D839" s="1" t="s">
        <v>8</v>
      </c>
      <c r="E839" s="1" t="s">
        <v>145</v>
      </c>
      <c r="F839" s="1">
        <v>6200728418</v>
      </c>
      <c r="G839" s="1">
        <v>6200728418</v>
      </c>
      <c r="H839" s="1">
        <v>18</v>
      </c>
      <c r="I839" s="1" t="s">
        <v>330</v>
      </c>
      <c r="J839" s="1" t="s">
        <v>146</v>
      </c>
      <c r="K839" s="1">
        <v>20</v>
      </c>
      <c r="L839" s="1">
        <v>526304</v>
      </c>
      <c r="M839" s="1" t="s">
        <v>150</v>
      </c>
      <c r="N839" s="1">
        <v>20</v>
      </c>
      <c r="O839" s="1">
        <v>0</v>
      </c>
      <c r="R839" s="1">
        <v>20</v>
      </c>
      <c r="S839" s="1">
        <v>20</v>
      </c>
      <c r="T839" s="1">
        <v>20</v>
      </c>
      <c r="W839" s="1">
        <v>0</v>
      </c>
      <c r="AA839" s="10">
        <v>0</v>
      </c>
      <c r="AB839" s="10">
        <v>0</v>
      </c>
      <c r="AC839" s="1">
        <v>20</v>
      </c>
    </row>
    <row r="840" spans="1:29" hidden="1" x14ac:dyDescent="0.2">
      <c r="A840" s="9">
        <v>44636</v>
      </c>
      <c r="B840" s="1" t="s">
        <v>143</v>
      </c>
      <c r="C840" s="1" t="s">
        <v>1484</v>
      </c>
      <c r="D840" s="1" t="s">
        <v>1485</v>
      </c>
      <c r="E840" s="1" t="s">
        <v>145</v>
      </c>
      <c r="F840" s="1">
        <v>35152370</v>
      </c>
      <c r="G840" s="1">
        <v>35152370</v>
      </c>
      <c r="H840" s="1">
        <v>36</v>
      </c>
      <c r="I840" s="1" t="s">
        <v>156</v>
      </c>
      <c r="J840" s="1" t="s">
        <v>146</v>
      </c>
      <c r="K840" s="1">
        <v>1</v>
      </c>
      <c r="M840" s="1" t="s">
        <v>6</v>
      </c>
      <c r="N840" s="1">
        <v>1</v>
      </c>
      <c r="O840" s="1">
        <v>0</v>
      </c>
      <c r="R840" s="1">
        <v>1</v>
      </c>
      <c r="S840" s="1">
        <v>1</v>
      </c>
      <c r="T840" s="1">
        <v>0</v>
      </c>
      <c r="W840" s="1">
        <v>1</v>
      </c>
      <c r="AA840" s="10">
        <v>0</v>
      </c>
      <c r="AB840" s="10">
        <v>0</v>
      </c>
      <c r="AC840" s="1">
        <v>0</v>
      </c>
    </row>
    <row r="841" spans="1:29" x14ac:dyDescent="0.2">
      <c r="A841" s="9">
        <v>44636</v>
      </c>
      <c r="B841" s="1" t="s">
        <v>143</v>
      </c>
      <c r="C841" s="1" t="s">
        <v>1486</v>
      </c>
      <c r="D841" s="1" t="s">
        <v>17</v>
      </c>
      <c r="E841" s="1" t="s">
        <v>148</v>
      </c>
      <c r="F841" s="1">
        <v>5800731497</v>
      </c>
      <c r="G841" s="1">
        <v>5800731497</v>
      </c>
      <c r="H841" s="1">
        <v>58</v>
      </c>
      <c r="I841" s="1" t="s">
        <v>154</v>
      </c>
      <c r="J841" s="1" t="s">
        <v>146</v>
      </c>
      <c r="K841" s="1">
        <v>6</v>
      </c>
      <c r="L841" s="1">
        <v>526552</v>
      </c>
      <c r="M841" s="1" t="s">
        <v>150</v>
      </c>
      <c r="N841" s="1">
        <v>6</v>
      </c>
      <c r="O841" s="1">
        <v>0</v>
      </c>
      <c r="R841" s="1">
        <v>6</v>
      </c>
      <c r="S841" s="1">
        <v>6</v>
      </c>
      <c r="T841" s="1">
        <v>0</v>
      </c>
      <c r="W841" s="1">
        <v>6</v>
      </c>
      <c r="AA841" s="10">
        <v>0</v>
      </c>
      <c r="AB841" s="10">
        <v>0</v>
      </c>
      <c r="AC841" s="1">
        <v>0</v>
      </c>
    </row>
    <row r="842" spans="1:29" hidden="1" x14ac:dyDescent="0.2">
      <c r="A842" s="9">
        <v>44636</v>
      </c>
      <c r="B842" s="1" t="s">
        <v>143</v>
      </c>
      <c r="C842" s="1" t="s">
        <v>1487</v>
      </c>
      <c r="D842" s="1" t="s">
        <v>498</v>
      </c>
      <c r="E842" s="1" t="s">
        <v>145</v>
      </c>
      <c r="F842" s="1">
        <v>3016097</v>
      </c>
      <c r="G842" s="1">
        <v>71797</v>
      </c>
      <c r="H842" s="1">
        <v>18</v>
      </c>
      <c r="I842" s="1" t="s">
        <v>44</v>
      </c>
      <c r="J842" s="1" t="s">
        <v>146</v>
      </c>
      <c r="K842" s="1">
        <v>8</v>
      </c>
      <c r="M842" s="1" t="s">
        <v>6</v>
      </c>
      <c r="N842" s="1">
        <v>8</v>
      </c>
      <c r="O842" s="1">
        <v>0</v>
      </c>
      <c r="R842" s="1">
        <v>8</v>
      </c>
      <c r="S842" s="1">
        <v>8</v>
      </c>
      <c r="T842" s="1">
        <v>8</v>
      </c>
      <c r="W842" s="1">
        <v>0</v>
      </c>
      <c r="AA842" s="10">
        <v>0</v>
      </c>
      <c r="AB842" s="10">
        <v>0</v>
      </c>
      <c r="AC842" s="1">
        <v>8</v>
      </c>
    </row>
    <row r="843" spans="1:29" x14ac:dyDescent="0.2">
      <c r="A843" s="9">
        <v>44636</v>
      </c>
      <c r="B843" s="1" t="s">
        <v>143</v>
      </c>
      <c r="C843" s="1" t="s">
        <v>1488</v>
      </c>
      <c r="D843" s="1" t="s">
        <v>17</v>
      </c>
      <c r="E843" s="1" t="s">
        <v>148</v>
      </c>
      <c r="F843" s="1">
        <v>5800731500</v>
      </c>
      <c r="G843" s="1">
        <v>5800731500</v>
      </c>
      <c r="H843" s="1">
        <v>68</v>
      </c>
      <c r="I843" s="1" t="s">
        <v>149</v>
      </c>
      <c r="J843" s="1" t="s">
        <v>146</v>
      </c>
      <c r="K843" s="1">
        <v>24</v>
      </c>
      <c r="L843" s="1">
        <v>526552</v>
      </c>
      <c r="M843" s="1" t="s">
        <v>150</v>
      </c>
      <c r="N843" s="1">
        <v>24</v>
      </c>
      <c r="O843" s="1">
        <v>0</v>
      </c>
      <c r="R843" s="1">
        <v>24</v>
      </c>
      <c r="S843" s="1">
        <v>24</v>
      </c>
      <c r="T843" s="1">
        <v>0</v>
      </c>
      <c r="W843" s="1">
        <v>24</v>
      </c>
      <c r="AA843" s="10">
        <v>0</v>
      </c>
      <c r="AB843" s="10">
        <v>0</v>
      </c>
      <c r="AC843" s="1">
        <v>0</v>
      </c>
    </row>
    <row r="844" spans="1:29" hidden="1" x14ac:dyDescent="0.2">
      <c r="A844" s="9">
        <v>44636</v>
      </c>
      <c r="B844" s="1" t="s">
        <v>143</v>
      </c>
      <c r="C844" s="1" t="s">
        <v>1489</v>
      </c>
      <c r="D844" s="1" t="s">
        <v>18</v>
      </c>
      <c r="E844" s="1" t="s">
        <v>165</v>
      </c>
      <c r="F844" s="1">
        <v>24075460</v>
      </c>
      <c r="G844" s="1" t="s">
        <v>1490</v>
      </c>
      <c r="H844" s="1">
        <v>92</v>
      </c>
      <c r="I844" s="1" t="s">
        <v>35</v>
      </c>
      <c r="J844" s="1" t="s">
        <v>146</v>
      </c>
      <c r="K844" s="1">
        <v>1</v>
      </c>
      <c r="L844" s="1">
        <v>4.9774980100000102E+18</v>
      </c>
      <c r="N844" s="1">
        <v>1</v>
      </c>
      <c r="O844" s="1">
        <v>1</v>
      </c>
      <c r="R844" s="1">
        <v>0</v>
      </c>
      <c r="S844" s="1">
        <v>1</v>
      </c>
      <c r="T844" s="1">
        <v>0</v>
      </c>
      <c r="W844" s="1">
        <v>1</v>
      </c>
      <c r="AA844" s="10">
        <v>0</v>
      </c>
      <c r="AB844" s="10">
        <v>0</v>
      </c>
      <c r="AC844" s="1">
        <v>-1</v>
      </c>
    </row>
    <row r="845" spans="1:29" hidden="1" x14ac:dyDescent="0.2">
      <c r="A845" s="9">
        <v>44637</v>
      </c>
      <c r="B845" s="1" t="s">
        <v>143</v>
      </c>
      <c r="C845" s="1" t="s">
        <v>1491</v>
      </c>
      <c r="D845" s="1" t="s">
        <v>12</v>
      </c>
      <c r="E845" s="1" t="s">
        <v>165</v>
      </c>
      <c r="G845" s="1">
        <v>9984013053</v>
      </c>
      <c r="H845" s="1">
        <v>56</v>
      </c>
      <c r="I845" s="1" t="s">
        <v>1390</v>
      </c>
      <c r="J845" s="1" t="s">
        <v>146</v>
      </c>
      <c r="K845" s="1">
        <v>1</v>
      </c>
      <c r="N845" s="1">
        <v>1</v>
      </c>
      <c r="O845" s="1">
        <v>1</v>
      </c>
      <c r="R845" s="1">
        <v>0</v>
      </c>
      <c r="S845" s="1">
        <v>1</v>
      </c>
      <c r="T845" s="1">
        <v>0</v>
      </c>
      <c r="W845" s="1">
        <v>1</v>
      </c>
      <c r="AA845" s="10">
        <v>0</v>
      </c>
      <c r="AB845" s="10">
        <v>0</v>
      </c>
      <c r="AC845" s="1">
        <v>-1</v>
      </c>
    </row>
    <row r="846" spans="1:29" hidden="1" x14ac:dyDescent="0.2">
      <c r="A846" s="9">
        <v>44637</v>
      </c>
      <c r="B846" s="1" t="s">
        <v>143</v>
      </c>
      <c r="C846" s="1" t="s">
        <v>1492</v>
      </c>
      <c r="D846" s="1" t="s">
        <v>12</v>
      </c>
      <c r="E846" s="1" t="s">
        <v>165</v>
      </c>
      <c r="G846" s="1">
        <v>9984013059</v>
      </c>
      <c r="H846" s="1">
        <v>39</v>
      </c>
      <c r="I846" s="1" t="s">
        <v>89</v>
      </c>
      <c r="J846" s="1" t="s">
        <v>146</v>
      </c>
      <c r="K846" s="1">
        <v>1</v>
      </c>
      <c r="N846" s="1">
        <v>1</v>
      </c>
      <c r="O846" s="1">
        <v>1</v>
      </c>
      <c r="R846" s="1">
        <v>0</v>
      </c>
      <c r="S846" s="1">
        <v>1</v>
      </c>
      <c r="T846" s="1">
        <v>0</v>
      </c>
      <c r="W846" s="1">
        <v>1</v>
      </c>
      <c r="AA846" s="10">
        <v>0</v>
      </c>
      <c r="AB846" s="10">
        <v>0</v>
      </c>
      <c r="AC846" s="1">
        <v>-1</v>
      </c>
    </row>
    <row r="847" spans="1:29" hidden="1" x14ac:dyDescent="0.2">
      <c r="A847" s="9">
        <v>44637</v>
      </c>
      <c r="B847" s="1" t="s">
        <v>143</v>
      </c>
      <c r="C847" s="1" t="s">
        <v>1493</v>
      </c>
      <c r="D847" s="1" t="s">
        <v>12</v>
      </c>
      <c r="E847" s="1" t="s">
        <v>165</v>
      </c>
      <c r="G847" s="1">
        <v>9984013050</v>
      </c>
      <c r="H847" s="1">
        <v>40</v>
      </c>
      <c r="I847" s="1" t="s">
        <v>34</v>
      </c>
      <c r="J847" s="1" t="s">
        <v>146</v>
      </c>
      <c r="K847" s="1">
        <v>1</v>
      </c>
      <c r="N847" s="1">
        <v>1</v>
      </c>
      <c r="O847" s="1">
        <v>1</v>
      </c>
      <c r="R847" s="1">
        <v>0</v>
      </c>
      <c r="S847" s="1">
        <v>1</v>
      </c>
      <c r="T847" s="1">
        <v>0</v>
      </c>
      <c r="W847" s="1">
        <v>1</v>
      </c>
      <c r="AA847" s="10">
        <v>0</v>
      </c>
      <c r="AB847" s="10">
        <v>0</v>
      </c>
      <c r="AC847" s="1">
        <v>-1</v>
      </c>
    </row>
    <row r="848" spans="1:29" hidden="1" x14ac:dyDescent="0.2">
      <c r="A848" s="9">
        <v>44637</v>
      </c>
      <c r="B848" s="1" t="s">
        <v>143</v>
      </c>
      <c r="C848" s="1" t="s">
        <v>1494</v>
      </c>
      <c r="D848" s="1" t="s">
        <v>12</v>
      </c>
      <c r="E848" s="1" t="s">
        <v>165</v>
      </c>
      <c r="G848" s="1">
        <v>9984013051</v>
      </c>
      <c r="H848" s="1">
        <v>55</v>
      </c>
      <c r="I848" s="1" t="s">
        <v>1495</v>
      </c>
      <c r="J848" s="1" t="s">
        <v>146</v>
      </c>
      <c r="K848" s="1">
        <v>1</v>
      </c>
      <c r="N848" s="1">
        <v>1</v>
      </c>
      <c r="O848" s="1">
        <v>1</v>
      </c>
      <c r="R848" s="1">
        <v>0</v>
      </c>
      <c r="S848" s="1">
        <v>1</v>
      </c>
      <c r="T848" s="1">
        <v>0</v>
      </c>
      <c r="W848" s="1">
        <v>1</v>
      </c>
      <c r="AA848" s="10">
        <v>0</v>
      </c>
      <c r="AB848" s="10">
        <v>0</v>
      </c>
      <c r="AC848" s="1">
        <v>-1</v>
      </c>
    </row>
    <row r="849" spans="1:29" hidden="1" x14ac:dyDescent="0.2">
      <c r="A849" s="9">
        <v>44637</v>
      </c>
      <c r="B849" s="1" t="s">
        <v>143</v>
      </c>
      <c r="C849" s="1" t="s">
        <v>1496</v>
      </c>
      <c r="D849" s="1" t="s">
        <v>12</v>
      </c>
      <c r="E849" s="1" t="s">
        <v>165</v>
      </c>
      <c r="G849" s="1">
        <v>9984013047</v>
      </c>
      <c r="H849" s="1">
        <v>82</v>
      </c>
      <c r="I849" s="1" t="s">
        <v>86</v>
      </c>
      <c r="J849" s="1" t="s">
        <v>146</v>
      </c>
      <c r="K849" s="1">
        <v>1</v>
      </c>
      <c r="N849" s="1">
        <v>1</v>
      </c>
      <c r="O849" s="1">
        <v>1</v>
      </c>
      <c r="R849" s="1">
        <v>0</v>
      </c>
      <c r="S849" s="1">
        <v>1</v>
      </c>
      <c r="T849" s="1">
        <v>0</v>
      </c>
      <c r="W849" s="1">
        <v>1</v>
      </c>
      <c r="AA849" s="10">
        <v>0</v>
      </c>
      <c r="AB849" s="10">
        <v>0</v>
      </c>
      <c r="AC849" s="1">
        <v>-1</v>
      </c>
    </row>
    <row r="850" spans="1:29" hidden="1" x14ac:dyDescent="0.2">
      <c r="A850" s="9">
        <v>44637</v>
      </c>
      <c r="B850" s="1" t="s">
        <v>143</v>
      </c>
      <c r="C850" s="1" t="s">
        <v>1497</v>
      </c>
      <c r="D850" s="1" t="s">
        <v>12</v>
      </c>
      <c r="E850" s="1" t="s">
        <v>165</v>
      </c>
      <c r="G850" s="1">
        <v>9984013048</v>
      </c>
      <c r="H850" s="1">
        <v>27</v>
      </c>
      <c r="I850" s="1" t="s">
        <v>33</v>
      </c>
      <c r="J850" s="1" t="s">
        <v>146</v>
      </c>
      <c r="K850" s="1">
        <v>1</v>
      </c>
      <c r="N850" s="1">
        <v>1</v>
      </c>
      <c r="O850" s="1">
        <v>1</v>
      </c>
      <c r="R850" s="1">
        <v>0</v>
      </c>
      <c r="S850" s="1">
        <v>1</v>
      </c>
      <c r="T850" s="1">
        <v>0</v>
      </c>
      <c r="W850" s="1">
        <v>1</v>
      </c>
      <c r="AA850" s="10">
        <v>0</v>
      </c>
      <c r="AB850" s="10">
        <v>0</v>
      </c>
      <c r="AC850" s="1">
        <v>-1</v>
      </c>
    </row>
    <row r="851" spans="1:29" hidden="1" x14ac:dyDescent="0.2">
      <c r="A851" s="9">
        <v>44637</v>
      </c>
      <c r="B851" s="1" t="s">
        <v>143</v>
      </c>
      <c r="C851" s="1" t="s">
        <v>1498</v>
      </c>
      <c r="D851" s="1" t="s">
        <v>12</v>
      </c>
      <c r="E851" s="1" t="s">
        <v>165</v>
      </c>
      <c r="G851" s="1">
        <v>9984013046</v>
      </c>
      <c r="H851" s="1">
        <v>35</v>
      </c>
      <c r="I851" s="1" t="s">
        <v>87</v>
      </c>
      <c r="J851" s="1" t="s">
        <v>146</v>
      </c>
      <c r="K851" s="1">
        <v>1</v>
      </c>
      <c r="N851" s="1">
        <v>1</v>
      </c>
      <c r="O851" s="1">
        <v>1</v>
      </c>
      <c r="R851" s="1">
        <v>0</v>
      </c>
      <c r="S851" s="1">
        <v>1</v>
      </c>
      <c r="T851" s="1">
        <v>0</v>
      </c>
      <c r="W851" s="1">
        <v>1</v>
      </c>
      <c r="AA851" s="10">
        <v>0</v>
      </c>
      <c r="AB851" s="10">
        <v>0</v>
      </c>
      <c r="AC851" s="1">
        <v>-1</v>
      </c>
    </row>
    <row r="852" spans="1:29" hidden="1" x14ac:dyDescent="0.2">
      <c r="A852" s="9">
        <v>44637</v>
      </c>
      <c r="B852" s="1" t="s">
        <v>143</v>
      </c>
      <c r="C852" s="1" t="s">
        <v>1499</v>
      </c>
      <c r="D852" s="1" t="s">
        <v>27</v>
      </c>
      <c r="E852" s="1" t="s">
        <v>165</v>
      </c>
      <c r="G852" s="1" t="s">
        <v>1500</v>
      </c>
      <c r="H852" s="1">
        <v>16</v>
      </c>
      <c r="I852" s="1" t="s">
        <v>107</v>
      </c>
      <c r="J852" s="1" t="s">
        <v>146</v>
      </c>
      <c r="K852" s="1">
        <v>2</v>
      </c>
      <c r="N852" s="1">
        <v>2</v>
      </c>
      <c r="O852" s="1">
        <v>0</v>
      </c>
      <c r="R852" s="1">
        <v>2</v>
      </c>
      <c r="S852" s="1">
        <v>2</v>
      </c>
      <c r="T852" s="1">
        <v>0</v>
      </c>
      <c r="W852" s="1">
        <v>2</v>
      </c>
      <c r="AA852" s="10">
        <v>0</v>
      </c>
      <c r="AB852" s="10">
        <v>0</v>
      </c>
      <c r="AC852" s="1">
        <v>0</v>
      </c>
    </row>
    <row r="853" spans="1:29" hidden="1" x14ac:dyDescent="0.2">
      <c r="A853" s="9">
        <v>44637</v>
      </c>
      <c r="B853" s="1" t="s">
        <v>143</v>
      </c>
      <c r="C853" s="1" t="s">
        <v>1501</v>
      </c>
      <c r="D853" s="1" t="s">
        <v>12</v>
      </c>
      <c r="E853" s="1" t="s">
        <v>165</v>
      </c>
      <c r="G853" s="1">
        <v>9984013056</v>
      </c>
      <c r="H853" s="1">
        <v>26</v>
      </c>
      <c r="I853" s="1" t="s">
        <v>91</v>
      </c>
      <c r="J853" s="1" t="s">
        <v>146</v>
      </c>
      <c r="K853" s="1">
        <v>1</v>
      </c>
      <c r="N853" s="1">
        <v>1</v>
      </c>
      <c r="O853" s="1">
        <v>1</v>
      </c>
      <c r="R853" s="1">
        <v>0</v>
      </c>
      <c r="S853" s="1">
        <v>1</v>
      </c>
      <c r="T853" s="1">
        <v>0</v>
      </c>
      <c r="W853" s="1">
        <v>1</v>
      </c>
      <c r="AA853" s="10">
        <v>0</v>
      </c>
      <c r="AB853" s="10">
        <v>0</v>
      </c>
      <c r="AC853" s="1">
        <v>-1</v>
      </c>
    </row>
    <row r="854" spans="1:29" hidden="1" x14ac:dyDescent="0.2">
      <c r="A854" s="9">
        <v>44637</v>
      </c>
      <c r="B854" s="1" t="s">
        <v>143</v>
      </c>
      <c r="C854" s="1" t="s">
        <v>1502</v>
      </c>
      <c r="D854" s="1" t="s">
        <v>12</v>
      </c>
      <c r="E854" s="1" t="s">
        <v>165</v>
      </c>
      <c r="G854" s="1">
        <v>9984013052</v>
      </c>
      <c r="H854" s="1">
        <v>80</v>
      </c>
      <c r="I854" s="1" t="s">
        <v>85</v>
      </c>
      <c r="J854" s="1" t="s">
        <v>146</v>
      </c>
      <c r="K854" s="1">
        <v>1</v>
      </c>
      <c r="N854" s="1">
        <v>1</v>
      </c>
      <c r="O854" s="1">
        <v>1</v>
      </c>
      <c r="R854" s="1">
        <v>0</v>
      </c>
      <c r="S854" s="1">
        <v>1</v>
      </c>
      <c r="T854" s="1">
        <v>0</v>
      </c>
      <c r="W854" s="1">
        <v>1</v>
      </c>
      <c r="AA854" s="10">
        <v>0</v>
      </c>
      <c r="AB854" s="10">
        <v>0</v>
      </c>
      <c r="AC854" s="1">
        <v>-1</v>
      </c>
    </row>
    <row r="855" spans="1:29" hidden="1" x14ac:dyDescent="0.2">
      <c r="A855" s="9">
        <v>44637</v>
      </c>
      <c r="B855" s="1" t="s">
        <v>143</v>
      </c>
      <c r="C855" s="1" t="s">
        <v>1503</v>
      </c>
      <c r="D855" s="1" t="s">
        <v>18</v>
      </c>
      <c r="E855" s="1" t="s">
        <v>165</v>
      </c>
      <c r="F855" s="1">
        <v>90387310</v>
      </c>
      <c r="G855" s="1" t="s">
        <v>1504</v>
      </c>
      <c r="H855" s="1">
        <v>44</v>
      </c>
      <c r="I855" s="1" t="s">
        <v>170</v>
      </c>
      <c r="J855" s="1" t="s">
        <v>146</v>
      </c>
      <c r="K855" s="1">
        <v>3</v>
      </c>
      <c r="L855" s="1">
        <v>4.9830000100000102E+18</v>
      </c>
      <c r="N855" s="1">
        <v>3</v>
      </c>
      <c r="O855" s="1">
        <v>0</v>
      </c>
      <c r="R855" s="1">
        <v>3</v>
      </c>
      <c r="S855" s="1">
        <v>3</v>
      </c>
      <c r="T855" s="1">
        <v>0</v>
      </c>
      <c r="W855" s="1">
        <v>3</v>
      </c>
      <c r="AA855" s="10">
        <v>0</v>
      </c>
      <c r="AB855" s="10">
        <v>0</v>
      </c>
      <c r="AC855" s="1">
        <v>0</v>
      </c>
    </row>
    <row r="856" spans="1:29" hidden="1" x14ac:dyDescent="0.2">
      <c r="A856" s="9">
        <v>44637</v>
      </c>
      <c r="B856" s="1" t="s">
        <v>143</v>
      </c>
      <c r="C856" s="1" t="s">
        <v>1505</v>
      </c>
      <c r="D856" s="1" t="s">
        <v>18</v>
      </c>
      <c r="E856" s="1" t="s">
        <v>165</v>
      </c>
      <c r="F856" s="1">
        <v>24094570</v>
      </c>
      <c r="G856" s="1" t="s">
        <v>1506</v>
      </c>
      <c r="H856" s="1">
        <v>45</v>
      </c>
      <c r="I856" s="1" t="s">
        <v>140</v>
      </c>
      <c r="J856" s="1" t="s">
        <v>146</v>
      </c>
      <c r="K856" s="1">
        <v>2</v>
      </c>
      <c r="L856" s="1">
        <v>4.9822500100000102E+18</v>
      </c>
      <c r="N856" s="1">
        <v>2</v>
      </c>
      <c r="O856" s="1">
        <v>2</v>
      </c>
      <c r="R856" s="1">
        <v>0</v>
      </c>
      <c r="S856" s="1">
        <v>2</v>
      </c>
      <c r="T856" s="1">
        <v>0</v>
      </c>
      <c r="W856" s="1">
        <v>2</v>
      </c>
      <c r="AA856" s="10">
        <v>0</v>
      </c>
      <c r="AB856" s="10">
        <v>0</v>
      </c>
      <c r="AC856" s="1">
        <v>-2</v>
      </c>
    </row>
    <row r="857" spans="1:29" hidden="1" x14ac:dyDescent="0.2">
      <c r="A857" s="9">
        <v>44637</v>
      </c>
      <c r="B857" s="1" t="s">
        <v>143</v>
      </c>
      <c r="C857" s="1" t="s">
        <v>1507</v>
      </c>
      <c r="D857" s="1" t="s">
        <v>17</v>
      </c>
      <c r="E857" s="1" t="s">
        <v>145</v>
      </c>
      <c r="F857" s="1">
        <v>5800733416</v>
      </c>
      <c r="G857" s="1">
        <v>5800733416</v>
      </c>
      <c r="H857" s="1">
        <v>68</v>
      </c>
      <c r="I857" s="1" t="s">
        <v>149</v>
      </c>
      <c r="J857" s="1" t="s">
        <v>146</v>
      </c>
      <c r="K857" s="1">
        <v>6</v>
      </c>
      <c r="L857" s="1">
        <v>527297</v>
      </c>
      <c r="M857" s="1" t="s">
        <v>150</v>
      </c>
      <c r="N857" s="1">
        <v>6</v>
      </c>
      <c r="O857" s="1">
        <v>0</v>
      </c>
      <c r="R857" s="1">
        <v>6</v>
      </c>
      <c r="S857" s="1">
        <v>0</v>
      </c>
      <c r="T857" s="1">
        <v>0</v>
      </c>
      <c r="W857" s="1">
        <v>0</v>
      </c>
      <c r="AA857" s="10">
        <v>0</v>
      </c>
      <c r="AB857" s="10">
        <v>0</v>
      </c>
      <c r="AC857" s="1">
        <v>6</v>
      </c>
    </row>
    <row r="858" spans="1:29" hidden="1" x14ac:dyDescent="0.2">
      <c r="A858" s="9">
        <v>44637</v>
      </c>
      <c r="B858" s="1" t="s">
        <v>143</v>
      </c>
      <c r="C858" s="1" t="s">
        <v>1508</v>
      </c>
      <c r="D858" s="1" t="s">
        <v>17</v>
      </c>
      <c r="E858" s="1" t="s">
        <v>145</v>
      </c>
      <c r="F858" s="1">
        <v>5800729816</v>
      </c>
      <c r="G858" s="1">
        <v>5800729816</v>
      </c>
      <c r="H858" s="1">
        <v>68</v>
      </c>
      <c r="I858" s="1" t="s">
        <v>962</v>
      </c>
      <c r="J858" s="1" t="s">
        <v>146</v>
      </c>
      <c r="K858" s="1">
        <v>1</v>
      </c>
      <c r="L858" s="1">
        <v>527297</v>
      </c>
      <c r="M858" s="1" t="s">
        <v>150</v>
      </c>
      <c r="N858" s="1">
        <v>1</v>
      </c>
      <c r="O858" s="1">
        <v>0</v>
      </c>
      <c r="R858" s="1">
        <v>1</v>
      </c>
      <c r="S858" s="1">
        <v>0</v>
      </c>
      <c r="T858" s="1">
        <v>0</v>
      </c>
      <c r="W858" s="1">
        <v>0</v>
      </c>
      <c r="AA858" s="10">
        <v>0</v>
      </c>
      <c r="AB858" s="10">
        <v>0</v>
      </c>
      <c r="AC858" s="1">
        <v>1</v>
      </c>
    </row>
    <row r="859" spans="1:29" hidden="1" x14ac:dyDescent="0.2">
      <c r="A859" s="9">
        <v>44637</v>
      </c>
      <c r="B859" s="1" t="s">
        <v>143</v>
      </c>
      <c r="C859" s="1" t="s">
        <v>1509</v>
      </c>
      <c r="D859" s="1" t="s">
        <v>27</v>
      </c>
      <c r="E859" s="1" t="s">
        <v>165</v>
      </c>
      <c r="H859" s="1">
        <v>27</v>
      </c>
      <c r="I859" s="1" t="s">
        <v>56</v>
      </c>
      <c r="J859" s="1" t="s">
        <v>146</v>
      </c>
      <c r="K859" s="1">
        <v>3</v>
      </c>
      <c r="N859" s="1">
        <v>3</v>
      </c>
      <c r="O859" s="1">
        <v>0</v>
      </c>
      <c r="R859" s="1">
        <v>3</v>
      </c>
      <c r="S859" s="1">
        <v>3</v>
      </c>
      <c r="T859" s="1">
        <v>0</v>
      </c>
      <c r="W859" s="1">
        <v>3</v>
      </c>
      <c r="AA859" s="10">
        <v>0</v>
      </c>
      <c r="AB859" s="10">
        <v>0</v>
      </c>
      <c r="AC859" s="1">
        <v>0</v>
      </c>
    </row>
    <row r="860" spans="1:29" hidden="1" x14ac:dyDescent="0.2">
      <c r="A860" s="9">
        <v>44637</v>
      </c>
      <c r="B860" s="1" t="s">
        <v>143</v>
      </c>
      <c r="C860" s="1" t="s">
        <v>1510</v>
      </c>
      <c r="D860" s="1" t="s">
        <v>6</v>
      </c>
      <c r="E860" s="1" t="s">
        <v>165</v>
      </c>
      <c r="G860" s="1" t="s">
        <v>193</v>
      </c>
      <c r="H860" s="1">
        <v>77</v>
      </c>
      <c r="I860" s="1" t="s">
        <v>194</v>
      </c>
      <c r="J860" s="1" t="s">
        <v>146</v>
      </c>
      <c r="K860" s="1">
        <v>1</v>
      </c>
      <c r="M860" s="1" t="s">
        <v>6</v>
      </c>
      <c r="N860" s="1">
        <v>1</v>
      </c>
      <c r="O860" s="1">
        <v>0</v>
      </c>
      <c r="R860" s="1">
        <v>1</v>
      </c>
      <c r="S860" s="1">
        <v>1</v>
      </c>
      <c r="T860" s="1">
        <v>0</v>
      </c>
      <c r="W860" s="1">
        <v>1</v>
      </c>
      <c r="AA860" s="10">
        <v>0</v>
      </c>
      <c r="AB860" s="10">
        <v>0</v>
      </c>
      <c r="AC860" s="1">
        <v>0</v>
      </c>
    </row>
    <row r="861" spans="1:29" hidden="1" x14ac:dyDescent="0.2">
      <c r="A861" s="9">
        <v>44637</v>
      </c>
      <c r="B861" s="1" t="s">
        <v>143</v>
      </c>
      <c r="C861" s="1" t="s">
        <v>1511</v>
      </c>
      <c r="D861" s="1" t="s">
        <v>6</v>
      </c>
      <c r="E861" s="1" t="s">
        <v>165</v>
      </c>
      <c r="G861" s="1" t="s">
        <v>1512</v>
      </c>
      <c r="H861" s="1">
        <v>8</v>
      </c>
      <c r="I861" s="1" t="s">
        <v>139</v>
      </c>
      <c r="J861" s="1" t="s">
        <v>146</v>
      </c>
      <c r="K861" s="1">
        <v>1</v>
      </c>
      <c r="M861" s="1" t="s">
        <v>6</v>
      </c>
      <c r="N861" s="1">
        <v>1</v>
      </c>
      <c r="O861" s="1">
        <v>1</v>
      </c>
      <c r="R861" s="1">
        <v>0</v>
      </c>
      <c r="S861" s="1">
        <v>1</v>
      </c>
      <c r="T861" s="1">
        <v>0</v>
      </c>
      <c r="W861" s="1">
        <v>1</v>
      </c>
      <c r="AA861" s="10">
        <v>0</v>
      </c>
      <c r="AB861" s="10">
        <v>0</v>
      </c>
      <c r="AC861" s="1">
        <v>-1</v>
      </c>
    </row>
    <row r="862" spans="1:29" hidden="1" x14ac:dyDescent="0.2">
      <c r="A862" s="9">
        <v>44637</v>
      </c>
      <c r="B862" s="1" t="s">
        <v>143</v>
      </c>
      <c r="C862" s="1" t="s">
        <v>1513</v>
      </c>
      <c r="D862" s="1" t="s">
        <v>12</v>
      </c>
      <c r="E862" s="1" t="s">
        <v>165</v>
      </c>
      <c r="G862" s="1">
        <v>9984013301</v>
      </c>
      <c r="H862" s="1">
        <v>38</v>
      </c>
      <c r="I862" s="1" t="s">
        <v>88</v>
      </c>
      <c r="J862" s="1" t="s">
        <v>146</v>
      </c>
      <c r="K862" s="1">
        <v>1</v>
      </c>
      <c r="N862" s="1">
        <v>1</v>
      </c>
      <c r="O862" s="1">
        <v>1</v>
      </c>
      <c r="R862" s="1">
        <v>0</v>
      </c>
      <c r="S862" s="1">
        <v>1</v>
      </c>
      <c r="T862" s="1">
        <v>0</v>
      </c>
      <c r="W862" s="1">
        <v>1</v>
      </c>
      <c r="AA862" s="10">
        <v>0</v>
      </c>
      <c r="AB862" s="10">
        <v>0</v>
      </c>
      <c r="AC862" s="1">
        <v>-1</v>
      </c>
    </row>
    <row r="863" spans="1:29" hidden="1" x14ac:dyDescent="0.2">
      <c r="A863" s="9">
        <v>44637</v>
      </c>
      <c r="B863" s="1" t="s">
        <v>143</v>
      </c>
      <c r="C863" s="1" t="s">
        <v>1514</v>
      </c>
      <c r="D863" s="1" t="s">
        <v>12</v>
      </c>
      <c r="E863" s="1" t="s">
        <v>165</v>
      </c>
      <c r="G863" s="1">
        <v>9984013302</v>
      </c>
      <c r="H863" s="1">
        <v>79</v>
      </c>
      <c r="I863" s="1" t="s">
        <v>31</v>
      </c>
      <c r="J863" s="1" t="s">
        <v>146</v>
      </c>
      <c r="K863" s="1">
        <v>1</v>
      </c>
      <c r="N863" s="1">
        <v>1</v>
      </c>
      <c r="O863" s="1">
        <v>1</v>
      </c>
      <c r="R863" s="1">
        <v>0</v>
      </c>
      <c r="S863" s="1">
        <v>1</v>
      </c>
      <c r="T863" s="1">
        <v>0</v>
      </c>
      <c r="W863" s="1">
        <v>1</v>
      </c>
      <c r="AA863" s="10">
        <v>0</v>
      </c>
      <c r="AB863" s="10">
        <v>0</v>
      </c>
      <c r="AC863" s="1">
        <v>-1</v>
      </c>
    </row>
    <row r="864" spans="1:29" hidden="1" x14ac:dyDescent="0.2">
      <c r="A864" s="9">
        <v>44637</v>
      </c>
      <c r="B864" s="1" t="s">
        <v>143</v>
      </c>
      <c r="C864" s="1" t="s">
        <v>1515</v>
      </c>
      <c r="D864" s="1" t="s">
        <v>12</v>
      </c>
      <c r="E864" s="1" t="s">
        <v>165</v>
      </c>
      <c r="G864" s="1">
        <v>9984013049</v>
      </c>
      <c r="H864" s="1">
        <v>83</v>
      </c>
      <c r="I864" s="1" t="s">
        <v>1381</v>
      </c>
      <c r="J864" s="1" t="s">
        <v>146</v>
      </c>
      <c r="K864" s="1">
        <v>1</v>
      </c>
      <c r="N864" s="1">
        <v>1</v>
      </c>
      <c r="O864" s="1">
        <v>1</v>
      </c>
      <c r="R864" s="1">
        <v>0</v>
      </c>
      <c r="S864" s="1">
        <v>1</v>
      </c>
      <c r="T864" s="1">
        <v>0</v>
      </c>
      <c r="W864" s="1">
        <v>1</v>
      </c>
      <c r="AA864" s="10">
        <v>0</v>
      </c>
      <c r="AB864" s="10">
        <v>0</v>
      </c>
      <c r="AC864" s="1">
        <v>-1</v>
      </c>
    </row>
    <row r="865" spans="1:29" x14ac:dyDescent="0.2">
      <c r="A865" s="9">
        <v>44637</v>
      </c>
      <c r="B865" s="1" t="s">
        <v>143</v>
      </c>
      <c r="C865" s="1" t="s">
        <v>1516</v>
      </c>
      <c r="D865" s="1" t="s">
        <v>280</v>
      </c>
      <c r="E865" s="1" t="s">
        <v>148</v>
      </c>
      <c r="G865" s="1">
        <v>368751</v>
      </c>
      <c r="H865" s="1">
        <v>18</v>
      </c>
      <c r="I865" s="1" t="s">
        <v>794</v>
      </c>
      <c r="J865" s="1" t="s">
        <v>146</v>
      </c>
      <c r="K865" s="1">
        <v>17</v>
      </c>
      <c r="N865" s="1">
        <v>17</v>
      </c>
      <c r="O865" s="1">
        <v>0</v>
      </c>
      <c r="R865" s="1">
        <v>17</v>
      </c>
      <c r="S865" s="1">
        <v>17</v>
      </c>
      <c r="T865" s="1">
        <v>0</v>
      </c>
      <c r="W865" s="1">
        <v>17</v>
      </c>
      <c r="AA865" s="10">
        <v>0</v>
      </c>
      <c r="AB865" s="10">
        <v>0</v>
      </c>
      <c r="AC865" s="1">
        <v>0</v>
      </c>
    </row>
    <row r="866" spans="1:29" hidden="1" x14ac:dyDescent="0.2">
      <c r="A866" s="9">
        <v>44637</v>
      </c>
      <c r="B866" s="1" t="s">
        <v>143</v>
      </c>
      <c r="C866" s="1" t="s">
        <v>1517</v>
      </c>
      <c r="D866" s="1" t="s">
        <v>12</v>
      </c>
      <c r="E866" s="1" t="s">
        <v>165</v>
      </c>
      <c r="G866" s="1">
        <v>9984013054</v>
      </c>
      <c r="H866" s="1">
        <v>13</v>
      </c>
      <c r="I866" s="1" t="s">
        <v>1392</v>
      </c>
      <c r="J866" s="1" t="s">
        <v>146</v>
      </c>
      <c r="K866" s="1">
        <v>1</v>
      </c>
      <c r="N866" s="1">
        <v>1</v>
      </c>
      <c r="O866" s="1">
        <v>1</v>
      </c>
      <c r="R866" s="1">
        <v>0</v>
      </c>
      <c r="S866" s="1">
        <v>1</v>
      </c>
      <c r="T866" s="1">
        <v>0</v>
      </c>
      <c r="W866" s="1">
        <v>1</v>
      </c>
      <c r="AA866" s="10">
        <v>0</v>
      </c>
      <c r="AB866" s="10">
        <v>0</v>
      </c>
      <c r="AC866" s="1">
        <v>-1</v>
      </c>
    </row>
    <row r="867" spans="1:29" hidden="1" x14ac:dyDescent="0.2">
      <c r="A867" s="9">
        <v>44637</v>
      </c>
      <c r="B867" s="1" t="s">
        <v>143</v>
      </c>
      <c r="C867" s="1" t="s">
        <v>1518</v>
      </c>
      <c r="D867" s="1" t="s">
        <v>554</v>
      </c>
      <c r="E867" s="1" t="s">
        <v>145</v>
      </c>
      <c r="F867" s="1">
        <v>343121</v>
      </c>
      <c r="G867" s="1">
        <v>343121</v>
      </c>
      <c r="H867" s="1">
        <v>18</v>
      </c>
      <c r="I867" s="1" t="s">
        <v>310</v>
      </c>
      <c r="J867" s="1" t="s">
        <v>146</v>
      </c>
      <c r="K867" s="1">
        <v>2</v>
      </c>
      <c r="M867" s="1" t="s">
        <v>6</v>
      </c>
      <c r="N867" s="1">
        <v>2</v>
      </c>
      <c r="O867" s="1">
        <v>0</v>
      </c>
      <c r="R867" s="1">
        <v>2</v>
      </c>
      <c r="S867" s="1">
        <v>2</v>
      </c>
      <c r="T867" s="1">
        <v>2</v>
      </c>
      <c r="W867" s="1">
        <v>0</v>
      </c>
      <c r="AA867" s="10">
        <v>0</v>
      </c>
      <c r="AB867" s="10">
        <v>0</v>
      </c>
      <c r="AC867" s="1">
        <v>2</v>
      </c>
    </row>
    <row r="868" spans="1:29" hidden="1" x14ac:dyDescent="0.2">
      <c r="A868" s="9">
        <v>44637</v>
      </c>
      <c r="B868" s="1" t="s">
        <v>143</v>
      </c>
      <c r="C868" s="1" t="s">
        <v>1519</v>
      </c>
      <c r="D868" s="1" t="s">
        <v>17</v>
      </c>
      <c r="E868" s="1" t="s">
        <v>145</v>
      </c>
      <c r="F868" s="1">
        <v>5800728291</v>
      </c>
      <c r="G868" s="1">
        <v>5800728291</v>
      </c>
      <c r="H868" s="1">
        <v>18</v>
      </c>
      <c r="I868" s="1" t="s">
        <v>141</v>
      </c>
      <c r="J868" s="1" t="s">
        <v>146</v>
      </c>
      <c r="K868" s="1">
        <v>7</v>
      </c>
      <c r="L868" s="1">
        <v>526072</v>
      </c>
      <c r="M868" s="1" t="s">
        <v>150</v>
      </c>
      <c r="N868" s="1">
        <v>7</v>
      </c>
      <c r="O868" s="1">
        <v>0</v>
      </c>
      <c r="R868" s="1">
        <v>7</v>
      </c>
      <c r="S868" s="1">
        <v>7</v>
      </c>
      <c r="T868" s="1">
        <v>7</v>
      </c>
      <c r="W868" s="1">
        <v>0</v>
      </c>
      <c r="AA868" s="10">
        <v>0</v>
      </c>
      <c r="AB868" s="10">
        <v>0</v>
      </c>
      <c r="AC868" s="1">
        <v>7</v>
      </c>
    </row>
    <row r="869" spans="1:29" hidden="1" x14ac:dyDescent="0.2">
      <c r="A869" s="9">
        <v>44637</v>
      </c>
      <c r="B869" s="1" t="s">
        <v>143</v>
      </c>
      <c r="C869" s="1" t="s">
        <v>1520</v>
      </c>
      <c r="D869" s="1" t="s">
        <v>17</v>
      </c>
      <c r="E869" s="1" t="s">
        <v>145</v>
      </c>
      <c r="F869" s="1">
        <v>5800728290</v>
      </c>
      <c r="G869" s="1">
        <v>5800728290</v>
      </c>
      <c r="H869" s="1">
        <v>18</v>
      </c>
      <c r="I869" s="1" t="s">
        <v>141</v>
      </c>
      <c r="J869" s="1" t="s">
        <v>146</v>
      </c>
      <c r="K869" s="1">
        <v>8</v>
      </c>
      <c r="L869" s="1">
        <v>526072</v>
      </c>
      <c r="M869" s="1" t="s">
        <v>150</v>
      </c>
      <c r="N869" s="1">
        <v>8</v>
      </c>
      <c r="O869" s="1">
        <v>0</v>
      </c>
      <c r="R869" s="1">
        <v>8</v>
      </c>
      <c r="S869" s="1">
        <v>8</v>
      </c>
      <c r="T869" s="1">
        <v>8</v>
      </c>
      <c r="W869" s="1">
        <v>0</v>
      </c>
      <c r="AA869" s="10">
        <v>0</v>
      </c>
      <c r="AB869" s="10">
        <v>0</v>
      </c>
      <c r="AC869" s="1">
        <v>8</v>
      </c>
    </row>
    <row r="870" spans="1:29" hidden="1" x14ac:dyDescent="0.2">
      <c r="A870" s="9">
        <v>44637</v>
      </c>
      <c r="B870" s="1" t="s">
        <v>143</v>
      </c>
      <c r="C870" s="1" t="s">
        <v>1521</v>
      </c>
      <c r="D870" s="1" t="s">
        <v>7</v>
      </c>
      <c r="E870" s="1" t="s">
        <v>165</v>
      </c>
      <c r="G870" s="1" t="s">
        <v>1522</v>
      </c>
      <c r="H870" s="1">
        <v>37</v>
      </c>
      <c r="I870" s="1" t="s">
        <v>48</v>
      </c>
      <c r="J870" s="1" t="s">
        <v>146</v>
      </c>
      <c r="K870" s="1">
        <v>3</v>
      </c>
      <c r="N870" s="1">
        <v>3</v>
      </c>
      <c r="O870" s="1">
        <v>3</v>
      </c>
      <c r="R870" s="1">
        <v>0</v>
      </c>
      <c r="S870" s="1">
        <v>3</v>
      </c>
      <c r="T870" s="1">
        <v>0</v>
      </c>
      <c r="W870" s="1">
        <v>3</v>
      </c>
      <c r="AA870" s="10">
        <v>0</v>
      </c>
      <c r="AB870" s="10">
        <v>0</v>
      </c>
      <c r="AC870" s="1">
        <v>-3</v>
      </c>
    </row>
    <row r="871" spans="1:29" hidden="1" x14ac:dyDescent="0.2">
      <c r="A871" s="9">
        <v>44637</v>
      </c>
      <c r="B871" s="1" t="s">
        <v>143</v>
      </c>
      <c r="C871" s="1" t="s">
        <v>1523</v>
      </c>
      <c r="D871" s="1" t="s">
        <v>12</v>
      </c>
      <c r="E871" s="1" t="s">
        <v>165</v>
      </c>
      <c r="G871" s="1">
        <v>9984013057</v>
      </c>
      <c r="H871" s="1">
        <v>77</v>
      </c>
      <c r="I871" s="1" t="s">
        <v>84</v>
      </c>
      <c r="J871" s="1" t="s">
        <v>146</v>
      </c>
      <c r="K871" s="1">
        <v>1</v>
      </c>
      <c r="N871" s="1">
        <v>1</v>
      </c>
      <c r="O871" s="1">
        <v>1</v>
      </c>
      <c r="R871" s="1">
        <v>0</v>
      </c>
      <c r="S871" s="1">
        <v>1</v>
      </c>
      <c r="T871" s="1">
        <v>0</v>
      </c>
      <c r="W871" s="1">
        <v>1</v>
      </c>
      <c r="AA871" s="10">
        <v>0</v>
      </c>
      <c r="AB871" s="10">
        <v>0</v>
      </c>
      <c r="AC871" s="1">
        <v>-1</v>
      </c>
    </row>
    <row r="872" spans="1:29" x14ac:dyDescent="0.2">
      <c r="A872" s="9">
        <v>44637</v>
      </c>
      <c r="B872" s="1" t="s">
        <v>143</v>
      </c>
      <c r="C872" s="1" t="s">
        <v>1524</v>
      </c>
      <c r="D872" s="1" t="s">
        <v>17</v>
      </c>
      <c r="E872" s="1" t="s">
        <v>148</v>
      </c>
      <c r="G872" s="1">
        <v>5800729021</v>
      </c>
      <c r="H872" s="1">
        <v>68</v>
      </c>
      <c r="I872" s="1" t="s">
        <v>621</v>
      </c>
      <c r="J872" s="1" t="s">
        <v>146</v>
      </c>
      <c r="K872" s="1">
        <v>1</v>
      </c>
      <c r="M872" s="1" t="s">
        <v>150</v>
      </c>
      <c r="N872" s="1">
        <v>1</v>
      </c>
      <c r="O872" s="1">
        <v>8</v>
      </c>
      <c r="R872" s="1">
        <v>-7</v>
      </c>
      <c r="S872" s="1">
        <v>1</v>
      </c>
      <c r="T872" s="1">
        <v>8</v>
      </c>
      <c r="W872" s="1">
        <v>-7</v>
      </c>
      <c r="AA872" s="10">
        <v>0</v>
      </c>
      <c r="AB872" s="10">
        <v>0</v>
      </c>
      <c r="AC872" s="1">
        <v>0</v>
      </c>
    </row>
    <row r="873" spans="1:29" hidden="1" x14ac:dyDescent="0.2">
      <c r="A873" s="9">
        <v>44637</v>
      </c>
      <c r="B873" s="1" t="s">
        <v>143</v>
      </c>
      <c r="C873" s="1" t="s">
        <v>1525</v>
      </c>
      <c r="D873" s="1" t="s">
        <v>6</v>
      </c>
      <c r="E873" s="1" t="s">
        <v>165</v>
      </c>
      <c r="G873" s="1" t="s">
        <v>1476</v>
      </c>
      <c r="H873" s="1">
        <v>33</v>
      </c>
      <c r="I873" s="1" t="s">
        <v>115</v>
      </c>
      <c r="J873" s="1" t="s">
        <v>146</v>
      </c>
      <c r="K873" s="1">
        <v>3</v>
      </c>
      <c r="M873" s="1" t="s">
        <v>6</v>
      </c>
      <c r="N873" s="1">
        <v>3</v>
      </c>
      <c r="O873" s="1">
        <v>3</v>
      </c>
      <c r="R873" s="1">
        <v>0</v>
      </c>
      <c r="S873" s="1">
        <v>3</v>
      </c>
      <c r="T873" s="1">
        <v>0</v>
      </c>
      <c r="W873" s="1">
        <v>3</v>
      </c>
      <c r="AA873" s="10">
        <v>0</v>
      </c>
      <c r="AB873" s="10">
        <v>0</v>
      </c>
      <c r="AC873" s="1">
        <v>-3</v>
      </c>
    </row>
    <row r="874" spans="1:29" hidden="1" x14ac:dyDescent="0.2">
      <c r="A874" s="9">
        <v>44637</v>
      </c>
      <c r="B874" s="1" t="s">
        <v>143</v>
      </c>
      <c r="C874" s="1" t="s">
        <v>1526</v>
      </c>
      <c r="D874" s="1" t="s">
        <v>17</v>
      </c>
      <c r="E874" s="1" t="s">
        <v>145</v>
      </c>
      <c r="F874" s="1">
        <v>5800728292</v>
      </c>
      <c r="G874" s="1">
        <v>5800728292</v>
      </c>
      <c r="H874" s="1">
        <v>36</v>
      </c>
      <c r="I874" s="1" t="s">
        <v>167</v>
      </c>
      <c r="J874" s="1" t="s">
        <v>146</v>
      </c>
      <c r="K874" s="1">
        <v>6</v>
      </c>
      <c r="L874" s="1">
        <v>527030</v>
      </c>
      <c r="M874" s="1" t="s">
        <v>150</v>
      </c>
      <c r="N874" s="1">
        <v>6</v>
      </c>
      <c r="O874" s="1">
        <v>0</v>
      </c>
      <c r="R874" s="1">
        <v>6</v>
      </c>
      <c r="S874" s="1">
        <v>6</v>
      </c>
      <c r="T874" s="1">
        <v>6</v>
      </c>
      <c r="W874" s="1">
        <v>0</v>
      </c>
      <c r="AA874" s="10">
        <v>0</v>
      </c>
      <c r="AB874" s="10">
        <v>0</v>
      </c>
      <c r="AC874" s="1">
        <v>6</v>
      </c>
    </row>
    <row r="875" spans="1:29" hidden="1" x14ac:dyDescent="0.2">
      <c r="A875" s="9">
        <v>44637</v>
      </c>
      <c r="B875" s="1" t="s">
        <v>143</v>
      </c>
      <c r="C875" s="1" t="s">
        <v>1527</v>
      </c>
      <c r="D875" s="1" t="s">
        <v>17</v>
      </c>
      <c r="E875" s="1" t="s">
        <v>145</v>
      </c>
      <c r="F875" s="1">
        <v>5800728293</v>
      </c>
      <c r="G875" s="1">
        <v>5800728293</v>
      </c>
      <c r="H875" s="1">
        <v>36</v>
      </c>
      <c r="I875" s="1" t="s">
        <v>167</v>
      </c>
      <c r="J875" s="1" t="s">
        <v>146</v>
      </c>
      <c r="K875" s="1">
        <v>4</v>
      </c>
      <c r="L875" s="1">
        <v>527030</v>
      </c>
      <c r="M875" s="1" t="s">
        <v>150</v>
      </c>
      <c r="N875" s="1">
        <v>4</v>
      </c>
      <c r="O875" s="1">
        <v>0</v>
      </c>
      <c r="R875" s="1">
        <v>4</v>
      </c>
      <c r="S875" s="1">
        <v>4</v>
      </c>
      <c r="T875" s="1">
        <v>4</v>
      </c>
      <c r="W875" s="1">
        <v>0</v>
      </c>
      <c r="AA875" s="10">
        <v>0</v>
      </c>
      <c r="AB875" s="10">
        <v>0</v>
      </c>
      <c r="AC875" s="1">
        <v>4</v>
      </c>
    </row>
    <row r="876" spans="1:29" hidden="1" x14ac:dyDescent="0.2">
      <c r="A876" s="9">
        <v>44637</v>
      </c>
      <c r="B876" s="1" t="s">
        <v>143</v>
      </c>
      <c r="C876" s="1" t="s">
        <v>1528</v>
      </c>
      <c r="D876" s="1" t="s">
        <v>8</v>
      </c>
      <c r="E876" s="1" t="s">
        <v>145</v>
      </c>
      <c r="F876" s="1">
        <v>6200730104</v>
      </c>
      <c r="G876" s="1">
        <v>6200730104</v>
      </c>
      <c r="H876" s="1">
        <v>36</v>
      </c>
      <c r="I876" s="1" t="s">
        <v>235</v>
      </c>
      <c r="J876" s="1" t="s">
        <v>146</v>
      </c>
      <c r="K876" s="1">
        <v>13</v>
      </c>
      <c r="L876" s="1">
        <v>526304</v>
      </c>
      <c r="M876" s="1" t="s">
        <v>150</v>
      </c>
      <c r="N876" s="1">
        <v>13</v>
      </c>
      <c r="O876" s="1">
        <v>0</v>
      </c>
      <c r="R876" s="1">
        <v>13</v>
      </c>
      <c r="S876" s="1">
        <v>13</v>
      </c>
      <c r="T876" s="1">
        <v>12</v>
      </c>
      <c r="W876" s="1">
        <v>1</v>
      </c>
      <c r="AA876" s="10">
        <v>0</v>
      </c>
      <c r="AB876" s="10">
        <v>0</v>
      </c>
      <c r="AC876" s="1">
        <v>12</v>
      </c>
    </row>
    <row r="877" spans="1:29" hidden="1" x14ac:dyDescent="0.2">
      <c r="A877" s="9">
        <v>44637</v>
      </c>
      <c r="B877" s="1" t="s">
        <v>143</v>
      </c>
      <c r="C877" s="1" t="s">
        <v>1529</v>
      </c>
      <c r="D877" s="1" t="s">
        <v>111</v>
      </c>
      <c r="E877" s="1" t="s">
        <v>145</v>
      </c>
      <c r="F877" s="1">
        <v>20182896</v>
      </c>
      <c r="G877" s="1">
        <v>182896</v>
      </c>
      <c r="H877" s="1">
        <v>36</v>
      </c>
      <c r="I877" s="1" t="s">
        <v>532</v>
      </c>
      <c r="J877" s="1" t="s">
        <v>146</v>
      </c>
      <c r="K877" s="1">
        <v>3</v>
      </c>
      <c r="M877" s="1" t="s">
        <v>6</v>
      </c>
      <c r="N877" s="1">
        <v>3</v>
      </c>
      <c r="O877" s="1">
        <v>0</v>
      </c>
      <c r="R877" s="1">
        <v>3</v>
      </c>
      <c r="S877" s="1">
        <v>3</v>
      </c>
      <c r="T877" s="1">
        <v>3</v>
      </c>
      <c r="W877" s="1">
        <v>0</v>
      </c>
      <c r="AA877" s="10">
        <v>0</v>
      </c>
      <c r="AB877" s="10">
        <v>0</v>
      </c>
      <c r="AC877" s="1">
        <v>3</v>
      </c>
    </row>
    <row r="878" spans="1:29" hidden="1" x14ac:dyDescent="0.2">
      <c r="A878" s="9">
        <v>44637</v>
      </c>
      <c r="B878" s="1" t="s">
        <v>143</v>
      </c>
      <c r="C878" s="1" t="s">
        <v>1530</v>
      </c>
      <c r="D878" s="1" t="s">
        <v>21</v>
      </c>
      <c r="E878" s="1" t="s">
        <v>145</v>
      </c>
      <c r="F878" s="1">
        <v>589764</v>
      </c>
      <c r="G878" s="1">
        <v>589764</v>
      </c>
      <c r="H878" s="1">
        <v>36</v>
      </c>
      <c r="I878" s="1" t="s">
        <v>167</v>
      </c>
      <c r="J878" s="1" t="s">
        <v>146</v>
      </c>
      <c r="K878" s="1">
        <v>4</v>
      </c>
      <c r="L878" s="1">
        <v>3780830316124510</v>
      </c>
      <c r="M878" s="1" t="s">
        <v>150</v>
      </c>
      <c r="N878" s="1">
        <v>4</v>
      </c>
      <c r="O878" s="1">
        <v>0</v>
      </c>
      <c r="R878" s="1">
        <v>4</v>
      </c>
      <c r="S878" s="1">
        <v>4</v>
      </c>
      <c r="T878" s="1">
        <v>4</v>
      </c>
      <c r="W878" s="1">
        <v>0</v>
      </c>
      <c r="AA878" s="10">
        <v>0</v>
      </c>
      <c r="AB878" s="10">
        <v>0</v>
      </c>
      <c r="AC878" s="1">
        <v>4</v>
      </c>
    </row>
    <row r="879" spans="1:29" hidden="1" x14ac:dyDescent="0.2">
      <c r="A879" s="9">
        <v>44637</v>
      </c>
      <c r="B879" s="1" t="s">
        <v>143</v>
      </c>
      <c r="C879" s="1" t="s">
        <v>1531</v>
      </c>
      <c r="D879" s="1" t="s">
        <v>12</v>
      </c>
      <c r="E879" s="1" t="s">
        <v>165</v>
      </c>
      <c r="G879" s="1">
        <v>9984013055</v>
      </c>
      <c r="H879" s="1">
        <v>62</v>
      </c>
      <c r="I879" s="1" t="s">
        <v>83</v>
      </c>
      <c r="J879" s="1" t="s">
        <v>146</v>
      </c>
      <c r="K879" s="1">
        <v>1</v>
      </c>
      <c r="N879" s="1">
        <v>1</v>
      </c>
      <c r="O879" s="1">
        <v>0</v>
      </c>
      <c r="R879" s="1">
        <v>1</v>
      </c>
      <c r="S879" s="1">
        <v>1</v>
      </c>
      <c r="T879" s="1">
        <v>0</v>
      </c>
      <c r="W879" s="1">
        <v>1</v>
      </c>
      <c r="AA879" s="10">
        <v>0</v>
      </c>
      <c r="AB879" s="10">
        <v>0</v>
      </c>
      <c r="AC879" s="1">
        <v>0</v>
      </c>
    </row>
    <row r="880" spans="1:29" hidden="1" x14ac:dyDescent="0.2">
      <c r="A880" s="9">
        <v>44638</v>
      </c>
      <c r="B880" s="1" t="s">
        <v>143</v>
      </c>
      <c r="C880" s="1" t="s">
        <v>1532</v>
      </c>
      <c r="D880" s="1" t="s">
        <v>6</v>
      </c>
      <c r="E880" s="1" t="s">
        <v>165</v>
      </c>
      <c r="G880" s="1" t="s">
        <v>705</v>
      </c>
      <c r="H880" s="1">
        <v>7</v>
      </c>
      <c r="I880" s="1" t="s">
        <v>142</v>
      </c>
      <c r="J880" s="1" t="s">
        <v>146</v>
      </c>
      <c r="K880" s="1">
        <v>2</v>
      </c>
      <c r="M880" s="1" t="s">
        <v>6</v>
      </c>
      <c r="N880" s="1">
        <v>2</v>
      </c>
      <c r="O880" s="1">
        <v>2</v>
      </c>
      <c r="R880" s="1">
        <v>0</v>
      </c>
      <c r="S880" s="1">
        <v>2</v>
      </c>
      <c r="T880" s="1">
        <v>0</v>
      </c>
      <c r="W880" s="1">
        <v>2</v>
      </c>
      <c r="AA880" s="10">
        <v>0</v>
      </c>
      <c r="AB880" s="10">
        <v>0</v>
      </c>
      <c r="AC880" s="1">
        <v>-2</v>
      </c>
    </row>
    <row r="881" spans="1:29" hidden="1" x14ac:dyDescent="0.2">
      <c r="A881" s="9">
        <v>44638</v>
      </c>
      <c r="B881" s="1" t="s">
        <v>143</v>
      </c>
      <c r="C881" s="1" t="s">
        <v>1533</v>
      </c>
      <c r="D881" s="1" t="s">
        <v>1534</v>
      </c>
      <c r="E881" s="1" t="s">
        <v>145</v>
      </c>
      <c r="F881" s="1">
        <v>15934</v>
      </c>
      <c r="G881" s="1">
        <v>22031529</v>
      </c>
      <c r="H881" s="1">
        <v>36</v>
      </c>
      <c r="I881" s="1" t="s">
        <v>167</v>
      </c>
      <c r="J881" s="1" t="s">
        <v>146</v>
      </c>
      <c r="K881" s="1">
        <v>1</v>
      </c>
      <c r="M881" s="1" t="s">
        <v>6</v>
      </c>
      <c r="N881" s="1">
        <v>1</v>
      </c>
      <c r="O881" s="1">
        <v>0</v>
      </c>
      <c r="R881" s="1">
        <v>1</v>
      </c>
      <c r="S881" s="1">
        <v>1</v>
      </c>
      <c r="T881" s="1">
        <v>1</v>
      </c>
      <c r="W881" s="1">
        <v>0</v>
      </c>
      <c r="AA881" s="10">
        <v>0</v>
      </c>
      <c r="AB881" s="10">
        <v>0</v>
      </c>
      <c r="AC881" s="1">
        <v>1</v>
      </c>
    </row>
    <row r="882" spans="1:29" hidden="1" x14ac:dyDescent="0.2">
      <c r="A882" s="9">
        <v>44638</v>
      </c>
      <c r="B882" s="1" t="s">
        <v>143</v>
      </c>
      <c r="C882" s="1" t="s">
        <v>1535</v>
      </c>
      <c r="D882" s="1" t="s">
        <v>18</v>
      </c>
      <c r="E882" s="1" t="s">
        <v>165</v>
      </c>
      <c r="F882" s="1">
        <v>90831231</v>
      </c>
      <c r="G882" s="1" t="s">
        <v>1536</v>
      </c>
      <c r="H882" s="1">
        <v>95</v>
      </c>
      <c r="I882" s="1" t="s">
        <v>1537</v>
      </c>
      <c r="J882" s="1" t="s">
        <v>146</v>
      </c>
      <c r="K882" s="1">
        <v>1</v>
      </c>
      <c r="L882" s="1">
        <v>4.9839110100000102E+18</v>
      </c>
      <c r="N882" s="1">
        <v>1</v>
      </c>
      <c r="O882" s="1">
        <v>0</v>
      </c>
      <c r="R882" s="1">
        <v>1</v>
      </c>
      <c r="S882" s="1">
        <v>1</v>
      </c>
      <c r="T882" s="1">
        <v>0</v>
      </c>
      <c r="W882" s="1">
        <v>1</v>
      </c>
      <c r="AA882" s="10">
        <v>0</v>
      </c>
      <c r="AB882" s="10">
        <v>0</v>
      </c>
      <c r="AC882" s="1">
        <v>0</v>
      </c>
    </row>
    <row r="883" spans="1:29" hidden="1" x14ac:dyDescent="0.2">
      <c r="A883" s="9">
        <v>44638</v>
      </c>
      <c r="B883" s="1" t="s">
        <v>143</v>
      </c>
      <c r="C883" s="1" t="s">
        <v>1538</v>
      </c>
      <c r="D883" s="1" t="s">
        <v>162</v>
      </c>
      <c r="E883" s="1" t="s">
        <v>145</v>
      </c>
      <c r="F883" s="1">
        <v>1543331</v>
      </c>
      <c r="G883" s="1">
        <v>11130755377</v>
      </c>
      <c r="H883" s="1">
        <v>36</v>
      </c>
      <c r="I883" s="1" t="s">
        <v>1539</v>
      </c>
      <c r="J883" s="1" t="s">
        <v>146</v>
      </c>
      <c r="K883" s="1">
        <v>1</v>
      </c>
      <c r="M883" s="1" t="s">
        <v>6</v>
      </c>
      <c r="N883" s="1">
        <v>1</v>
      </c>
      <c r="O883" s="1">
        <v>0</v>
      </c>
      <c r="R883" s="1">
        <v>1</v>
      </c>
      <c r="S883" s="1">
        <v>1</v>
      </c>
      <c r="T883" s="1">
        <v>0</v>
      </c>
      <c r="W883" s="1">
        <v>1</v>
      </c>
      <c r="AA883" s="10">
        <v>0</v>
      </c>
      <c r="AB883" s="10">
        <v>0</v>
      </c>
      <c r="AC883" s="1">
        <v>0</v>
      </c>
    </row>
    <row r="884" spans="1:29" hidden="1" x14ac:dyDescent="0.2">
      <c r="A884" s="9">
        <v>44638</v>
      </c>
      <c r="B884" s="1" t="s">
        <v>143</v>
      </c>
      <c r="C884" s="1" t="s">
        <v>1540</v>
      </c>
      <c r="D884" s="1" t="s">
        <v>321</v>
      </c>
      <c r="E884" s="1" t="s">
        <v>145</v>
      </c>
      <c r="F884" s="1">
        <v>22002093</v>
      </c>
      <c r="G884" s="1">
        <v>1288860</v>
      </c>
      <c r="H884" s="1">
        <v>36</v>
      </c>
      <c r="I884" s="1" t="s">
        <v>167</v>
      </c>
      <c r="J884" s="1" t="s">
        <v>146</v>
      </c>
      <c r="K884" s="1">
        <v>1</v>
      </c>
      <c r="M884" s="1" t="s">
        <v>6</v>
      </c>
      <c r="N884" s="1">
        <v>1</v>
      </c>
      <c r="O884" s="1">
        <v>0</v>
      </c>
      <c r="R884" s="1">
        <v>1</v>
      </c>
      <c r="S884" s="1">
        <v>1</v>
      </c>
      <c r="T884" s="1">
        <v>1</v>
      </c>
      <c r="W884" s="1">
        <v>0</v>
      </c>
      <c r="AA884" s="10">
        <v>0</v>
      </c>
      <c r="AB884" s="10">
        <v>0</v>
      </c>
      <c r="AC884" s="1">
        <v>1</v>
      </c>
    </row>
    <row r="885" spans="1:29" hidden="1" x14ac:dyDescent="0.2">
      <c r="A885" s="9">
        <v>44638</v>
      </c>
      <c r="B885" s="1" t="s">
        <v>143</v>
      </c>
      <c r="C885" s="1" t="s">
        <v>1541</v>
      </c>
      <c r="D885" s="1" t="s">
        <v>21</v>
      </c>
      <c r="E885" s="1" t="s">
        <v>145</v>
      </c>
      <c r="F885" s="1">
        <v>590549</v>
      </c>
      <c r="G885" s="1">
        <v>17032022</v>
      </c>
      <c r="H885" s="1">
        <v>18</v>
      </c>
      <c r="I885" s="1" t="s">
        <v>44</v>
      </c>
      <c r="J885" s="1" t="s">
        <v>146</v>
      </c>
      <c r="K885" s="1">
        <v>4</v>
      </c>
      <c r="L885" s="1">
        <v>3780600317180530</v>
      </c>
      <c r="M885" s="1" t="s">
        <v>150</v>
      </c>
      <c r="N885" s="1">
        <v>4</v>
      </c>
      <c r="O885" s="1">
        <v>0</v>
      </c>
      <c r="R885" s="1">
        <v>4</v>
      </c>
      <c r="S885" s="1">
        <v>4</v>
      </c>
      <c r="T885" s="1">
        <v>2</v>
      </c>
      <c r="W885" s="1">
        <v>2</v>
      </c>
      <c r="AA885" s="10">
        <v>0</v>
      </c>
      <c r="AB885" s="10">
        <v>0</v>
      </c>
      <c r="AC885" s="1">
        <v>2</v>
      </c>
    </row>
    <row r="886" spans="1:29" hidden="1" x14ac:dyDescent="0.2">
      <c r="A886" s="9">
        <v>44638</v>
      </c>
      <c r="B886" s="1" t="s">
        <v>143</v>
      </c>
      <c r="C886" s="1" t="s">
        <v>1542</v>
      </c>
      <c r="D886" s="1" t="s">
        <v>9</v>
      </c>
      <c r="E886" s="1" t="s">
        <v>165</v>
      </c>
      <c r="G886" s="1">
        <v>79858413</v>
      </c>
      <c r="H886" s="1">
        <v>49</v>
      </c>
      <c r="I886" s="1" t="s">
        <v>96</v>
      </c>
      <c r="J886" s="1" t="s">
        <v>146</v>
      </c>
      <c r="K886" s="1">
        <v>3</v>
      </c>
      <c r="N886" s="1">
        <v>3</v>
      </c>
      <c r="O886" s="1">
        <v>3</v>
      </c>
      <c r="R886" s="1">
        <v>0</v>
      </c>
      <c r="S886" s="1">
        <v>3</v>
      </c>
      <c r="T886" s="1">
        <v>0</v>
      </c>
      <c r="W886" s="1">
        <v>3</v>
      </c>
      <c r="AA886" s="10">
        <v>0</v>
      </c>
      <c r="AB886" s="10">
        <v>0</v>
      </c>
      <c r="AC886" s="1">
        <v>-3</v>
      </c>
    </row>
    <row r="887" spans="1:29" hidden="1" x14ac:dyDescent="0.2">
      <c r="A887" s="9">
        <v>44638</v>
      </c>
      <c r="B887" s="1" t="s">
        <v>143</v>
      </c>
      <c r="C887" s="1" t="s">
        <v>1543</v>
      </c>
      <c r="D887" s="1" t="s">
        <v>134</v>
      </c>
      <c r="E887" s="1" t="s">
        <v>145</v>
      </c>
      <c r="F887" s="1">
        <v>629803</v>
      </c>
      <c r="G887" s="1" t="s">
        <v>1544</v>
      </c>
      <c r="H887" s="1">
        <v>18</v>
      </c>
      <c r="I887" s="1" t="s">
        <v>44</v>
      </c>
      <c r="J887" s="1" t="s">
        <v>146</v>
      </c>
      <c r="K887" s="1">
        <v>0</v>
      </c>
      <c r="M887" s="1" t="s">
        <v>6</v>
      </c>
      <c r="N887" s="1">
        <v>0</v>
      </c>
      <c r="O887" s="1">
        <v>0</v>
      </c>
      <c r="R887" s="1">
        <v>0</v>
      </c>
      <c r="S887" s="1">
        <v>0</v>
      </c>
      <c r="T887" s="1">
        <v>3</v>
      </c>
      <c r="W887" s="1">
        <v>-3</v>
      </c>
      <c r="AA887" s="10">
        <v>0</v>
      </c>
      <c r="AB887" s="10">
        <v>0</v>
      </c>
      <c r="AC887" s="1">
        <v>3</v>
      </c>
    </row>
    <row r="888" spans="1:29" hidden="1" x14ac:dyDescent="0.2">
      <c r="A888" s="9">
        <v>44638</v>
      </c>
      <c r="B888" s="1" t="s">
        <v>143</v>
      </c>
      <c r="C888" s="1" t="s">
        <v>1545</v>
      </c>
      <c r="D888" s="1" t="s">
        <v>128</v>
      </c>
      <c r="E888" s="1" t="s">
        <v>145</v>
      </c>
      <c r="F888" s="1">
        <v>10333886</v>
      </c>
      <c r="G888" s="1">
        <v>40110333886</v>
      </c>
      <c r="H888" s="1">
        <v>18</v>
      </c>
      <c r="I888" s="1" t="s">
        <v>794</v>
      </c>
      <c r="J888" s="1" t="s">
        <v>146</v>
      </c>
      <c r="K888" s="1">
        <v>1</v>
      </c>
      <c r="M888" s="1" t="s">
        <v>6</v>
      </c>
      <c r="N888" s="1">
        <v>1</v>
      </c>
      <c r="O888" s="1">
        <v>0</v>
      </c>
      <c r="R888" s="1">
        <v>1</v>
      </c>
      <c r="S888" s="1">
        <v>1</v>
      </c>
      <c r="T888" s="1">
        <v>1</v>
      </c>
      <c r="W888" s="1">
        <v>0</v>
      </c>
      <c r="AA888" s="10">
        <v>0</v>
      </c>
      <c r="AB888" s="10">
        <v>0</v>
      </c>
      <c r="AC888" s="1">
        <v>1</v>
      </c>
    </row>
    <row r="889" spans="1:29" hidden="1" x14ac:dyDescent="0.2">
      <c r="A889" s="9">
        <v>44638</v>
      </c>
      <c r="B889" s="1" t="s">
        <v>143</v>
      </c>
      <c r="C889" s="1" t="s">
        <v>1546</v>
      </c>
      <c r="D889" s="1" t="s">
        <v>124</v>
      </c>
      <c r="E889" s="1" t="s">
        <v>145</v>
      </c>
      <c r="F889" s="1">
        <v>2157073</v>
      </c>
      <c r="G889" s="1">
        <v>2157073</v>
      </c>
      <c r="H889" s="1">
        <v>18</v>
      </c>
      <c r="I889" s="1" t="s">
        <v>44</v>
      </c>
      <c r="J889" s="1" t="s">
        <v>146</v>
      </c>
      <c r="K889" s="1">
        <v>2</v>
      </c>
      <c r="M889" s="1" t="s">
        <v>6</v>
      </c>
      <c r="N889" s="1">
        <v>2</v>
      </c>
      <c r="O889" s="1">
        <v>0</v>
      </c>
      <c r="R889" s="1">
        <v>2</v>
      </c>
      <c r="S889" s="1">
        <v>2</v>
      </c>
      <c r="T889" s="1">
        <v>2</v>
      </c>
      <c r="W889" s="1">
        <v>0</v>
      </c>
      <c r="AA889" s="10">
        <v>0</v>
      </c>
      <c r="AB889" s="10">
        <v>0</v>
      </c>
      <c r="AC889" s="1">
        <v>2</v>
      </c>
    </row>
    <row r="890" spans="1:29" hidden="1" x14ac:dyDescent="0.2">
      <c r="A890" s="9">
        <v>44638</v>
      </c>
      <c r="B890" s="1" t="s">
        <v>143</v>
      </c>
      <c r="C890" s="1" t="s">
        <v>1547</v>
      </c>
      <c r="D890" s="1" t="s">
        <v>14</v>
      </c>
      <c r="E890" s="1" t="s">
        <v>145</v>
      </c>
      <c r="F890" s="1">
        <v>3300732023</v>
      </c>
      <c r="G890" s="1">
        <v>3300732023</v>
      </c>
      <c r="H890" s="1">
        <v>18</v>
      </c>
      <c r="I890" s="1" t="s">
        <v>44</v>
      </c>
      <c r="J890" s="1" t="s">
        <v>146</v>
      </c>
      <c r="K890" s="1">
        <v>1</v>
      </c>
      <c r="L890" s="1">
        <v>526826</v>
      </c>
      <c r="N890" s="1">
        <v>1</v>
      </c>
      <c r="O890" s="1">
        <v>0</v>
      </c>
      <c r="R890" s="1">
        <v>1</v>
      </c>
      <c r="S890" s="1">
        <v>1</v>
      </c>
      <c r="T890" s="1">
        <v>1</v>
      </c>
      <c r="W890" s="1">
        <v>0</v>
      </c>
      <c r="AA890" s="10">
        <v>0</v>
      </c>
      <c r="AB890" s="10">
        <v>0</v>
      </c>
      <c r="AC890" s="1">
        <v>1</v>
      </c>
    </row>
    <row r="891" spans="1:29" hidden="1" x14ac:dyDescent="0.2">
      <c r="A891" s="9">
        <v>44638</v>
      </c>
      <c r="B891" s="1" t="s">
        <v>143</v>
      </c>
      <c r="C891" s="1" t="s">
        <v>1548</v>
      </c>
      <c r="D891" s="1" t="s">
        <v>8</v>
      </c>
      <c r="E891" s="1" t="s">
        <v>145</v>
      </c>
      <c r="F891" s="1">
        <v>6200730183</v>
      </c>
      <c r="G891" s="1">
        <v>6200730183</v>
      </c>
      <c r="H891" s="1">
        <v>18</v>
      </c>
      <c r="I891" s="1" t="s">
        <v>44</v>
      </c>
      <c r="J891" s="1" t="s">
        <v>146</v>
      </c>
      <c r="K891" s="1">
        <v>4</v>
      </c>
      <c r="L891" s="1">
        <v>527168</v>
      </c>
      <c r="M891" s="1" t="s">
        <v>150</v>
      </c>
      <c r="N891" s="1">
        <v>4</v>
      </c>
      <c r="O891" s="1">
        <v>0</v>
      </c>
      <c r="R891" s="1">
        <v>4</v>
      </c>
      <c r="S891" s="1">
        <v>4</v>
      </c>
      <c r="T891" s="1">
        <v>0</v>
      </c>
      <c r="W891" s="1">
        <v>4</v>
      </c>
      <c r="AA891" s="10">
        <v>0</v>
      </c>
      <c r="AB891" s="10">
        <v>0</v>
      </c>
      <c r="AC891" s="1">
        <v>0</v>
      </c>
    </row>
    <row r="892" spans="1:29" hidden="1" x14ac:dyDescent="0.2">
      <c r="A892" s="9">
        <v>44638</v>
      </c>
      <c r="B892" s="1" t="s">
        <v>143</v>
      </c>
      <c r="C892" s="1" t="s">
        <v>1549</v>
      </c>
      <c r="D892" s="1" t="s">
        <v>8</v>
      </c>
      <c r="E892" s="1" t="s">
        <v>145</v>
      </c>
      <c r="F892" s="1">
        <v>6200731940</v>
      </c>
      <c r="G892" s="1">
        <v>6200731940</v>
      </c>
      <c r="H892" s="1">
        <v>18</v>
      </c>
      <c r="I892" s="1" t="s">
        <v>141</v>
      </c>
      <c r="J892" s="1" t="s">
        <v>146</v>
      </c>
      <c r="K892" s="1">
        <v>2</v>
      </c>
      <c r="L892" s="1">
        <v>527168</v>
      </c>
      <c r="M892" s="1" t="s">
        <v>150</v>
      </c>
      <c r="N892" s="1">
        <v>2</v>
      </c>
      <c r="O892" s="1">
        <v>2</v>
      </c>
      <c r="R892" s="1">
        <v>0</v>
      </c>
      <c r="S892" s="1">
        <v>2</v>
      </c>
      <c r="T892" s="1">
        <v>2</v>
      </c>
      <c r="W892" s="1">
        <v>0</v>
      </c>
      <c r="AA892" s="10">
        <v>0</v>
      </c>
      <c r="AB892" s="10">
        <v>0</v>
      </c>
      <c r="AC892" s="1">
        <v>0</v>
      </c>
    </row>
    <row r="893" spans="1:29" hidden="1" x14ac:dyDescent="0.2">
      <c r="A893" s="9">
        <v>44638</v>
      </c>
      <c r="B893" s="1" t="s">
        <v>143</v>
      </c>
      <c r="C893" s="1" t="s">
        <v>1550</v>
      </c>
      <c r="D893" s="1" t="s">
        <v>10</v>
      </c>
      <c r="E893" s="1" t="s">
        <v>165</v>
      </c>
      <c r="G893" s="1">
        <v>5413224</v>
      </c>
      <c r="H893" s="1">
        <v>26</v>
      </c>
      <c r="I893" s="1" t="s">
        <v>351</v>
      </c>
      <c r="J893" s="1" t="s">
        <v>146</v>
      </c>
      <c r="K893" s="1">
        <v>3</v>
      </c>
      <c r="N893" s="1">
        <v>3</v>
      </c>
      <c r="O893" s="1">
        <v>0</v>
      </c>
      <c r="R893" s="1">
        <v>3</v>
      </c>
      <c r="S893" s="1">
        <v>3</v>
      </c>
      <c r="T893" s="1">
        <v>0</v>
      </c>
      <c r="W893" s="1">
        <v>3</v>
      </c>
      <c r="AA893" s="10">
        <v>0</v>
      </c>
      <c r="AB893" s="10">
        <v>0</v>
      </c>
      <c r="AC893" s="1">
        <v>0</v>
      </c>
    </row>
    <row r="894" spans="1:29" hidden="1" x14ac:dyDescent="0.2">
      <c r="A894" s="9">
        <v>44641</v>
      </c>
      <c r="B894" s="1" t="s">
        <v>143</v>
      </c>
      <c r="C894" s="1" t="s">
        <v>1551</v>
      </c>
      <c r="D894" s="1" t="s">
        <v>137</v>
      </c>
      <c r="E894" s="1" t="s">
        <v>145</v>
      </c>
      <c r="F894" s="1">
        <v>220309417</v>
      </c>
      <c r="G894" s="1">
        <v>220309417</v>
      </c>
      <c r="H894" s="1">
        <v>18</v>
      </c>
      <c r="I894" s="1" t="s">
        <v>44</v>
      </c>
      <c r="J894" s="1" t="s">
        <v>146</v>
      </c>
      <c r="K894" s="1">
        <v>4</v>
      </c>
      <c r="M894" s="1" t="s">
        <v>6</v>
      </c>
      <c r="N894" s="1">
        <v>4</v>
      </c>
      <c r="O894" s="1">
        <v>0</v>
      </c>
      <c r="R894" s="1">
        <v>4</v>
      </c>
      <c r="S894" s="1">
        <v>4</v>
      </c>
      <c r="T894" s="1">
        <v>4</v>
      </c>
      <c r="W894" s="1">
        <v>0</v>
      </c>
      <c r="AA894" s="10">
        <v>0</v>
      </c>
      <c r="AB894" s="10">
        <v>0</v>
      </c>
      <c r="AC894" s="1">
        <v>4</v>
      </c>
    </row>
    <row r="895" spans="1:29" hidden="1" x14ac:dyDescent="0.2">
      <c r="A895" s="9">
        <v>44641</v>
      </c>
      <c r="B895" s="1" t="s">
        <v>143</v>
      </c>
      <c r="C895" s="1" t="s">
        <v>1552</v>
      </c>
      <c r="D895" s="1" t="s">
        <v>17</v>
      </c>
      <c r="E895" s="1" t="s">
        <v>145</v>
      </c>
      <c r="F895" s="1">
        <v>5800734831</v>
      </c>
      <c r="G895" s="1">
        <v>5800734831</v>
      </c>
      <c r="H895" s="1">
        <v>36</v>
      </c>
      <c r="I895" s="1" t="s">
        <v>263</v>
      </c>
      <c r="J895" s="1" t="s">
        <v>146</v>
      </c>
      <c r="K895" s="1">
        <v>10</v>
      </c>
      <c r="L895" s="1">
        <v>528001</v>
      </c>
      <c r="M895" s="1" t="s">
        <v>150</v>
      </c>
      <c r="N895" s="1">
        <v>10</v>
      </c>
      <c r="O895" s="1">
        <v>0</v>
      </c>
      <c r="R895" s="1">
        <v>10</v>
      </c>
      <c r="S895" s="1">
        <v>10</v>
      </c>
      <c r="T895" s="1">
        <v>9</v>
      </c>
      <c r="W895" s="1">
        <v>1</v>
      </c>
      <c r="AA895" s="10">
        <v>0</v>
      </c>
      <c r="AB895" s="10">
        <v>0</v>
      </c>
      <c r="AC895" s="1">
        <v>9</v>
      </c>
    </row>
    <row r="896" spans="1:29" hidden="1" x14ac:dyDescent="0.2">
      <c r="A896" s="9">
        <v>44641</v>
      </c>
      <c r="B896" s="1" t="s">
        <v>143</v>
      </c>
      <c r="C896" s="1" t="s">
        <v>1553</v>
      </c>
      <c r="D896" s="1" t="s">
        <v>6</v>
      </c>
      <c r="E896" s="1" t="s">
        <v>165</v>
      </c>
      <c r="G896" s="1" t="s">
        <v>260</v>
      </c>
      <c r="H896" s="1">
        <v>71</v>
      </c>
      <c r="I896" s="1" t="s">
        <v>261</v>
      </c>
      <c r="J896" s="1" t="s">
        <v>146</v>
      </c>
      <c r="K896" s="1">
        <v>1</v>
      </c>
      <c r="M896" s="1" t="s">
        <v>6</v>
      </c>
      <c r="N896" s="1">
        <v>1</v>
      </c>
      <c r="O896" s="1">
        <v>1</v>
      </c>
      <c r="R896" s="1">
        <v>0</v>
      </c>
      <c r="S896" s="1">
        <v>1</v>
      </c>
      <c r="T896" s="1">
        <v>0</v>
      </c>
      <c r="W896" s="1">
        <v>1</v>
      </c>
      <c r="AA896" s="10">
        <v>0</v>
      </c>
      <c r="AB896" s="10">
        <v>0</v>
      </c>
      <c r="AC896" s="1">
        <v>-1</v>
      </c>
    </row>
    <row r="897" spans="1:29" hidden="1" x14ac:dyDescent="0.2">
      <c r="A897" s="9">
        <v>44641</v>
      </c>
      <c r="B897" s="1" t="s">
        <v>143</v>
      </c>
      <c r="C897" s="1" t="s">
        <v>1554</v>
      </c>
      <c r="D897" s="1" t="s">
        <v>1555</v>
      </c>
      <c r="E897" s="1" t="s">
        <v>145</v>
      </c>
      <c r="F897" s="1">
        <v>15945</v>
      </c>
      <c r="G897" s="1">
        <v>180322</v>
      </c>
      <c r="H897" s="1">
        <v>18</v>
      </c>
      <c r="I897" s="1" t="s">
        <v>1556</v>
      </c>
      <c r="J897" s="1" t="s">
        <v>146</v>
      </c>
      <c r="K897" s="1">
        <v>2</v>
      </c>
      <c r="M897" s="1" t="s">
        <v>6</v>
      </c>
      <c r="N897" s="1">
        <v>2</v>
      </c>
      <c r="O897" s="1">
        <v>0</v>
      </c>
      <c r="R897" s="1">
        <v>2</v>
      </c>
      <c r="S897" s="1">
        <v>2</v>
      </c>
      <c r="T897" s="1">
        <v>0</v>
      </c>
      <c r="W897" s="1">
        <v>2</v>
      </c>
      <c r="AA897" s="10">
        <v>0</v>
      </c>
      <c r="AB897" s="10">
        <v>0</v>
      </c>
      <c r="AC897" s="1">
        <v>0</v>
      </c>
    </row>
    <row r="898" spans="1:29" hidden="1" x14ac:dyDescent="0.2">
      <c r="A898" s="9">
        <v>44641</v>
      </c>
      <c r="B898" s="1" t="s">
        <v>143</v>
      </c>
      <c r="C898" s="1" t="s">
        <v>1557</v>
      </c>
      <c r="D898" s="1" t="s">
        <v>27</v>
      </c>
      <c r="E898" s="1" t="s">
        <v>165</v>
      </c>
      <c r="G898" s="1" t="s">
        <v>1558</v>
      </c>
      <c r="H898" s="1">
        <v>16</v>
      </c>
      <c r="I898" s="1" t="s">
        <v>107</v>
      </c>
      <c r="J898" s="1" t="s">
        <v>146</v>
      </c>
      <c r="K898" s="1">
        <v>1</v>
      </c>
      <c r="N898" s="1">
        <v>1</v>
      </c>
      <c r="O898" s="1">
        <v>1</v>
      </c>
      <c r="R898" s="1">
        <v>0</v>
      </c>
      <c r="S898" s="1">
        <v>1</v>
      </c>
      <c r="T898" s="1">
        <v>0</v>
      </c>
      <c r="W898" s="1">
        <v>1</v>
      </c>
      <c r="AA898" s="10">
        <v>0</v>
      </c>
      <c r="AB898" s="10">
        <v>0</v>
      </c>
      <c r="AC898" s="1">
        <v>-1</v>
      </c>
    </row>
    <row r="899" spans="1:29" hidden="1" x14ac:dyDescent="0.2">
      <c r="A899" s="9">
        <v>44641</v>
      </c>
      <c r="B899" s="1" t="s">
        <v>143</v>
      </c>
      <c r="C899" s="1" t="s">
        <v>1559</v>
      </c>
      <c r="D899" s="1" t="s">
        <v>1293</v>
      </c>
      <c r="E899" s="1" t="s">
        <v>145</v>
      </c>
      <c r="F899" s="1">
        <v>1047640</v>
      </c>
      <c r="G899" s="1">
        <v>4820446</v>
      </c>
      <c r="H899" s="1">
        <v>18</v>
      </c>
      <c r="I899" s="1" t="s">
        <v>44</v>
      </c>
      <c r="J899" s="1" t="s">
        <v>146</v>
      </c>
      <c r="K899" s="1">
        <v>3</v>
      </c>
      <c r="M899" s="1" t="s">
        <v>6</v>
      </c>
      <c r="N899" s="1">
        <v>3</v>
      </c>
      <c r="O899" s="1">
        <v>0</v>
      </c>
      <c r="R899" s="1">
        <v>3</v>
      </c>
      <c r="S899" s="1">
        <v>3</v>
      </c>
      <c r="T899" s="1">
        <v>3</v>
      </c>
      <c r="W899" s="1">
        <v>0</v>
      </c>
      <c r="AA899" s="10">
        <v>0</v>
      </c>
      <c r="AB899" s="10">
        <v>0</v>
      </c>
      <c r="AC899" s="1">
        <v>3</v>
      </c>
    </row>
    <row r="900" spans="1:29" hidden="1" x14ac:dyDescent="0.2">
      <c r="A900" s="9">
        <v>44641</v>
      </c>
      <c r="B900" s="1" t="s">
        <v>143</v>
      </c>
      <c r="C900" s="1" t="s">
        <v>1560</v>
      </c>
      <c r="D900" s="1" t="s">
        <v>6</v>
      </c>
      <c r="E900" s="1" t="s">
        <v>165</v>
      </c>
      <c r="G900" s="1" t="s">
        <v>1561</v>
      </c>
      <c r="H900" s="1">
        <v>34</v>
      </c>
      <c r="I900" s="1" t="s">
        <v>40</v>
      </c>
      <c r="J900" s="1" t="s">
        <v>146</v>
      </c>
      <c r="K900" s="1">
        <v>1</v>
      </c>
      <c r="M900" s="1" t="s">
        <v>6</v>
      </c>
      <c r="N900" s="1">
        <v>1</v>
      </c>
      <c r="O900" s="1">
        <v>1</v>
      </c>
      <c r="R900" s="1">
        <v>0</v>
      </c>
      <c r="S900" s="1">
        <v>1</v>
      </c>
      <c r="T900" s="1">
        <v>0</v>
      </c>
      <c r="W900" s="1">
        <v>1</v>
      </c>
      <c r="AA900" s="10">
        <v>0</v>
      </c>
      <c r="AB900" s="10">
        <v>0</v>
      </c>
      <c r="AC900" s="1">
        <v>-1</v>
      </c>
    </row>
    <row r="901" spans="1:29" hidden="1" x14ac:dyDescent="0.2">
      <c r="A901" s="9">
        <v>44641</v>
      </c>
      <c r="B901" s="1" t="s">
        <v>143</v>
      </c>
      <c r="C901" s="1" t="s">
        <v>1562</v>
      </c>
      <c r="D901" s="1" t="s">
        <v>27</v>
      </c>
      <c r="E901" s="1" t="s">
        <v>165</v>
      </c>
      <c r="G901" s="1" t="s">
        <v>1563</v>
      </c>
      <c r="H901" s="1">
        <v>14</v>
      </c>
      <c r="I901" s="1" t="s">
        <v>98</v>
      </c>
      <c r="J901" s="1" t="s">
        <v>146</v>
      </c>
      <c r="K901" s="1">
        <v>1</v>
      </c>
      <c r="N901" s="1">
        <v>1</v>
      </c>
      <c r="O901" s="1">
        <v>2</v>
      </c>
      <c r="R901" s="1">
        <v>-1</v>
      </c>
      <c r="S901" s="1">
        <v>1</v>
      </c>
      <c r="T901" s="1">
        <v>0</v>
      </c>
      <c r="W901" s="1">
        <v>1</v>
      </c>
      <c r="AA901" s="10">
        <v>0</v>
      </c>
      <c r="AB901" s="10">
        <v>0</v>
      </c>
      <c r="AC901" s="1">
        <v>-2</v>
      </c>
    </row>
    <row r="902" spans="1:29" hidden="1" x14ac:dyDescent="0.2">
      <c r="A902" s="9">
        <v>44641</v>
      </c>
      <c r="B902" s="1" t="s">
        <v>143</v>
      </c>
      <c r="C902" s="1" t="s">
        <v>1564</v>
      </c>
      <c r="D902" s="1" t="s">
        <v>18</v>
      </c>
      <c r="E902" s="1" t="s">
        <v>165</v>
      </c>
      <c r="F902" s="1">
        <v>24111639</v>
      </c>
      <c r="G902" s="1" t="s">
        <v>1565</v>
      </c>
      <c r="H902" s="1">
        <v>45</v>
      </c>
      <c r="I902" s="1" t="s">
        <v>58</v>
      </c>
      <c r="J902" s="1" t="s">
        <v>146</v>
      </c>
      <c r="K902" s="1">
        <v>4</v>
      </c>
      <c r="L902" s="1">
        <v>4.9860740100000102E+18</v>
      </c>
      <c r="N902" s="1">
        <v>4</v>
      </c>
      <c r="O902" s="1">
        <v>4</v>
      </c>
      <c r="R902" s="1">
        <v>0</v>
      </c>
      <c r="S902" s="1">
        <v>4</v>
      </c>
      <c r="T902" s="1">
        <v>0</v>
      </c>
      <c r="W902" s="1">
        <v>4</v>
      </c>
      <c r="AA902" s="10">
        <v>0</v>
      </c>
      <c r="AB902" s="10">
        <v>0</v>
      </c>
      <c r="AC902" s="1">
        <v>-4</v>
      </c>
    </row>
    <row r="903" spans="1:29" x14ac:dyDescent="0.2">
      <c r="A903" s="9">
        <v>44641</v>
      </c>
      <c r="B903" s="1" t="s">
        <v>143</v>
      </c>
      <c r="C903" s="1" t="s">
        <v>1566</v>
      </c>
      <c r="D903" s="1" t="s">
        <v>17</v>
      </c>
      <c r="E903" s="1" t="s">
        <v>148</v>
      </c>
      <c r="G903" s="1">
        <v>5800735139</v>
      </c>
      <c r="H903" s="1">
        <v>68</v>
      </c>
      <c r="I903" s="1" t="s">
        <v>149</v>
      </c>
      <c r="J903" s="1" t="s">
        <v>146</v>
      </c>
      <c r="K903" s="1">
        <v>0</v>
      </c>
      <c r="M903" s="1" t="s">
        <v>150</v>
      </c>
      <c r="N903" s="1">
        <v>0</v>
      </c>
      <c r="O903" s="1">
        <v>0</v>
      </c>
      <c r="R903" s="1">
        <v>0</v>
      </c>
      <c r="S903" s="1">
        <v>0</v>
      </c>
      <c r="T903" s="1">
        <v>15</v>
      </c>
      <c r="W903" s="1">
        <v>-15</v>
      </c>
      <c r="AA903" s="10">
        <v>0</v>
      </c>
      <c r="AB903" s="10">
        <v>0</v>
      </c>
      <c r="AC903" s="1">
        <v>15</v>
      </c>
    </row>
    <row r="904" spans="1:29" hidden="1" x14ac:dyDescent="0.2">
      <c r="A904" s="9">
        <v>44641</v>
      </c>
      <c r="B904" s="1" t="s">
        <v>143</v>
      </c>
      <c r="C904" s="1" t="s">
        <v>1567</v>
      </c>
      <c r="D904" s="1" t="s">
        <v>343</v>
      </c>
      <c r="E904" s="1" t="s">
        <v>145</v>
      </c>
      <c r="F904" s="1">
        <v>660971</v>
      </c>
      <c r="G904" s="1">
        <v>31232</v>
      </c>
      <c r="H904" s="1">
        <v>18</v>
      </c>
      <c r="I904" s="1" t="s">
        <v>44</v>
      </c>
      <c r="J904" s="1" t="s">
        <v>146</v>
      </c>
      <c r="K904" s="1">
        <v>1</v>
      </c>
      <c r="N904" s="1">
        <v>1</v>
      </c>
      <c r="O904" s="1">
        <v>0</v>
      </c>
      <c r="R904" s="1">
        <v>1</v>
      </c>
      <c r="S904" s="1">
        <v>1</v>
      </c>
      <c r="T904" s="1">
        <v>1</v>
      </c>
      <c r="W904" s="1">
        <v>0</v>
      </c>
      <c r="AA904" s="10">
        <v>0</v>
      </c>
      <c r="AB904" s="10">
        <v>0</v>
      </c>
      <c r="AC904" s="1">
        <v>1</v>
      </c>
    </row>
    <row r="905" spans="1:29" hidden="1" x14ac:dyDescent="0.2">
      <c r="A905" s="9">
        <v>44641</v>
      </c>
      <c r="B905" s="1" t="s">
        <v>143</v>
      </c>
      <c r="C905" s="1" t="s">
        <v>1568</v>
      </c>
      <c r="D905" s="1" t="s">
        <v>276</v>
      </c>
      <c r="E905" s="1" t="s">
        <v>145</v>
      </c>
      <c r="F905" s="1">
        <v>50879</v>
      </c>
      <c r="G905" s="1" t="s">
        <v>1569</v>
      </c>
      <c r="H905" s="1">
        <v>18</v>
      </c>
      <c r="I905" s="1" t="s">
        <v>44</v>
      </c>
      <c r="J905" s="1" t="s">
        <v>146</v>
      </c>
      <c r="K905" s="1">
        <v>2</v>
      </c>
      <c r="M905" s="1" t="s">
        <v>6</v>
      </c>
      <c r="N905" s="1">
        <v>2</v>
      </c>
      <c r="O905" s="1">
        <v>0</v>
      </c>
      <c r="R905" s="1">
        <v>2</v>
      </c>
      <c r="S905" s="1">
        <v>2</v>
      </c>
      <c r="T905" s="1">
        <v>2</v>
      </c>
      <c r="W905" s="1">
        <v>0</v>
      </c>
      <c r="AA905" s="10">
        <v>0</v>
      </c>
      <c r="AB905" s="10">
        <v>0</v>
      </c>
      <c r="AC905" s="1">
        <v>2</v>
      </c>
    </row>
    <row r="906" spans="1:29" hidden="1" x14ac:dyDescent="0.2">
      <c r="A906" s="9">
        <v>44641</v>
      </c>
      <c r="B906" s="1" t="s">
        <v>143</v>
      </c>
      <c r="C906" s="1" t="s">
        <v>1570</v>
      </c>
      <c r="D906" s="1" t="s">
        <v>7</v>
      </c>
      <c r="E906" s="1" t="s">
        <v>165</v>
      </c>
      <c r="G906" s="1" t="s">
        <v>1571</v>
      </c>
      <c r="H906" s="1">
        <v>37</v>
      </c>
      <c r="I906" s="1" t="s">
        <v>48</v>
      </c>
      <c r="J906" s="1" t="s">
        <v>146</v>
      </c>
      <c r="K906" s="1">
        <v>5</v>
      </c>
      <c r="N906" s="1">
        <v>5</v>
      </c>
      <c r="O906" s="1">
        <v>5</v>
      </c>
      <c r="R906" s="1">
        <v>0</v>
      </c>
      <c r="S906" s="1">
        <v>5</v>
      </c>
      <c r="T906" s="1">
        <v>0</v>
      </c>
      <c r="W906" s="1">
        <v>5</v>
      </c>
      <c r="AA906" s="10">
        <v>0</v>
      </c>
      <c r="AB906" s="10">
        <v>0</v>
      </c>
      <c r="AC906" s="1">
        <v>-5</v>
      </c>
    </row>
    <row r="907" spans="1:29" hidden="1" x14ac:dyDescent="0.2">
      <c r="A907" s="9">
        <v>44641</v>
      </c>
      <c r="B907" s="1" t="s">
        <v>143</v>
      </c>
      <c r="C907" s="1" t="s">
        <v>1572</v>
      </c>
      <c r="D907" s="1" t="s">
        <v>6</v>
      </c>
      <c r="E907" s="1" t="s">
        <v>165</v>
      </c>
      <c r="G907" s="1" t="s">
        <v>1573</v>
      </c>
      <c r="H907" s="1">
        <v>45</v>
      </c>
      <c r="I907" s="1" t="s">
        <v>376</v>
      </c>
      <c r="J907" s="1" t="s">
        <v>146</v>
      </c>
      <c r="K907" s="1">
        <v>1</v>
      </c>
      <c r="M907" s="1" t="s">
        <v>6</v>
      </c>
      <c r="N907" s="1">
        <v>1</v>
      </c>
      <c r="O907" s="1">
        <v>1</v>
      </c>
      <c r="R907" s="1">
        <v>0</v>
      </c>
      <c r="S907" s="1">
        <v>1</v>
      </c>
      <c r="T907" s="1">
        <v>0</v>
      </c>
      <c r="W907" s="1">
        <v>1</v>
      </c>
      <c r="AA907" s="10">
        <v>0</v>
      </c>
      <c r="AB907" s="10">
        <v>0</v>
      </c>
      <c r="AC907" s="1">
        <v>-1</v>
      </c>
    </row>
    <row r="908" spans="1:29" hidden="1" x14ac:dyDescent="0.2">
      <c r="A908" s="9">
        <v>44641</v>
      </c>
      <c r="B908" s="1" t="s">
        <v>143</v>
      </c>
      <c r="C908" s="1" t="s">
        <v>1574</v>
      </c>
      <c r="D908" s="1" t="s">
        <v>498</v>
      </c>
      <c r="E908" s="1" t="s">
        <v>145</v>
      </c>
      <c r="F908" s="1">
        <v>3016202</v>
      </c>
      <c r="G908" s="1">
        <v>71803</v>
      </c>
      <c r="H908" s="1">
        <v>18</v>
      </c>
      <c r="I908" s="1" t="s">
        <v>44</v>
      </c>
      <c r="J908" s="1" t="s">
        <v>146</v>
      </c>
      <c r="K908" s="1">
        <v>1</v>
      </c>
      <c r="M908" s="1" t="s">
        <v>6</v>
      </c>
      <c r="N908" s="1">
        <v>1</v>
      </c>
      <c r="O908" s="1">
        <v>0</v>
      </c>
      <c r="R908" s="1">
        <v>1</v>
      </c>
      <c r="S908" s="1">
        <v>1</v>
      </c>
      <c r="T908" s="1">
        <v>1</v>
      </c>
      <c r="W908" s="1">
        <v>0</v>
      </c>
      <c r="AA908" s="10">
        <v>0</v>
      </c>
      <c r="AB908" s="10">
        <v>0</v>
      </c>
      <c r="AC908" s="1">
        <v>1</v>
      </c>
    </row>
    <row r="909" spans="1:29" x14ac:dyDescent="0.2">
      <c r="A909" s="9">
        <v>44642</v>
      </c>
      <c r="B909" s="1" t="s">
        <v>143</v>
      </c>
      <c r="C909" s="1" t="s">
        <v>1575</v>
      </c>
      <c r="D909" s="1" t="s">
        <v>17</v>
      </c>
      <c r="E909" s="1" t="s">
        <v>148</v>
      </c>
      <c r="G909" s="1">
        <v>5800731275</v>
      </c>
      <c r="H909" s="1">
        <v>49</v>
      </c>
      <c r="I909" s="1" t="s">
        <v>313</v>
      </c>
      <c r="J909" s="1" t="s">
        <v>146</v>
      </c>
      <c r="K909" s="1">
        <v>33</v>
      </c>
      <c r="M909" s="1" t="s">
        <v>150</v>
      </c>
      <c r="N909" s="1">
        <v>33</v>
      </c>
      <c r="O909" s="1">
        <v>0</v>
      </c>
      <c r="R909" s="1">
        <v>33</v>
      </c>
      <c r="S909" s="1">
        <v>33</v>
      </c>
      <c r="T909" s="1">
        <v>0</v>
      </c>
      <c r="W909" s="1">
        <v>33</v>
      </c>
      <c r="AA909" s="10">
        <v>0</v>
      </c>
      <c r="AB909" s="10">
        <v>0</v>
      </c>
      <c r="AC909" s="1">
        <v>0</v>
      </c>
    </row>
    <row r="910" spans="1:29" hidden="1" x14ac:dyDescent="0.2">
      <c r="A910" s="9">
        <v>44642</v>
      </c>
      <c r="B910" s="1" t="s">
        <v>143</v>
      </c>
      <c r="C910" s="1" t="s">
        <v>1576</v>
      </c>
      <c r="D910" s="1" t="s">
        <v>162</v>
      </c>
      <c r="E910" s="1" t="s">
        <v>145</v>
      </c>
      <c r="F910" s="1">
        <v>1543799</v>
      </c>
      <c r="G910" s="1">
        <v>11130755914</v>
      </c>
      <c r="H910" s="1">
        <v>18</v>
      </c>
      <c r="I910" s="1" t="s">
        <v>44</v>
      </c>
      <c r="J910" s="1" t="s">
        <v>146</v>
      </c>
      <c r="K910" s="1">
        <v>1</v>
      </c>
      <c r="M910" s="1" t="s">
        <v>6</v>
      </c>
      <c r="N910" s="1">
        <v>1</v>
      </c>
      <c r="O910" s="1">
        <v>0</v>
      </c>
      <c r="R910" s="1">
        <v>1</v>
      </c>
      <c r="S910" s="1">
        <v>1</v>
      </c>
      <c r="T910" s="1">
        <v>0</v>
      </c>
      <c r="W910" s="1">
        <v>1</v>
      </c>
      <c r="AA910" s="10">
        <v>0</v>
      </c>
      <c r="AB910" s="10">
        <v>0</v>
      </c>
      <c r="AC910" s="1">
        <v>0</v>
      </c>
    </row>
    <row r="911" spans="1:29" hidden="1" x14ac:dyDescent="0.2">
      <c r="A911" s="9">
        <v>44642</v>
      </c>
      <c r="B911" s="1" t="s">
        <v>143</v>
      </c>
      <c r="C911" s="1" t="s">
        <v>1577</v>
      </c>
      <c r="D911" s="1" t="s">
        <v>17</v>
      </c>
      <c r="E911" s="1" t="s">
        <v>145</v>
      </c>
      <c r="F911" s="1">
        <v>5800730623</v>
      </c>
      <c r="G911" s="1">
        <v>5800730623</v>
      </c>
      <c r="H911" s="1">
        <v>36</v>
      </c>
      <c r="I911" s="1" t="s">
        <v>167</v>
      </c>
      <c r="J911" s="1" t="s">
        <v>146</v>
      </c>
      <c r="K911" s="1">
        <v>7</v>
      </c>
      <c r="L911" s="1">
        <v>528452</v>
      </c>
      <c r="M911" s="1" t="s">
        <v>150</v>
      </c>
      <c r="N911" s="1">
        <v>7</v>
      </c>
      <c r="O911" s="1">
        <v>0</v>
      </c>
      <c r="R911" s="1">
        <v>7</v>
      </c>
      <c r="S911" s="1">
        <v>7</v>
      </c>
      <c r="T911" s="1">
        <v>6</v>
      </c>
      <c r="W911" s="1">
        <v>1</v>
      </c>
      <c r="AA911" s="10">
        <v>0</v>
      </c>
      <c r="AB911" s="10">
        <v>0</v>
      </c>
      <c r="AC911" s="1">
        <v>6</v>
      </c>
    </row>
    <row r="912" spans="1:29" hidden="1" x14ac:dyDescent="0.2">
      <c r="A912" s="9">
        <v>44642</v>
      </c>
      <c r="B912" s="1" t="s">
        <v>143</v>
      </c>
      <c r="C912" s="1" t="s">
        <v>1578</v>
      </c>
      <c r="D912" s="1" t="s">
        <v>1579</v>
      </c>
      <c r="E912" s="1" t="s">
        <v>165</v>
      </c>
      <c r="G912" s="1" t="s">
        <v>1580</v>
      </c>
      <c r="H912" s="1">
        <v>44</v>
      </c>
      <c r="I912" s="1" t="s">
        <v>1581</v>
      </c>
      <c r="J912" s="1" t="s">
        <v>146</v>
      </c>
      <c r="K912" s="1">
        <v>1</v>
      </c>
      <c r="N912" s="1">
        <v>1</v>
      </c>
      <c r="O912" s="1">
        <v>0</v>
      </c>
      <c r="R912" s="1">
        <v>1</v>
      </c>
      <c r="S912" s="1">
        <v>1</v>
      </c>
      <c r="T912" s="1">
        <v>1</v>
      </c>
      <c r="W912" s="1">
        <v>0</v>
      </c>
      <c r="AA912" s="10">
        <v>0</v>
      </c>
      <c r="AB912" s="10">
        <v>0</v>
      </c>
      <c r="AC912" s="1">
        <v>1</v>
      </c>
    </row>
    <row r="913" spans="1:29" hidden="1" x14ac:dyDescent="0.2">
      <c r="A913" s="9">
        <v>44642</v>
      </c>
      <c r="B913" s="1" t="s">
        <v>143</v>
      </c>
      <c r="C913" s="1" t="s">
        <v>1582</v>
      </c>
      <c r="D913" s="1" t="s">
        <v>8</v>
      </c>
      <c r="E913" s="1" t="s">
        <v>145</v>
      </c>
      <c r="F913" s="1">
        <v>6200734598</v>
      </c>
      <c r="G913" s="1">
        <v>6200734598</v>
      </c>
      <c r="H913" s="1">
        <v>18</v>
      </c>
      <c r="I913" s="1" t="s">
        <v>284</v>
      </c>
      <c r="J913" s="1" t="s">
        <v>146</v>
      </c>
      <c r="K913" s="1">
        <v>9</v>
      </c>
      <c r="L913" s="1">
        <v>528538</v>
      </c>
      <c r="M913" s="1" t="s">
        <v>150</v>
      </c>
      <c r="N913" s="1">
        <v>9</v>
      </c>
      <c r="O913" s="1">
        <v>0</v>
      </c>
      <c r="R913" s="1">
        <v>9</v>
      </c>
      <c r="S913" s="1">
        <v>9</v>
      </c>
      <c r="T913" s="1">
        <v>9</v>
      </c>
      <c r="W913" s="1">
        <v>0</v>
      </c>
      <c r="AA913" s="10">
        <v>0</v>
      </c>
      <c r="AB913" s="10">
        <v>0</v>
      </c>
      <c r="AC913" s="1">
        <v>9</v>
      </c>
    </row>
    <row r="914" spans="1:29" hidden="1" x14ac:dyDescent="0.2">
      <c r="A914" s="9">
        <v>44642</v>
      </c>
      <c r="B914" s="1" t="s">
        <v>143</v>
      </c>
      <c r="C914" s="1" t="s">
        <v>1583</v>
      </c>
      <c r="D914" s="1" t="s">
        <v>14</v>
      </c>
      <c r="E914" s="1" t="s">
        <v>145</v>
      </c>
      <c r="F914" s="1">
        <v>3300734448</v>
      </c>
      <c r="G914" s="1">
        <v>3300734448</v>
      </c>
      <c r="H914" s="1">
        <v>18</v>
      </c>
      <c r="I914" s="1" t="s">
        <v>44</v>
      </c>
      <c r="J914" s="1" t="s">
        <v>146</v>
      </c>
      <c r="K914" s="1">
        <v>10</v>
      </c>
      <c r="L914" s="1">
        <v>527796</v>
      </c>
      <c r="N914" s="1">
        <v>10</v>
      </c>
      <c r="O914" s="1">
        <v>0</v>
      </c>
      <c r="R914" s="1">
        <v>10</v>
      </c>
      <c r="S914" s="1">
        <v>10</v>
      </c>
      <c r="T914" s="1">
        <v>0</v>
      </c>
      <c r="W914" s="1">
        <v>10</v>
      </c>
      <c r="AA914" s="10">
        <v>0</v>
      </c>
      <c r="AB914" s="10">
        <v>0</v>
      </c>
      <c r="AC914" s="1">
        <v>0</v>
      </c>
    </row>
    <row r="915" spans="1:29" hidden="1" x14ac:dyDescent="0.2">
      <c r="A915" s="9">
        <v>44642</v>
      </c>
      <c r="B915" s="1" t="s">
        <v>143</v>
      </c>
      <c r="C915" s="1" t="s">
        <v>1584</v>
      </c>
      <c r="D915" s="1" t="s">
        <v>119</v>
      </c>
      <c r="E915" s="1" t="s">
        <v>145</v>
      </c>
      <c r="F915" s="1">
        <v>326113</v>
      </c>
      <c r="G915" s="1">
        <v>13560735</v>
      </c>
      <c r="H915" s="1">
        <v>18</v>
      </c>
      <c r="I915" s="1" t="s">
        <v>44</v>
      </c>
      <c r="J915" s="1" t="s">
        <v>146</v>
      </c>
      <c r="K915" s="1">
        <v>1</v>
      </c>
      <c r="M915" s="1" t="s">
        <v>6</v>
      </c>
      <c r="N915" s="1">
        <v>1</v>
      </c>
      <c r="O915" s="1">
        <v>0</v>
      </c>
      <c r="R915" s="1">
        <v>1</v>
      </c>
      <c r="S915" s="1">
        <v>1</v>
      </c>
      <c r="T915" s="1">
        <v>0</v>
      </c>
      <c r="W915" s="1">
        <v>1</v>
      </c>
      <c r="AA915" s="10">
        <v>0</v>
      </c>
      <c r="AB915" s="10">
        <v>0</v>
      </c>
      <c r="AC915" s="1">
        <v>0</v>
      </c>
    </row>
    <row r="916" spans="1:29" hidden="1" x14ac:dyDescent="0.2">
      <c r="A916" s="9">
        <v>44642</v>
      </c>
      <c r="B916" s="1" t="s">
        <v>143</v>
      </c>
      <c r="C916" s="1" t="s">
        <v>1585</v>
      </c>
      <c r="D916" s="1" t="s">
        <v>1579</v>
      </c>
      <c r="E916" s="1" t="s">
        <v>165</v>
      </c>
      <c r="G916" s="1">
        <v>79891289</v>
      </c>
      <c r="H916" s="1">
        <v>44</v>
      </c>
      <c r="I916" s="1" t="s">
        <v>1581</v>
      </c>
      <c r="J916" s="1" t="s">
        <v>146</v>
      </c>
      <c r="K916" s="1">
        <v>1</v>
      </c>
      <c r="N916" s="1">
        <v>1</v>
      </c>
      <c r="O916" s="1">
        <v>1</v>
      </c>
      <c r="R916" s="1">
        <v>0</v>
      </c>
      <c r="S916" s="1">
        <v>1</v>
      </c>
      <c r="T916" s="1">
        <v>0</v>
      </c>
      <c r="W916" s="1">
        <v>1</v>
      </c>
      <c r="AA916" s="10">
        <v>0</v>
      </c>
      <c r="AB916" s="10">
        <v>0</v>
      </c>
      <c r="AC916" s="1">
        <v>-1</v>
      </c>
    </row>
    <row r="917" spans="1:29" x14ac:dyDescent="0.2">
      <c r="A917" s="9">
        <v>44642</v>
      </c>
      <c r="B917" s="1" t="s">
        <v>143</v>
      </c>
      <c r="C917" s="1" t="s">
        <v>1586</v>
      </c>
      <c r="D917" s="1" t="s">
        <v>17</v>
      </c>
      <c r="E917" s="1" t="s">
        <v>148</v>
      </c>
      <c r="G917" s="1">
        <v>5800734132</v>
      </c>
      <c r="H917" s="1">
        <v>68</v>
      </c>
      <c r="I917" s="1" t="s">
        <v>621</v>
      </c>
      <c r="J917" s="1" t="s">
        <v>146</v>
      </c>
      <c r="K917" s="1">
        <v>0</v>
      </c>
      <c r="M917" s="1" t="s">
        <v>150</v>
      </c>
      <c r="N917" s="1">
        <v>0</v>
      </c>
      <c r="O917" s="1">
        <v>5</v>
      </c>
      <c r="R917" s="1">
        <v>-5</v>
      </c>
      <c r="S917" s="1">
        <v>0</v>
      </c>
      <c r="T917" s="1">
        <v>5</v>
      </c>
      <c r="W917" s="1">
        <v>-5</v>
      </c>
      <c r="AA917" s="10">
        <v>0</v>
      </c>
      <c r="AB917" s="10">
        <v>0</v>
      </c>
      <c r="AC917" s="1">
        <v>0</v>
      </c>
    </row>
    <row r="918" spans="1:29" hidden="1" x14ac:dyDescent="0.2">
      <c r="A918" s="9">
        <v>44642</v>
      </c>
      <c r="B918" s="1" t="s">
        <v>143</v>
      </c>
      <c r="C918" s="1" t="s">
        <v>1587</v>
      </c>
      <c r="D918" s="1" t="s">
        <v>20</v>
      </c>
      <c r="E918" s="1" t="s">
        <v>145</v>
      </c>
      <c r="F918" s="1">
        <v>194226</v>
      </c>
      <c r="G918" s="1">
        <v>203513</v>
      </c>
      <c r="H918" s="1">
        <v>18</v>
      </c>
      <c r="I918" s="1" t="s">
        <v>44</v>
      </c>
      <c r="J918" s="1" t="s">
        <v>146</v>
      </c>
      <c r="K918" s="1">
        <v>4</v>
      </c>
      <c r="M918" s="1" t="s">
        <v>6</v>
      </c>
      <c r="N918" s="1">
        <v>4</v>
      </c>
      <c r="O918" s="1">
        <v>0</v>
      </c>
      <c r="R918" s="1">
        <v>4</v>
      </c>
      <c r="S918" s="1">
        <v>4</v>
      </c>
      <c r="T918" s="1">
        <v>0</v>
      </c>
      <c r="W918" s="1">
        <v>4</v>
      </c>
      <c r="AA918" s="10">
        <v>0</v>
      </c>
      <c r="AB918" s="10">
        <v>0</v>
      </c>
      <c r="AC918" s="1">
        <v>0</v>
      </c>
    </row>
    <row r="919" spans="1:29" hidden="1" x14ac:dyDescent="0.2">
      <c r="A919" s="9">
        <v>44642</v>
      </c>
      <c r="B919" s="1" t="s">
        <v>143</v>
      </c>
      <c r="C919" s="1" t="s">
        <v>1588</v>
      </c>
      <c r="D919" s="1" t="s">
        <v>126</v>
      </c>
      <c r="E919" s="1" t="s">
        <v>145</v>
      </c>
      <c r="F919" s="1">
        <v>220308393</v>
      </c>
      <c r="G919" s="1">
        <v>220308393</v>
      </c>
      <c r="H919" s="1">
        <v>36</v>
      </c>
      <c r="I919" s="1" t="s">
        <v>514</v>
      </c>
      <c r="J919" s="1" t="s">
        <v>146</v>
      </c>
      <c r="K919" s="1">
        <v>3</v>
      </c>
      <c r="M919" s="1" t="s">
        <v>6</v>
      </c>
      <c r="N919" s="1">
        <v>3</v>
      </c>
      <c r="O919" s="1">
        <v>0</v>
      </c>
      <c r="R919" s="1">
        <v>3</v>
      </c>
      <c r="S919" s="1">
        <v>3</v>
      </c>
      <c r="T919" s="1">
        <v>3</v>
      </c>
      <c r="W919" s="1">
        <v>0</v>
      </c>
      <c r="AA919" s="10">
        <v>0</v>
      </c>
      <c r="AB919" s="10">
        <v>0</v>
      </c>
      <c r="AC919" s="1">
        <v>3</v>
      </c>
    </row>
    <row r="920" spans="1:29" hidden="1" x14ac:dyDescent="0.2">
      <c r="A920" s="9">
        <v>44642</v>
      </c>
      <c r="B920" s="1" t="s">
        <v>143</v>
      </c>
      <c r="C920" s="1" t="s">
        <v>1589</v>
      </c>
      <c r="D920" s="1" t="s">
        <v>12</v>
      </c>
      <c r="E920" s="1" t="s">
        <v>165</v>
      </c>
      <c r="G920" s="1">
        <v>9984012124</v>
      </c>
      <c r="H920" s="1">
        <v>27</v>
      </c>
      <c r="I920" s="1" t="s">
        <v>33</v>
      </c>
      <c r="J920" s="1" t="s">
        <v>146</v>
      </c>
      <c r="K920" s="1">
        <v>1</v>
      </c>
      <c r="N920" s="1">
        <v>1</v>
      </c>
      <c r="O920" s="1">
        <v>1</v>
      </c>
      <c r="R920" s="1">
        <v>0</v>
      </c>
      <c r="S920" s="1">
        <v>1</v>
      </c>
      <c r="T920" s="1">
        <v>0</v>
      </c>
      <c r="W920" s="1">
        <v>1</v>
      </c>
      <c r="AA920" s="10">
        <v>0</v>
      </c>
      <c r="AB920" s="10">
        <v>0</v>
      </c>
      <c r="AC920" s="1">
        <v>-1</v>
      </c>
    </row>
    <row r="921" spans="1:29" hidden="1" x14ac:dyDescent="0.2">
      <c r="A921" s="9">
        <v>44642</v>
      </c>
      <c r="B921" s="1" t="s">
        <v>143</v>
      </c>
      <c r="C921" s="1" t="s">
        <v>1590</v>
      </c>
      <c r="D921" s="1" t="s">
        <v>124</v>
      </c>
      <c r="E921" s="1" t="s">
        <v>145</v>
      </c>
      <c r="F921" s="1">
        <v>2157200</v>
      </c>
      <c r="G921" s="1">
        <v>2157200</v>
      </c>
      <c r="H921" s="1">
        <v>18</v>
      </c>
      <c r="I921" s="1" t="s">
        <v>44</v>
      </c>
      <c r="J921" s="1" t="s">
        <v>146</v>
      </c>
      <c r="K921" s="1">
        <v>3</v>
      </c>
      <c r="M921" s="1" t="s">
        <v>6</v>
      </c>
      <c r="N921" s="1">
        <v>3</v>
      </c>
      <c r="O921" s="1">
        <v>0</v>
      </c>
      <c r="R921" s="1">
        <v>3</v>
      </c>
      <c r="S921" s="1">
        <v>3</v>
      </c>
      <c r="T921" s="1">
        <v>0</v>
      </c>
      <c r="W921" s="1">
        <v>3</v>
      </c>
      <c r="AA921" s="10">
        <v>0</v>
      </c>
      <c r="AB921" s="10">
        <v>0</v>
      </c>
      <c r="AC921" s="1">
        <v>0</v>
      </c>
    </row>
    <row r="922" spans="1:29" hidden="1" x14ac:dyDescent="0.2">
      <c r="A922" s="9">
        <v>44642</v>
      </c>
      <c r="B922" s="1" t="s">
        <v>143</v>
      </c>
      <c r="C922" s="1" t="s">
        <v>1591</v>
      </c>
      <c r="D922" s="1" t="s">
        <v>17</v>
      </c>
      <c r="E922" s="1" t="s">
        <v>145</v>
      </c>
      <c r="F922" s="1">
        <v>5800730620</v>
      </c>
      <c r="G922" s="1">
        <v>5800730620</v>
      </c>
      <c r="H922" s="1">
        <v>18</v>
      </c>
      <c r="I922" s="1" t="s">
        <v>141</v>
      </c>
      <c r="J922" s="1" t="s">
        <v>146</v>
      </c>
      <c r="K922" s="1">
        <v>4</v>
      </c>
      <c r="L922" s="1">
        <v>527860</v>
      </c>
      <c r="M922" s="1" t="s">
        <v>150</v>
      </c>
      <c r="N922" s="1">
        <v>4</v>
      </c>
      <c r="O922" s="1">
        <v>0</v>
      </c>
      <c r="R922" s="1">
        <v>4</v>
      </c>
      <c r="S922" s="1">
        <v>4</v>
      </c>
      <c r="T922" s="1">
        <v>4</v>
      </c>
      <c r="W922" s="1">
        <v>0</v>
      </c>
      <c r="AA922" s="10">
        <v>0</v>
      </c>
      <c r="AB922" s="10">
        <v>0</v>
      </c>
      <c r="AC922" s="1">
        <v>4</v>
      </c>
    </row>
    <row r="923" spans="1:29" hidden="1" x14ac:dyDescent="0.2">
      <c r="A923" s="9">
        <v>44642</v>
      </c>
      <c r="B923" s="1" t="s">
        <v>143</v>
      </c>
      <c r="C923" s="1" t="s">
        <v>1592</v>
      </c>
      <c r="D923" s="1" t="s">
        <v>17</v>
      </c>
      <c r="E923" s="1" t="s">
        <v>145</v>
      </c>
      <c r="F923" s="1">
        <v>5800730621</v>
      </c>
      <c r="G923" s="1">
        <v>5800730621</v>
      </c>
      <c r="H923" s="1">
        <v>18</v>
      </c>
      <c r="I923" s="1" t="s">
        <v>141</v>
      </c>
      <c r="J923" s="1" t="s">
        <v>146</v>
      </c>
      <c r="K923" s="1">
        <v>9</v>
      </c>
      <c r="L923" s="1">
        <v>527860</v>
      </c>
      <c r="M923" s="1" t="s">
        <v>150</v>
      </c>
      <c r="N923" s="1">
        <v>9</v>
      </c>
      <c r="O923" s="1">
        <v>0</v>
      </c>
      <c r="R923" s="1">
        <v>9</v>
      </c>
      <c r="S923" s="1">
        <v>9</v>
      </c>
      <c r="T923" s="1">
        <v>9</v>
      </c>
      <c r="W923" s="1">
        <v>0</v>
      </c>
      <c r="AA923" s="10">
        <v>0</v>
      </c>
      <c r="AB923" s="10">
        <v>0</v>
      </c>
      <c r="AC923" s="1">
        <v>9</v>
      </c>
    </row>
    <row r="924" spans="1:29" hidden="1" x14ac:dyDescent="0.2">
      <c r="A924" s="9">
        <v>44642</v>
      </c>
      <c r="B924" s="1" t="s">
        <v>143</v>
      </c>
      <c r="C924" s="1" t="s">
        <v>1593</v>
      </c>
      <c r="D924" s="1" t="s">
        <v>118</v>
      </c>
      <c r="E924" s="1" t="s">
        <v>145</v>
      </c>
      <c r="F924" s="1">
        <v>14035401</v>
      </c>
      <c r="G924" s="1">
        <v>14035401</v>
      </c>
      <c r="H924" s="1">
        <v>36</v>
      </c>
      <c r="I924" s="1" t="s">
        <v>203</v>
      </c>
      <c r="J924" s="1" t="s">
        <v>146</v>
      </c>
      <c r="K924" s="1">
        <v>1</v>
      </c>
      <c r="M924" s="1" t="s">
        <v>6</v>
      </c>
      <c r="N924" s="1">
        <v>1</v>
      </c>
      <c r="O924" s="1">
        <v>0</v>
      </c>
      <c r="R924" s="1">
        <v>1</v>
      </c>
      <c r="S924" s="1">
        <v>1</v>
      </c>
      <c r="T924" s="1">
        <v>0</v>
      </c>
      <c r="W924" s="1">
        <v>1</v>
      </c>
      <c r="AA924" s="10">
        <v>0</v>
      </c>
      <c r="AB924" s="10">
        <v>0</v>
      </c>
      <c r="AC924" s="1">
        <v>0</v>
      </c>
    </row>
    <row r="925" spans="1:29" hidden="1" x14ac:dyDescent="0.2">
      <c r="A925" s="9">
        <v>44643</v>
      </c>
      <c r="B925" s="1" t="s">
        <v>143</v>
      </c>
      <c r="C925" s="1" t="s">
        <v>1594</v>
      </c>
      <c r="D925" s="1" t="s">
        <v>1595</v>
      </c>
      <c r="E925" s="1" t="s">
        <v>165</v>
      </c>
      <c r="G925" s="1">
        <v>79896455</v>
      </c>
      <c r="H925" s="1">
        <v>33</v>
      </c>
      <c r="I925" s="1" t="s">
        <v>1596</v>
      </c>
      <c r="J925" s="1" t="s">
        <v>146</v>
      </c>
      <c r="K925" s="1">
        <v>1</v>
      </c>
      <c r="N925" s="1">
        <v>1</v>
      </c>
      <c r="O925" s="1">
        <v>1</v>
      </c>
      <c r="R925" s="1">
        <v>0</v>
      </c>
      <c r="S925" s="1">
        <v>1</v>
      </c>
      <c r="T925" s="1">
        <v>0</v>
      </c>
      <c r="W925" s="1">
        <v>1</v>
      </c>
      <c r="AA925" s="10">
        <v>0</v>
      </c>
      <c r="AB925" s="10">
        <v>0</v>
      </c>
      <c r="AC925" s="1">
        <v>-1</v>
      </c>
    </row>
    <row r="926" spans="1:29" hidden="1" x14ac:dyDescent="0.2">
      <c r="A926" s="9">
        <v>44643</v>
      </c>
      <c r="B926" s="1" t="s">
        <v>143</v>
      </c>
      <c r="C926" s="1" t="s">
        <v>1597</v>
      </c>
      <c r="D926" s="1" t="s">
        <v>6</v>
      </c>
      <c r="E926" s="1" t="s">
        <v>165</v>
      </c>
      <c r="G926" s="1" t="s">
        <v>1598</v>
      </c>
      <c r="H926" s="1">
        <v>40</v>
      </c>
      <c r="I926" s="1" t="s">
        <v>1599</v>
      </c>
      <c r="J926" s="1" t="s">
        <v>146</v>
      </c>
      <c r="K926" s="1">
        <v>3</v>
      </c>
      <c r="M926" s="1" t="s">
        <v>6</v>
      </c>
      <c r="N926" s="1">
        <v>3</v>
      </c>
      <c r="O926" s="1">
        <v>3</v>
      </c>
      <c r="R926" s="1">
        <v>0</v>
      </c>
      <c r="S926" s="1">
        <v>3</v>
      </c>
      <c r="T926" s="1">
        <v>0</v>
      </c>
      <c r="W926" s="1">
        <v>3</v>
      </c>
      <c r="AA926" s="10">
        <v>0</v>
      </c>
      <c r="AB926" s="10">
        <v>0</v>
      </c>
      <c r="AC926" s="1">
        <v>-3</v>
      </c>
    </row>
    <row r="927" spans="1:29" hidden="1" x14ac:dyDescent="0.2">
      <c r="A927" s="9">
        <v>44643</v>
      </c>
      <c r="B927" s="1" t="s">
        <v>143</v>
      </c>
      <c r="C927" s="1" t="s">
        <v>1600</v>
      </c>
      <c r="D927" s="1" t="s">
        <v>6</v>
      </c>
      <c r="E927" s="1" t="s">
        <v>165</v>
      </c>
      <c r="G927" s="1" t="s">
        <v>1173</v>
      </c>
      <c r="H927" s="1">
        <v>84</v>
      </c>
      <c r="I927" s="1" t="s">
        <v>1174</v>
      </c>
      <c r="J927" s="1" t="s">
        <v>146</v>
      </c>
      <c r="K927" s="1">
        <v>1</v>
      </c>
      <c r="M927" s="1" t="s">
        <v>6</v>
      </c>
      <c r="N927" s="1">
        <v>1</v>
      </c>
      <c r="O927" s="1">
        <v>1</v>
      </c>
      <c r="P927" s="1" t="s">
        <v>1601</v>
      </c>
      <c r="R927" s="1">
        <v>0</v>
      </c>
      <c r="S927" s="1">
        <v>1</v>
      </c>
      <c r="T927" s="1">
        <v>0</v>
      </c>
      <c r="W927" s="1">
        <v>1</v>
      </c>
      <c r="AA927" s="10">
        <v>0</v>
      </c>
      <c r="AB927" s="10">
        <v>0</v>
      </c>
      <c r="AC927" s="1">
        <v>-1</v>
      </c>
    </row>
    <row r="928" spans="1:29" hidden="1" x14ac:dyDescent="0.2">
      <c r="A928" s="9">
        <v>44643</v>
      </c>
      <c r="B928" s="1" t="s">
        <v>143</v>
      </c>
      <c r="C928" s="1" t="s">
        <v>1602</v>
      </c>
      <c r="D928" s="1" t="s">
        <v>9</v>
      </c>
      <c r="E928" s="1" t="s">
        <v>165</v>
      </c>
      <c r="G928" s="1">
        <v>79896599</v>
      </c>
      <c r="H928" s="1">
        <v>58</v>
      </c>
      <c r="I928" s="1" t="s">
        <v>1603</v>
      </c>
      <c r="J928" s="1" t="s">
        <v>146</v>
      </c>
      <c r="K928" s="1">
        <v>1</v>
      </c>
      <c r="N928" s="1">
        <v>1</v>
      </c>
      <c r="O928" s="1">
        <v>0</v>
      </c>
      <c r="R928" s="1">
        <v>1</v>
      </c>
      <c r="S928" s="1">
        <v>1</v>
      </c>
      <c r="T928" s="1">
        <v>0</v>
      </c>
      <c r="W928" s="1">
        <v>1</v>
      </c>
      <c r="AA928" s="10">
        <v>0</v>
      </c>
      <c r="AB928" s="10">
        <v>0</v>
      </c>
      <c r="AC928" s="1">
        <v>0</v>
      </c>
    </row>
    <row r="929" spans="1:29" hidden="1" x14ac:dyDescent="0.2">
      <c r="A929" s="9">
        <v>44643</v>
      </c>
      <c r="B929" s="1" t="s">
        <v>143</v>
      </c>
      <c r="C929" s="1" t="s">
        <v>1604</v>
      </c>
      <c r="D929" s="1" t="s">
        <v>8</v>
      </c>
      <c r="E929" s="1" t="s">
        <v>145</v>
      </c>
      <c r="F929" s="1">
        <v>6200734451</v>
      </c>
      <c r="G929" s="1">
        <v>6200734451</v>
      </c>
      <c r="H929" s="1">
        <v>36</v>
      </c>
      <c r="I929" s="1" t="s">
        <v>1605</v>
      </c>
      <c r="J929" s="1" t="s">
        <v>146</v>
      </c>
      <c r="K929" s="1">
        <v>6</v>
      </c>
      <c r="L929" s="1">
        <v>528974</v>
      </c>
      <c r="M929" s="1" t="s">
        <v>150</v>
      </c>
      <c r="N929" s="1">
        <v>6</v>
      </c>
      <c r="O929" s="1">
        <v>0</v>
      </c>
      <c r="R929" s="1">
        <v>6</v>
      </c>
      <c r="S929" s="1">
        <v>6</v>
      </c>
      <c r="T929" s="1">
        <v>6</v>
      </c>
      <c r="W929" s="1">
        <v>0</v>
      </c>
      <c r="AA929" s="10">
        <v>0</v>
      </c>
      <c r="AB929" s="10">
        <v>0</v>
      </c>
      <c r="AC929" s="1">
        <v>6</v>
      </c>
    </row>
    <row r="930" spans="1:29" hidden="1" x14ac:dyDescent="0.2">
      <c r="A930" s="9">
        <v>44643</v>
      </c>
      <c r="B930" s="1" t="s">
        <v>143</v>
      </c>
      <c r="C930" s="1" t="s">
        <v>1606</v>
      </c>
      <c r="D930" s="1" t="s">
        <v>21</v>
      </c>
      <c r="E930" s="1" t="s">
        <v>145</v>
      </c>
      <c r="F930" s="1">
        <v>591270</v>
      </c>
      <c r="G930" s="1">
        <v>591270</v>
      </c>
      <c r="H930" s="1">
        <v>18</v>
      </c>
      <c r="I930" s="1" t="s">
        <v>44</v>
      </c>
      <c r="J930" s="1" t="s">
        <v>146</v>
      </c>
      <c r="K930" s="1">
        <v>5</v>
      </c>
      <c r="L930" s="1">
        <v>3785640322155650</v>
      </c>
      <c r="M930" s="1" t="s">
        <v>150</v>
      </c>
      <c r="N930" s="1">
        <v>5</v>
      </c>
      <c r="O930" s="1">
        <v>0</v>
      </c>
      <c r="R930" s="1">
        <v>5</v>
      </c>
      <c r="S930" s="1">
        <v>5</v>
      </c>
      <c r="T930" s="1">
        <v>5</v>
      </c>
      <c r="W930" s="1">
        <v>0</v>
      </c>
      <c r="AA930" s="10">
        <v>0</v>
      </c>
      <c r="AB930" s="10">
        <v>0</v>
      </c>
      <c r="AC930" s="1">
        <v>5</v>
      </c>
    </row>
    <row r="931" spans="1:29" hidden="1" x14ac:dyDescent="0.2">
      <c r="A931" s="9">
        <v>44643</v>
      </c>
      <c r="B931" s="1" t="s">
        <v>143</v>
      </c>
      <c r="C931" s="1" t="s">
        <v>1607</v>
      </c>
      <c r="D931" s="1" t="s">
        <v>683</v>
      </c>
      <c r="E931" s="1" t="s">
        <v>145</v>
      </c>
      <c r="F931" s="1">
        <v>26296</v>
      </c>
      <c r="G931" s="1">
        <v>3048997</v>
      </c>
      <c r="H931" s="1">
        <v>18</v>
      </c>
      <c r="I931" s="1" t="s">
        <v>163</v>
      </c>
      <c r="J931" s="1" t="s">
        <v>146</v>
      </c>
      <c r="K931" s="1">
        <v>1</v>
      </c>
      <c r="M931" s="1" t="s">
        <v>6</v>
      </c>
      <c r="N931" s="1">
        <v>1</v>
      </c>
      <c r="O931" s="1">
        <v>0</v>
      </c>
      <c r="R931" s="1">
        <v>1</v>
      </c>
      <c r="S931" s="1">
        <v>1</v>
      </c>
      <c r="T931" s="1">
        <v>1</v>
      </c>
      <c r="W931" s="1">
        <v>0</v>
      </c>
      <c r="AA931" s="10">
        <v>0</v>
      </c>
      <c r="AB931" s="10">
        <v>0</v>
      </c>
      <c r="AC931" s="1">
        <v>1</v>
      </c>
    </row>
    <row r="932" spans="1:29" hidden="1" x14ac:dyDescent="0.2">
      <c r="A932" s="9">
        <v>44643</v>
      </c>
      <c r="B932" s="1" t="s">
        <v>143</v>
      </c>
      <c r="C932" s="1" t="s">
        <v>1608</v>
      </c>
      <c r="D932" s="1" t="s">
        <v>7</v>
      </c>
      <c r="E932" s="1" t="s">
        <v>165</v>
      </c>
      <c r="G932" s="1" t="s">
        <v>1609</v>
      </c>
      <c r="H932" s="1">
        <v>37</v>
      </c>
      <c r="I932" s="1" t="s">
        <v>48</v>
      </c>
      <c r="J932" s="1" t="s">
        <v>146</v>
      </c>
      <c r="K932" s="1">
        <v>2</v>
      </c>
      <c r="N932" s="1">
        <v>2</v>
      </c>
      <c r="O932" s="1">
        <v>2</v>
      </c>
      <c r="R932" s="1">
        <v>0</v>
      </c>
      <c r="S932" s="1">
        <v>2</v>
      </c>
      <c r="T932" s="1">
        <v>0</v>
      </c>
      <c r="W932" s="1">
        <v>2</v>
      </c>
      <c r="AA932" s="10">
        <v>0</v>
      </c>
      <c r="AB932" s="10">
        <v>0</v>
      </c>
      <c r="AC932" s="1">
        <v>-2</v>
      </c>
    </row>
    <row r="933" spans="1:29" hidden="1" x14ac:dyDescent="0.2">
      <c r="A933" s="9">
        <v>44643</v>
      </c>
      <c r="B933" s="1" t="s">
        <v>143</v>
      </c>
      <c r="C933" s="1" t="s">
        <v>1610</v>
      </c>
      <c r="D933" s="1" t="s">
        <v>127</v>
      </c>
      <c r="E933" s="1" t="s">
        <v>145</v>
      </c>
      <c r="F933" s="1">
        <v>86564</v>
      </c>
      <c r="G933" s="1">
        <v>22032698</v>
      </c>
      <c r="H933" s="1">
        <v>36</v>
      </c>
      <c r="I933" s="1" t="s">
        <v>167</v>
      </c>
      <c r="J933" s="1" t="s">
        <v>146</v>
      </c>
      <c r="K933" s="1">
        <v>2</v>
      </c>
      <c r="M933" s="1" t="s">
        <v>6</v>
      </c>
      <c r="N933" s="1">
        <v>2</v>
      </c>
      <c r="O933" s="1">
        <v>0</v>
      </c>
      <c r="R933" s="1">
        <v>2</v>
      </c>
      <c r="S933" s="1">
        <v>2</v>
      </c>
      <c r="T933" s="1">
        <v>2</v>
      </c>
      <c r="W933" s="1">
        <v>0</v>
      </c>
      <c r="AA933" s="10">
        <v>0</v>
      </c>
      <c r="AB933" s="10">
        <v>0</v>
      </c>
      <c r="AC933" s="1">
        <v>2</v>
      </c>
    </row>
    <row r="934" spans="1:29" hidden="1" x14ac:dyDescent="0.2">
      <c r="A934" s="9">
        <v>44643</v>
      </c>
      <c r="B934" s="1" t="s">
        <v>143</v>
      </c>
      <c r="C934" s="1" t="s">
        <v>1611</v>
      </c>
      <c r="D934" s="1" t="s">
        <v>12</v>
      </c>
      <c r="E934" s="1" t="s">
        <v>145</v>
      </c>
      <c r="G934" s="1">
        <v>9984013058</v>
      </c>
      <c r="H934" s="1">
        <v>18</v>
      </c>
      <c r="I934" s="1" t="s">
        <v>44</v>
      </c>
      <c r="J934" s="1" t="s">
        <v>146</v>
      </c>
      <c r="K934" s="1">
        <v>1</v>
      </c>
      <c r="N934" s="1">
        <v>1</v>
      </c>
      <c r="O934" s="1">
        <v>0</v>
      </c>
      <c r="R934" s="1">
        <v>1</v>
      </c>
      <c r="S934" s="1">
        <v>1</v>
      </c>
      <c r="T934" s="1">
        <v>1</v>
      </c>
      <c r="W934" s="1">
        <v>0</v>
      </c>
      <c r="AA934" s="10">
        <v>0</v>
      </c>
      <c r="AB934" s="10">
        <v>0</v>
      </c>
      <c r="AC934" s="1">
        <v>1</v>
      </c>
    </row>
    <row r="935" spans="1:29" x14ac:dyDescent="0.2">
      <c r="A935" s="9">
        <v>44643</v>
      </c>
      <c r="B935" s="1" t="s">
        <v>143</v>
      </c>
      <c r="C935" s="1" t="s">
        <v>1612</v>
      </c>
      <c r="D935" s="1" t="s">
        <v>17</v>
      </c>
      <c r="E935" s="1" t="s">
        <v>148</v>
      </c>
      <c r="G935" s="1">
        <v>5800735861</v>
      </c>
      <c r="H935" s="1">
        <v>68</v>
      </c>
      <c r="I935" s="1" t="s">
        <v>149</v>
      </c>
      <c r="J935" s="1" t="s">
        <v>146</v>
      </c>
      <c r="K935" s="1">
        <v>7</v>
      </c>
      <c r="M935" s="1" t="s">
        <v>150</v>
      </c>
      <c r="N935" s="1">
        <v>7</v>
      </c>
      <c r="O935" s="1">
        <v>0</v>
      </c>
      <c r="R935" s="1">
        <v>7</v>
      </c>
      <c r="S935" s="1">
        <v>7</v>
      </c>
      <c r="T935" s="1">
        <v>0</v>
      </c>
      <c r="W935" s="1">
        <v>7</v>
      </c>
      <c r="AA935" s="10">
        <v>0</v>
      </c>
      <c r="AB935" s="10">
        <v>0</v>
      </c>
      <c r="AC935" s="1">
        <v>0</v>
      </c>
    </row>
    <row r="936" spans="1:29" x14ac:dyDescent="0.2">
      <c r="A936" s="9">
        <v>44643</v>
      </c>
      <c r="B936" s="1" t="s">
        <v>143</v>
      </c>
      <c r="C936" s="1" t="s">
        <v>1613</v>
      </c>
      <c r="D936" s="1" t="s">
        <v>17</v>
      </c>
      <c r="E936" s="1" t="s">
        <v>148</v>
      </c>
      <c r="G936" s="1">
        <v>5800732187</v>
      </c>
      <c r="H936" s="1">
        <v>62</v>
      </c>
      <c r="I936" s="1" t="s">
        <v>636</v>
      </c>
      <c r="J936" s="1" t="s">
        <v>146</v>
      </c>
      <c r="K936" s="1">
        <v>33</v>
      </c>
      <c r="M936" s="1" t="s">
        <v>150</v>
      </c>
      <c r="N936" s="1">
        <v>33</v>
      </c>
      <c r="O936" s="1">
        <v>0</v>
      </c>
      <c r="R936" s="1">
        <v>33</v>
      </c>
      <c r="S936" s="1">
        <v>33</v>
      </c>
      <c r="T936" s="1">
        <v>0</v>
      </c>
      <c r="W936" s="1">
        <v>33</v>
      </c>
      <c r="AA936" s="10">
        <v>0</v>
      </c>
      <c r="AB936" s="10">
        <v>0</v>
      </c>
      <c r="AC936" s="1">
        <v>0</v>
      </c>
    </row>
    <row r="937" spans="1:29" hidden="1" x14ac:dyDescent="0.2">
      <c r="A937" s="9">
        <v>44643</v>
      </c>
      <c r="B937" s="1" t="s">
        <v>143</v>
      </c>
      <c r="C937" s="1" t="s">
        <v>1614</v>
      </c>
      <c r="D937" s="1" t="s">
        <v>131</v>
      </c>
      <c r="E937" s="1" t="s">
        <v>145</v>
      </c>
      <c r="F937" s="1">
        <v>4142575</v>
      </c>
      <c r="G937" s="1">
        <v>79882937</v>
      </c>
      <c r="H937" s="1">
        <v>18</v>
      </c>
      <c r="I937" s="1" t="s">
        <v>44</v>
      </c>
      <c r="J937" s="1" t="s">
        <v>146</v>
      </c>
      <c r="K937" s="1">
        <v>3</v>
      </c>
      <c r="M937" s="1" t="s">
        <v>6</v>
      </c>
      <c r="N937" s="1">
        <v>3</v>
      </c>
      <c r="O937" s="1">
        <v>0</v>
      </c>
      <c r="R937" s="1">
        <v>3</v>
      </c>
      <c r="S937" s="1">
        <v>3</v>
      </c>
      <c r="T937" s="1">
        <v>3</v>
      </c>
      <c r="W937" s="1">
        <v>0</v>
      </c>
      <c r="AA937" s="10">
        <v>0</v>
      </c>
      <c r="AB937" s="10">
        <v>0</v>
      </c>
      <c r="AC937" s="1">
        <v>3</v>
      </c>
    </row>
    <row r="938" spans="1:29" x14ac:dyDescent="0.2">
      <c r="A938" s="9">
        <v>44643</v>
      </c>
      <c r="B938" s="1" t="s">
        <v>143</v>
      </c>
      <c r="C938" s="1" t="s">
        <v>1615</v>
      </c>
      <c r="D938" s="1" t="s">
        <v>160</v>
      </c>
      <c r="E938" s="1" t="s">
        <v>148</v>
      </c>
      <c r="G938" s="1">
        <v>202214721</v>
      </c>
      <c r="H938" s="1">
        <v>18</v>
      </c>
      <c r="I938" s="1" t="s">
        <v>44</v>
      </c>
      <c r="J938" s="1" t="s">
        <v>146</v>
      </c>
      <c r="K938" s="1">
        <v>28</v>
      </c>
      <c r="N938" s="1">
        <v>28</v>
      </c>
      <c r="O938" s="1">
        <v>0</v>
      </c>
      <c r="R938" s="1">
        <v>28</v>
      </c>
      <c r="S938" s="1">
        <v>28</v>
      </c>
      <c r="T938" s="1">
        <v>0</v>
      </c>
      <c r="W938" s="1">
        <v>28</v>
      </c>
      <c r="AA938" s="10">
        <v>0</v>
      </c>
      <c r="AB938" s="10">
        <v>0</v>
      </c>
      <c r="AC938" s="1">
        <v>0</v>
      </c>
    </row>
    <row r="939" spans="1:29" hidden="1" x14ac:dyDescent="0.2">
      <c r="A939" s="9">
        <v>44644</v>
      </c>
      <c r="B939" s="1" t="s">
        <v>143</v>
      </c>
      <c r="C939" s="1" t="s">
        <v>1616</v>
      </c>
      <c r="D939" s="1" t="s">
        <v>17</v>
      </c>
      <c r="E939" s="1" t="s">
        <v>145</v>
      </c>
      <c r="F939" s="1">
        <v>5800732172</v>
      </c>
      <c r="G939" s="1">
        <v>5800732172</v>
      </c>
      <c r="H939" s="1">
        <v>18</v>
      </c>
      <c r="I939" s="1" t="s">
        <v>141</v>
      </c>
      <c r="J939" s="1" t="s">
        <v>146</v>
      </c>
      <c r="K939" s="1">
        <v>4</v>
      </c>
      <c r="L939" s="1">
        <v>529035</v>
      </c>
      <c r="M939" s="1" t="s">
        <v>150</v>
      </c>
      <c r="N939" s="1">
        <v>4</v>
      </c>
      <c r="O939" s="1">
        <v>0</v>
      </c>
      <c r="R939" s="1">
        <v>4</v>
      </c>
      <c r="S939" s="1">
        <v>4</v>
      </c>
      <c r="T939" s="1">
        <v>4</v>
      </c>
      <c r="W939" s="1">
        <v>0</v>
      </c>
      <c r="AA939" s="10">
        <v>0</v>
      </c>
      <c r="AB939" s="10">
        <v>0</v>
      </c>
      <c r="AC939" s="1">
        <v>4</v>
      </c>
    </row>
    <row r="940" spans="1:29" hidden="1" x14ac:dyDescent="0.2">
      <c r="A940" s="9">
        <v>44644</v>
      </c>
      <c r="B940" s="1" t="s">
        <v>143</v>
      </c>
      <c r="C940" s="1" t="s">
        <v>1617</v>
      </c>
      <c r="D940" s="1" t="s">
        <v>17</v>
      </c>
      <c r="E940" s="1" t="s">
        <v>145</v>
      </c>
      <c r="F940" s="1">
        <v>5800732173</v>
      </c>
      <c r="G940" s="1">
        <v>5800732173</v>
      </c>
      <c r="H940" s="1">
        <v>18</v>
      </c>
      <c r="I940" s="1" t="s">
        <v>141</v>
      </c>
      <c r="J940" s="1" t="s">
        <v>146</v>
      </c>
      <c r="K940" s="1">
        <v>13</v>
      </c>
      <c r="L940" s="1">
        <v>529035</v>
      </c>
      <c r="M940" s="1" t="s">
        <v>150</v>
      </c>
      <c r="N940" s="1">
        <v>13</v>
      </c>
      <c r="O940" s="1">
        <v>0</v>
      </c>
      <c r="R940" s="1">
        <v>13</v>
      </c>
      <c r="S940" s="1">
        <v>13</v>
      </c>
      <c r="T940" s="1">
        <v>13</v>
      </c>
      <c r="W940" s="1">
        <v>0</v>
      </c>
      <c r="AA940" s="10">
        <v>0</v>
      </c>
      <c r="AB940" s="10">
        <v>0</v>
      </c>
      <c r="AC940" s="1">
        <v>13</v>
      </c>
    </row>
    <row r="941" spans="1:29" hidden="1" x14ac:dyDescent="0.2">
      <c r="A941" s="9">
        <v>44644</v>
      </c>
      <c r="B941" s="1" t="s">
        <v>143</v>
      </c>
      <c r="C941" s="1" t="s">
        <v>1618</v>
      </c>
      <c r="D941" s="1" t="s">
        <v>19</v>
      </c>
      <c r="E941" s="1" t="s">
        <v>145</v>
      </c>
      <c r="F941" s="1">
        <v>1381785</v>
      </c>
      <c r="G941" s="1" t="s">
        <v>1619</v>
      </c>
      <c r="H941" s="1">
        <v>18</v>
      </c>
      <c r="I941" s="1" t="s">
        <v>44</v>
      </c>
      <c r="J941" s="1" t="s">
        <v>146</v>
      </c>
      <c r="K941" s="1">
        <v>4</v>
      </c>
      <c r="N941" s="1">
        <v>4</v>
      </c>
      <c r="O941" s="1">
        <v>0</v>
      </c>
      <c r="R941" s="1">
        <v>4</v>
      </c>
      <c r="S941" s="1">
        <v>4</v>
      </c>
      <c r="T941" s="1">
        <v>3</v>
      </c>
      <c r="W941" s="1">
        <v>1</v>
      </c>
      <c r="AA941" s="10">
        <v>0</v>
      </c>
      <c r="AB941" s="10">
        <v>0</v>
      </c>
      <c r="AC941" s="1">
        <v>3</v>
      </c>
    </row>
    <row r="942" spans="1:29" hidden="1" x14ac:dyDescent="0.2">
      <c r="A942" s="9">
        <v>44644</v>
      </c>
      <c r="B942" s="1" t="s">
        <v>143</v>
      </c>
      <c r="C942" s="1" t="s">
        <v>1620</v>
      </c>
      <c r="D942" s="1" t="s">
        <v>21</v>
      </c>
      <c r="E942" s="1" t="s">
        <v>165</v>
      </c>
      <c r="G942" s="1">
        <v>29750</v>
      </c>
      <c r="H942" s="1">
        <v>37</v>
      </c>
      <c r="I942" s="1" t="s">
        <v>180</v>
      </c>
      <c r="J942" s="1" t="s">
        <v>146</v>
      </c>
      <c r="K942" s="1">
        <v>1</v>
      </c>
      <c r="M942" s="1" t="s">
        <v>150</v>
      </c>
      <c r="N942" s="1">
        <v>1</v>
      </c>
      <c r="O942" s="1">
        <v>1</v>
      </c>
      <c r="R942" s="1">
        <v>0</v>
      </c>
      <c r="S942" s="1">
        <v>1</v>
      </c>
      <c r="T942" s="1">
        <v>0</v>
      </c>
      <c r="W942" s="1">
        <v>1</v>
      </c>
      <c r="AA942" s="10">
        <v>0</v>
      </c>
      <c r="AB942" s="10">
        <v>0</v>
      </c>
      <c r="AC942" s="1">
        <v>-1</v>
      </c>
    </row>
    <row r="943" spans="1:29" hidden="1" x14ac:dyDescent="0.2">
      <c r="A943" s="9">
        <v>44644</v>
      </c>
      <c r="B943" s="1" t="s">
        <v>143</v>
      </c>
      <c r="C943" s="1" t="s">
        <v>1621</v>
      </c>
      <c r="D943" s="1" t="s">
        <v>6</v>
      </c>
      <c r="E943" s="1" t="s">
        <v>165</v>
      </c>
      <c r="G943" s="1" t="s">
        <v>705</v>
      </c>
      <c r="H943" s="1">
        <v>7</v>
      </c>
      <c r="I943" s="1" t="s">
        <v>142</v>
      </c>
      <c r="J943" s="1" t="s">
        <v>146</v>
      </c>
      <c r="K943" s="1">
        <v>6</v>
      </c>
      <c r="M943" s="1" t="s">
        <v>6</v>
      </c>
      <c r="N943" s="1">
        <v>6</v>
      </c>
      <c r="O943" s="1">
        <v>6</v>
      </c>
      <c r="R943" s="1">
        <v>0</v>
      </c>
      <c r="S943" s="1">
        <v>6</v>
      </c>
      <c r="T943" s="1">
        <v>0</v>
      </c>
      <c r="W943" s="1">
        <v>6</v>
      </c>
      <c r="AA943" s="10">
        <v>0</v>
      </c>
      <c r="AB943" s="10">
        <v>0</v>
      </c>
      <c r="AC943" s="1">
        <v>-6</v>
      </c>
    </row>
    <row r="944" spans="1:29" x14ac:dyDescent="0.2">
      <c r="A944" s="9">
        <v>44644</v>
      </c>
      <c r="B944" s="1" t="s">
        <v>143</v>
      </c>
      <c r="C944" s="1" t="s">
        <v>1622</v>
      </c>
      <c r="D944" s="1" t="s">
        <v>17</v>
      </c>
      <c r="E944" s="1" t="s">
        <v>148</v>
      </c>
      <c r="G944" s="1">
        <v>5800737414</v>
      </c>
      <c r="H944" s="1">
        <v>68</v>
      </c>
      <c r="I944" s="1" t="s">
        <v>149</v>
      </c>
      <c r="J944" s="1" t="s">
        <v>146</v>
      </c>
      <c r="K944" s="1">
        <v>7</v>
      </c>
      <c r="M944" s="1" t="s">
        <v>150</v>
      </c>
      <c r="N944" s="1">
        <v>7</v>
      </c>
      <c r="O944" s="1">
        <v>0</v>
      </c>
      <c r="R944" s="1">
        <v>7</v>
      </c>
      <c r="S944" s="1">
        <v>7</v>
      </c>
      <c r="T944" s="1">
        <v>15</v>
      </c>
      <c r="W944" s="1">
        <v>-8</v>
      </c>
      <c r="AA944" s="10">
        <v>0</v>
      </c>
      <c r="AB944" s="10">
        <v>0</v>
      </c>
      <c r="AC944" s="1">
        <v>15</v>
      </c>
    </row>
    <row r="945" spans="1:29" hidden="1" x14ac:dyDescent="0.2">
      <c r="A945" s="9">
        <v>44644</v>
      </c>
      <c r="B945" s="1" t="s">
        <v>143</v>
      </c>
      <c r="C945" s="1" t="s">
        <v>1623</v>
      </c>
      <c r="D945" s="1" t="s">
        <v>124</v>
      </c>
      <c r="E945" s="1" t="s">
        <v>145</v>
      </c>
      <c r="F945" s="1">
        <v>2157383</v>
      </c>
      <c r="G945" s="1">
        <v>2157383</v>
      </c>
      <c r="H945" s="1">
        <v>18</v>
      </c>
      <c r="I945" s="1" t="s">
        <v>44</v>
      </c>
      <c r="J945" s="1" t="s">
        <v>146</v>
      </c>
      <c r="K945" s="1">
        <v>1</v>
      </c>
      <c r="M945" s="1" t="s">
        <v>6</v>
      </c>
      <c r="N945" s="1">
        <v>1</v>
      </c>
      <c r="O945" s="1">
        <v>0</v>
      </c>
      <c r="R945" s="1">
        <v>1</v>
      </c>
      <c r="S945" s="1">
        <v>1</v>
      </c>
      <c r="T945" s="1">
        <v>1</v>
      </c>
      <c r="W945" s="1">
        <v>0</v>
      </c>
      <c r="AA945" s="10">
        <v>0</v>
      </c>
      <c r="AB945" s="10">
        <v>0</v>
      </c>
      <c r="AC945" s="1">
        <v>1</v>
      </c>
    </row>
    <row r="946" spans="1:29" hidden="1" x14ac:dyDescent="0.2">
      <c r="A946" s="9">
        <v>44644</v>
      </c>
      <c r="B946" s="1" t="s">
        <v>143</v>
      </c>
      <c r="C946" s="1" t="s">
        <v>1624</v>
      </c>
      <c r="D946" s="1" t="s">
        <v>18</v>
      </c>
      <c r="E946" s="1" t="s">
        <v>165</v>
      </c>
      <c r="F946" s="1">
        <v>24187262</v>
      </c>
      <c r="G946" s="1" t="s">
        <v>1625</v>
      </c>
      <c r="H946" s="1">
        <v>77</v>
      </c>
      <c r="I946" s="1" t="s">
        <v>194</v>
      </c>
      <c r="J946" s="1" t="s">
        <v>146</v>
      </c>
      <c r="K946" s="1">
        <v>3</v>
      </c>
      <c r="L946" s="1">
        <v>5.0043580100000102E+18</v>
      </c>
      <c r="N946" s="1">
        <v>3</v>
      </c>
      <c r="O946" s="1">
        <v>3</v>
      </c>
      <c r="R946" s="1">
        <v>0</v>
      </c>
      <c r="S946" s="1">
        <v>3</v>
      </c>
      <c r="T946" s="1">
        <v>0</v>
      </c>
      <c r="W946" s="1">
        <v>3</v>
      </c>
      <c r="AA946" s="10">
        <v>0</v>
      </c>
      <c r="AB946" s="10">
        <v>0</v>
      </c>
      <c r="AC946" s="1">
        <v>-3</v>
      </c>
    </row>
    <row r="947" spans="1:29" hidden="1" x14ac:dyDescent="0.2">
      <c r="A947" s="9">
        <v>44644</v>
      </c>
      <c r="B947" s="1" t="s">
        <v>143</v>
      </c>
      <c r="C947" s="1" t="s">
        <v>1626</v>
      </c>
      <c r="D947" s="1" t="s">
        <v>10</v>
      </c>
      <c r="E947" s="1" t="s">
        <v>165</v>
      </c>
      <c r="G947" s="1">
        <v>5413300</v>
      </c>
      <c r="H947" s="1">
        <v>25</v>
      </c>
      <c r="I947" s="1" t="s">
        <v>399</v>
      </c>
      <c r="J947" s="1" t="s">
        <v>146</v>
      </c>
      <c r="K947" s="1">
        <v>15</v>
      </c>
      <c r="N947" s="1">
        <v>15</v>
      </c>
      <c r="O947" s="1">
        <v>24</v>
      </c>
      <c r="R947" s="1">
        <v>-9</v>
      </c>
      <c r="S947" s="1">
        <v>15</v>
      </c>
      <c r="T947" s="1">
        <v>0</v>
      </c>
      <c r="W947" s="1">
        <v>15</v>
      </c>
      <c r="AA947" s="10">
        <v>0</v>
      </c>
      <c r="AB947" s="10">
        <v>0</v>
      </c>
      <c r="AC947" s="1">
        <v>-24</v>
      </c>
    </row>
    <row r="948" spans="1:29" hidden="1" x14ac:dyDescent="0.2">
      <c r="A948" s="9">
        <v>44644</v>
      </c>
      <c r="B948" s="1" t="s">
        <v>143</v>
      </c>
      <c r="C948" s="1" t="s">
        <v>1627</v>
      </c>
      <c r="D948" s="1" t="s">
        <v>8</v>
      </c>
      <c r="E948" s="1" t="s">
        <v>145</v>
      </c>
      <c r="F948" s="1">
        <v>6200733865</v>
      </c>
      <c r="G948" s="1">
        <v>6200733865</v>
      </c>
      <c r="H948" s="1">
        <v>18</v>
      </c>
      <c r="I948" s="1" t="s">
        <v>44</v>
      </c>
      <c r="J948" s="1" t="s">
        <v>146</v>
      </c>
      <c r="K948" s="1">
        <v>2</v>
      </c>
      <c r="L948" s="1">
        <v>528974</v>
      </c>
      <c r="M948" s="1" t="s">
        <v>150</v>
      </c>
      <c r="N948" s="1">
        <v>2</v>
      </c>
      <c r="O948" s="1">
        <v>0</v>
      </c>
      <c r="R948" s="1">
        <v>2</v>
      </c>
      <c r="S948" s="1">
        <v>2</v>
      </c>
      <c r="T948" s="1">
        <v>2</v>
      </c>
      <c r="W948" s="1">
        <v>0</v>
      </c>
      <c r="AA948" s="10">
        <v>0</v>
      </c>
      <c r="AB948" s="10">
        <v>0</v>
      </c>
      <c r="AC948" s="1">
        <v>2</v>
      </c>
    </row>
    <row r="949" spans="1:29" hidden="1" x14ac:dyDescent="0.2">
      <c r="A949" s="9">
        <v>44644</v>
      </c>
      <c r="B949" s="1" t="s">
        <v>143</v>
      </c>
      <c r="C949" s="1" t="s">
        <v>1628</v>
      </c>
      <c r="D949" s="1" t="s">
        <v>1207</v>
      </c>
      <c r="E949" s="1" t="s">
        <v>145</v>
      </c>
      <c r="F949" s="1">
        <v>22001531</v>
      </c>
      <c r="G949" s="1">
        <v>65824</v>
      </c>
      <c r="H949" s="1">
        <v>36</v>
      </c>
      <c r="I949" s="1" t="s">
        <v>235</v>
      </c>
      <c r="J949" s="1" t="s">
        <v>146</v>
      </c>
      <c r="K949" s="1">
        <v>3</v>
      </c>
      <c r="M949" s="1" t="s">
        <v>6</v>
      </c>
      <c r="N949" s="1">
        <v>3</v>
      </c>
      <c r="O949" s="1">
        <v>0</v>
      </c>
      <c r="R949" s="1">
        <v>3</v>
      </c>
      <c r="S949" s="1">
        <v>3</v>
      </c>
      <c r="T949" s="1">
        <v>0</v>
      </c>
      <c r="W949" s="1">
        <v>3</v>
      </c>
      <c r="AA949" s="10">
        <v>0</v>
      </c>
      <c r="AB949" s="10">
        <v>0</v>
      </c>
      <c r="AC949" s="1">
        <v>0</v>
      </c>
    </row>
    <row r="950" spans="1:29" hidden="1" x14ac:dyDescent="0.2">
      <c r="A950" s="9">
        <v>44644</v>
      </c>
      <c r="B950" s="1" t="s">
        <v>143</v>
      </c>
      <c r="C950" s="1" t="s">
        <v>1629</v>
      </c>
      <c r="D950" s="1" t="s">
        <v>16</v>
      </c>
      <c r="E950" s="1" t="s">
        <v>145</v>
      </c>
      <c r="F950" s="1">
        <v>955089</v>
      </c>
      <c r="G950" s="1">
        <v>80373538</v>
      </c>
      <c r="H950" s="1">
        <v>36</v>
      </c>
      <c r="I950" s="1" t="s">
        <v>235</v>
      </c>
      <c r="J950" s="1" t="s">
        <v>146</v>
      </c>
      <c r="K950" s="1">
        <v>8</v>
      </c>
      <c r="M950" s="1" t="s">
        <v>6</v>
      </c>
      <c r="N950" s="1">
        <v>8</v>
      </c>
      <c r="O950" s="1">
        <v>0</v>
      </c>
      <c r="R950" s="1">
        <v>8</v>
      </c>
      <c r="S950" s="1">
        <v>8</v>
      </c>
      <c r="T950" s="1">
        <v>0</v>
      </c>
      <c r="W950" s="1">
        <v>8</v>
      </c>
      <c r="AA950" s="10">
        <v>0</v>
      </c>
      <c r="AB950" s="10">
        <v>0</v>
      </c>
      <c r="AC950" s="1">
        <v>0</v>
      </c>
    </row>
    <row r="951" spans="1:29" x14ac:dyDescent="0.2">
      <c r="A951" s="9">
        <v>44644</v>
      </c>
      <c r="B951" s="1" t="s">
        <v>143</v>
      </c>
      <c r="C951" s="1" t="s">
        <v>1630</v>
      </c>
      <c r="D951" s="1" t="s">
        <v>17</v>
      </c>
      <c r="E951" s="1" t="s">
        <v>148</v>
      </c>
      <c r="G951" s="1">
        <v>5800736381</v>
      </c>
      <c r="H951" s="1">
        <v>68</v>
      </c>
      <c r="I951" s="1" t="s">
        <v>149</v>
      </c>
      <c r="J951" s="1" t="s">
        <v>146</v>
      </c>
      <c r="K951" s="1">
        <v>7</v>
      </c>
      <c r="M951" s="1" t="s">
        <v>150</v>
      </c>
      <c r="N951" s="1">
        <v>7</v>
      </c>
      <c r="O951" s="1">
        <v>17</v>
      </c>
      <c r="R951" s="1">
        <v>-10</v>
      </c>
      <c r="S951" s="1">
        <v>7</v>
      </c>
      <c r="T951" s="1">
        <v>0</v>
      </c>
      <c r="W951" s="1">
        <v>7</v>
      </c>
      <c r="AA951" s="10">
        <v>0</v>
      </c>
      <c r="AB951" s="10">
        <v>0</v>
      </c>
      <c r="AC951" s="1">
        <v>-17</v>
      </c>
    </row>
    <row r="952" spans="1:29" x14ac:dyDescent="0.2">
      <c r="A952" s="9">
        <v>44644</v>
      </c>
      <c r="B952" s="1" t="s">
        <v>143</v>
      </c>
      <c r="C952" s="1" t="s">
        <v>1631</v>
      </c>
      <c r="D952" s="1" t="s">
        <v>280</v>
      </c>
      <c r="E952" s="1" t="s">
        <v>148</v>
      </c>
      <c r="G952" s="1">
        <v>368769</v>
      </c>
      <c r="H952" s="1">
        <v>18</v>
      </c>
      <c r="I952" s="1" t="s">
        <v>44</v>
      </c>
      <c r="J952" s="1" t="s">
        <v>146</v>
      </c>
      <c r="K952" s="1">
        <v>26</v>
      </c>
      <c r="N952" s="1">
        <v>26</v>
      </c>
      <c r="O952" s="1">
        <v>25</v>
      </c>
      <c r="R952" s="1">
        <v>1</v>
      </c>
      <c r="S952" s="1">
        <v>26</v>
      </c>
      <c r="T952" s="1">
        <v>0</v>
      </c>
      <c r="W952" s="1">
        <v>26</v>
      </c>
      <c r="AA952" s="10">
        <v>0</v>
      </c>
      <c r="AB952" s="10">
        <v>0</v>
      </c>
      <c r="AC952" s="1">
        <v>-25</v>
      </c>
    </row>
    <row r="953" spans="1:29" hidden="1" x14ac:dyDescent="0.2">
      <c r="A953" s="9">
        <v>44644</v>
      </c>
      <c r="B953" s="1" t="s">
        <v>143</v>
      </c>
      <c r="C953" s="1" t="s">
        <v>1632</v>
      </c>
      <c r="D953" s="1" t="s">
        <v>17</v>
      </c>
      <c r="E953" s="1" t="s">
        <v>145</v>
      </c>
      <c r="F953" s="1">
        <v>5800734110</v>
      </c>
      <c r="G953" s="1">
        <v>5800734110</v>
      </c>
      <c r="H953" s="1">
        <v>36</v>
      </c>
      <c r="I953" s="1" t="s">
        <v>167</v>
      </c>
      <c r="J953" s="1" t="s">
        <v>146</v>
      </c>
      <c r="K953" s="1">
        <v>3</v>
      </c>
      <c r="L953" s="1">
        <v>528418</v>
      </c>
      <c r="M953" s="1" t="s">
        <v>150</v>
      </c>
      <c r="N953" s="1">
        <v>3</v>
      </c>
      <c r="O953" s="1">
        <v>0</v>
      </c>
      <c r="R953" s="1">
        <v>3</v>
      </c>
      <c r="S953" s="1">
        <v>3</v>
      </c>
      <c r="T953" s="1">
        <v>3</v>
      </c>
      <c r="W953" s="1">
        <v>0</v>
      </c>
      <c r="AA953" s="10">
        <v>0</v>
      </c>
      <c r="AB953" s="10">
        <v>0</v>
      </c>
      <c r="AC953" s="1">
        <v>3</v>
      </c>
    </row>
    <row r="954" spans="1:29" x14ac:dyDescent="0.2">
      <c r="A954" s="9">
        <v>44644</v>
      </c>
      <c r="B954" s="1" t="s">
        <v>143</v>
      </c>
      <c r="C954" s="1" t="s">
        <v>1633</v>
      </c>
      <c r="D954" s="1" t="s">
        <v>1634</v>
      </c>
      <c r="E954" s="1" t="s">
        <v>148</v>
      </c>
      <c r="G954" s="1" t="s">
        <v>1635</v>
      </c>
      <c r="H954" s="1">
        <v>18</v>
      </c>
      <c r="I954" s="1" t="s">
        <v>44</v>
      </c>
      <c r="J954" s="1" t="s">
        <v>146</v>
      </c>
      <c r="K954" s="1">
        <v>33</v>
      </c>
      <c r="N954" s="1">
        <v>33</v>
      </c>
      <c r="O954" s="1">
        <v>0</v>
      </c>
      <c r="R954" s="1">
        <v>33</v>
      </c>
      <c r="S954" s="1">
        <v>33</v>
      </c>
      <c r="T954" s="1">
        <v>30</v>
      </c>
      <c r="W954" s="1">
        <v>3</v>
      </c>
      <c r="AA954" s="10">
        <v>0</v>
      </c>
      <c r="AB954" s="10">
        <v>0</v>
      </c>
      <c r="AC954" s="1">
        <v>30</v>
      </c>
    </row>
    <row r="955" spans="1:29" hidden="1" x14ac:dyDescent="0.2">
      <c r="A955" s="9">
        <v>44644</v>
      </c>
      <c r="B955" s="1" t="s">
        <v>143</v>
      </c>
      <c r="C955" s="1" t="s">
        <v>1636</v>
      </c>
      <c r="D955" s="1" t="s">
        <v>119</v>
      </c>
      <c r="E955" s="1" t="s">
        <v>145</v>
      </c>
      <c r="F955" s="1">
        <v>326213</v>
      </c>
      <c r="G955" s="1" t="s">
        <v>1637</v>
      </c>
      <c r="H955" s="1">
        <v>36</v>
      </c>
      <c r="I955" s="1" t="s">
        <v>235</v>
      </c>
      <c r="J955" s="1" t="s">
        <v>146</v>
      </c>
      <c r="K955" s="1">
        <v>4</v>
      </c>
      <c r="M955" s="1" t="s">
        <v>6</v>
      </c>
      <c r="N955" s="1">
        <v>4</v>
      </c>
      <c r="O955" s="1">
        <v>0</v>
      </c>
      <c r="R955" s="1">
        <v>4</v>
      </c>
      <c r="S955" s="1">
        <v>4</v>
      </c>
      <c r="T955" s="1">
        <v>0</v>
      </c>
      <c r="W955" s="1">
        <v>4</v>
      </c>
      <c r="AA955" s="10">
        <v>0</v>
      </c>
      <c r="AB955" s="10">
        <v>0</v>
      </c>
      <c r="AC955" s="1">
        <v>0</v>
      </c>
    </row>
    <row r="956" spans="1:29" hidden="1" x14ac:dyDescent="0.2">
      <c r="A956" s="9">
        <v>44644</v>
      </c>
      <c r="B956" s="1" t="s">
        <v>143</v>
      </c>
      <c r="C956" s="1" t="s">
        <v>1638</v>
      </c>
      <c r="D956" s="1" t="s">
        <v>1639</v>
      </c>
      <c r="E956" s="1" t="s">
        <v>165</v>
      </c>
      <c r="G956" s="1" t="s">
        <v>1640</v>
      </c>
      <c r="H956" s="1">
        <v>35</v>
      </c>
      <c r="I956" s="1" t="s">
        <v>604</v>
      </c>
      <c r="J956" s="1" t="s">
        <v>146</v>
      </c>
      <c r="K956" s="1">
        <v>2</v>
      </c>
      <c r="N956" s="1">
        <v>2</v>
      </c>
      <c r="O956" s="1">
        <v>2</v>
      </c>
      <c r="R956" s="1">
        <v>0</v>
      </c>
      <c r="S956" s="1">
        <v>2</v>
      </c>
      <c r="T956" s="1">
        <v>0</v>
      </c>
      <c r="W956" s="1">
        <v>2</v>
      </c>
      <c r="AA956" s="10">
        <v>0</v>
      </c>
      <c r="AB956" s="10">
        <v>0</v>
      </c>
      <c r="AC956" s="1">
        <v>-2</v>
      </c>
    </row>
    <row r="957" spans="1:29" hidden="1" x14ac:dyDescent="0.2">
      <c r="A957" s="9">
        <v>44644</v>
      </c>
      <c r="B957" s="1" t="s">
        <v>143</v>
      </c>
      <c r="C957" s="1" t="s">
        <v>1641</v>
      </c>
      <c r="D957" s="1" t="s">
        <v>111</v>
      </c>
      <c r="E957" s="1" t="s">
        <v>145</v>
      </c>
      <c r="F957" s="1">
        <v>20183530</v>
      </c>
      <c r="G957" s="1">
        <v>183530</v>
      </c>
      <c r="H957" s="1">
        <v>18</v>
      </c>
      <c r="I957" s="1" t="s">
        <v>44</v>
      </c>
      <c r="J957" s="1" t="s">
        <v>146</v>
      </c>
      <c r="K957" s="1">
        <v>5</v>
      </c>
      <c r="M957" s="1" t="s">
        <v>6</v>
      </c>
      <c r="N957" s="1">
        <v>5</v>
      </c>
      <c r="O957" s="1">
        <v>0</v>
      </c>
      <c r="R957" s="1">
        <v>5</v>
      </c>
      <c r="S957" s="1">
        <v>5</v>
      </c>
      <c r="T957" s="1">
        <v>4</v>
      </c>
      <c r="W957" s="1">
        <v>1</v>
      </c>
      <c r="AA957" s="10">
        <v>0</v>
      </c>
      <c r="AB957" s="10">
        <v>0</v>
      </c>
      <c r="AC957" s="1">
        <v>4</v>
      </c>
    </row>
    <row r="958" spans="1:29" hidden="1" x14ac:dyDescent="0.2">
      <c r="A958" s="9">
        <v>44645</v>
      </c>
      <c r="B958" s="1" t="s">
        <v>143</v>
      </c>
      <c r="C958" s="1" t="s">
        <v>1642</v>
      </c>
      <c r="D958" s="1" t="s">
        <v>27</v>
      </c>
      <c r="E958" s="1" t="s">
        <v>165</v>
      </c>
      <c r="G958" s="1" t="s">
        <v>1643</v>
      </c>
      <c r="H958" s="1">
        <v>77</v>
      </c>
      <c r="I958" s="1" t="s">
        <v>576</v>
      </c>
      <c r="J958" s="1" t="s">
        <v>146</v>
      </c>
      <c r="K958" s="1">
        <v>4</v>
      </c>
      <c r="N958" s="1">
        <v>4</v>
      </c>
      <c r="O958" s="1">
        <v>0</v>
      </c>
      <c r="R958" s="1">
        <v>4</v>
      </c>
      <c r="S958" s="1">
        <v>4</v>
      </c>
      <c r="T958" s="1">
        <v>0</v>
      </c>
      <c r="W958" s="1">
        <v>4</v>
      </c>
      <c r="AA958" s="10">
        <v>0</v>
      </c>
      <c r="AB958" s="10">
        <v>0</v>
      </c>
      <c r="AC958" s="1">
        <v>0</v>
      </c>
    </row>
    <row r="959" spans="1:29" hidden="1" x14ac:dyDescent="0.2">
      <c r="A959" s="9">
        <v>44645</v>
      </c>
      <c r="B959" s="1" t="s">
        <v>143</v>
      </c>
      <c r="C959" s="1" t="s">
        <v>1644</v>
      </c>
      <c r="D959" s="1" t="s">
        <v>27</v>
      </c>
      <c r="E959" s="1" t="s">
        <v>165</v>
      </c>
      <c r="G959" s="1" t="s">
        <v>1645</v>
      </c>
      <c r="H959" s="1">
        <v>62</v>
      </c>
      <c r="I959" s="1" t="s">
        <v>57</v>
      </c>
      <c r="J959" s="1" t="s">
        <v>146</v>
      </c>
      <c r="K959" s="1">
        <v>2</v>
      </c>
      <c r="N959" s="1">
        <v>2</v>
      </c>
      <c r="O959" s="1">
        <v>0</v>
      </c>
      <c r="R959" s="1">
        <v>2</v>
      </c>
      <c r="S959" s="1">
        <v>2</v>
      </c>
      <c r="T959" s="1">
        <v>0</v>
      </c>
      <c r="W959" s="1">
        <v>2</v>
      </c>
      <c r="AA959" s="10">
        <v>0</v>
      </c>
      <c r="AB959" s="10">
        <v>0</v>
      </c>
      <c r="AC959" s="1">
        <v>0</v>
      </c>
    </row>
    <row r="960" spans="1:29" hidden="1" x14ac:dyDescent="0.2">
      <c r="A960" s="9">
        <v>44645</v>
      </c>
      <c r="B960" s="1" t="s">
        <v>143</v>
      </c>
      <c r="C960" s="1" t="s">
        <v>1646</v>
      </c>
      <c r="D960" s="1" t="s">
        <v>120</v>
      </c>
      <c r="E960" s="1" t="s">
        <v>145</v>
      </c>
      <c r="F960" s="1">
        <v>220308489</v>
      </c>
      <c r="G960" s="1">
        <v>88063</v>
      </c>
      <c r="H960" s="1">
        <v>36</v>
      </c>
      <c r="I960" s="1" t="s">
        <v>167</v>
      </c>
      <c r="J960" s="1" t="s">
        <v>146</v>
      </c>
      <c r="K960" s="1">
        <v>2</v>
      </c>
      <c r="M960" s="1" t="s">
        <v>6</v>
      </c>
      <c r="N960" s="1">
        <v>2</v>
      </c>
      <c r="O960" s="1">
        <v>0</v>
      </c>
      <c r="R960" s="1">
        <v>2</v>
      </c>
      <c r="S960" s="1">
        <v>2</v>
      </c>
      <c r="T960" s="1">
        <v>0</v>
      </c>
      <c r="W960" s="1">
        <v>2</v>
      </c>
      <c r="AA960" s="10">
        <v>0</v>
      </c>
      <c r="AB960" s="10">
        <v>0</v>
      </c>
      <c r="AC960" s="1">
        <v>0</v>
      </c>
    </row>
    <row r="961" spans="1:29" hidden="1" x14ac:dyDescent="0.2">
      <c r="A961" s="9">
        <v>44645</v>
      </c>
      <c r="B961" s="1" t="s">
        <v>143</v>
      </c>
      <c r="C961" s="1" t="s">
        <v>1647</v>
      </c>
      <c r="D961" s="1" t="s">
        <v>708</v>
      </c>
      <c r="E961" s="1" t="s">
        <v>145</v>
      </c>
      <c r="F961" s="1">
        <v>2203008061</v>
      </c>
      <c r="G961" s="1">
        <v>41696</v>
      </c>
      <c r="H961" s="1">
        <v>36</v>
      </c>
      <c r="I961" s="1" t="s">
        <v>1539</v>
      </c>
      <c r="J961" s="1" t="s">
        <v>146</v>
      </c>
      <c r="K961" s="1">
        <v>2</v>
      </c>
      <c r="M961" s="1" t="s">
        <v>6</v>
      </c>
      <c r="N961" s="1">
        <v>2</v>
      </c>
      <c r="O961" s="1">
        <v>0</v>
      </c>
      <c r="R961" s="1">
        <v>2</v>
      </c>
      <c r="S961" s="1">
        <v>2</v>
      </c>
      <c r="T961" s="1">
        <v>0</v>
      </c>
      <c r="W961" s="1">
        <v>2</v>
      </c>
      <c r="AA961" s="10">
        <v>0</v>
      </c>
      <c r="AB961" s="10">
        <v>0</v>
      </c>
      <c r="AC961" s="1">
        <v>0</v>
      </c>
    </row>
    <row r="962" spans="1:29" hidden="1" x14ac:dyDescent="0.2">
      <c r="A962" s="9">
        <v>44645</v>
      </c>
      <c r="B962" s="1" t="s">
        <v>143</v>
      </c>
      <c r="C962" s="1" t="s">
        <v>1648</v>
      </c>
      <c r="D962" s="1" t="s">
        <v>6</v>
      </c>
      <c r="E962" s="1" t="s">
        <v>165</v>
      </c>
      <c r="G962" s="1" t="s">
        <v>546</v>
      </c>
      <c r="H962" s="1">
        <v>29</v>
      </c>
      <c r="I962" s="1" t="s">
        <v>36</v>
      </c>
      <c r="J962" s="1" t="s">
        <v>146</v>
      </c>
      <c r="K962" s="1">
        <v>1</v>
      </c>
      <c r="M962" s="1" t="s">
        <v>6</v>
      </c>
      <c r="N962" s="1">
        <v>1</v>
      </c>
      <c r="O962" s="1">
        <v>0</v>
      </c>
      <c r="R962" s="1">
        <v>1</v>
      </c>
      <c r="S962" s="1">
        <v>1</v>
      </c>
      <c r="T962" s="1">
        <v>1</v>
      </c>
      <c r="W962" s="1">
        <v>0</v>
      </c>
      <c r="AA962" s="10">
        <v>0</v>
      </c>
      <c r="AB962" s="10">
        <v>0</v>
      </c>
      <c r="AC962" s="1">
        <v>1</v>
      </c>
    </row>
    <row r="963" spans="1:29" hidden="1" x14ac:dyDescent="0.2">
      <c r="A963" s="9">
        <v>44645</v>
      </c>
      <c r="B963" s="1" t="s">
        <v>143</v>
      </c>
      <c r="C963" s="1" t="s">
        <v>1649</v>
      </c>
      <c r="D963" s="1" t="s">
        <v>17</v>
      </c>
      <c r="E963" s="1" t="s">
        <v>145</v>
      </c>
      <c r="F963" s="1">
        <v>5800730622</v>
      </c>
      <c r="G963" s="1">
        <v>5800730622</v>
      </c>
      <c r="H963" s="1">
        <v>36</v>
      </c>
      <c r="I963" s="1" t="s">
        <v>167</v>
      </c>
      <c r="J963" s="1" t="s">
        <v>146</v>
      </c>
      <c r="K963" s="1">
        <v>4</v>
      </c>
      <c r="L963" s="1">
        <v>528452</v>
      </c>
      <c r="M963" s="1" t="s">
        <v>150</v>
      </c>
      <c r="N963" s="1">
        <v>4</v>
      </c>
      <c r="O963" s="1">
        <v>0</v>
      </c>
      <c r="R963" s="1">
        <v>4</v>
      </c>
      <c r="S963" s="1">
        <v>4</v>
      </c>
      <c r="T963" s="1">
        <v>4</v>
      </c>
      <c r="W963" s="1">
        <v>0</v>
      </c>
      <c r="AA963" s="10">
        <v>0</v>
      </c>
      <c r="AB963" s="10">
        <v>0</v>
      </c>
      <c r="AC963" s="1">
        <v>4</v>
      </c>
    </row>
    <row r="964" spans="1:29" hidden="1" x14ac:dyDescent="0.2">
      <c r="A964" s="9">
        <v>44645</v>
      </c>
      <c r="B964" s="1" t="s">
        <v>143</v>
      </c>
      <c r="C964" s="1" t="s">
        <v>1650</v>
      </c>
      <c r="D964" s="1" t="s">
        <v>20</v>
      </c>
      <c r="E964" s="1" t="s">
        <v>145</v>
      </c>
      <c r="F964" s="1">
        <v>195352</v>
      </c>
      <c r="G964" s="1">
        <v>204935</v>
      </c>
      <c r="H964" s="1">
        <v>18</v>
      </c>
      <c r="I964" s="1" t="s">
        <v>44</v>
      </c>
      <c r="J964" s="1" t="s">
        <v>146</v>
      </c>
      <c r="K964" s="1">
        <v>4</v>
      </c>
      <c r="M964" s="1" t="s">
        <v>6</v>
      </c>
      <c r="N964" s="1">
        <v>4</v>
      </c>
      <c r="O964" s="1">
        <v>0</v>
      </c>
      <c r="R964" s="1">
        <v>4</v>
      </c>
      <c r="S964" s="1">
        <v>4</v>
      </c>
      <c r="T964" s="1">
        <v>4</v>
      </c>
      <c r="W964" s="1">
        <v>0</v>
      </c>
      <c r="AA964" s="10">
        <v>0</v>
      </c>
      <c r="AB964" s="10">
        <v>0</v>
      </c>
      <c r="AC964" s="1">
        <v>4</v>
      </c>
    </row>
    <row r="965" spans="1:29" hidden="1" x14ac:dyDescent="0.2">
      <c r="A965" s="9">
        <v>44645</v>
      </c>
      <c r="B965" s="1" t="s">
        <v>143</v>
      </c>
      <c r="C965" s="1" t="s">
        <v>1651</v>
      </c>
      <c r="D965" s="1" t="s">
        <v>276</v>
      </c>
      <c r="E965" s="1" t="s">
        <v>145</v>
      </c>
      <c r="F965" s="1">
        <v>51055</v>
      </c>
      <c r="G965" s="1" t="s">
        <v>1652</v>
      </c>
      <c r="H965" s="1">
        <v>18</v>
      </c>
      <c r="I965" s="1" t="s">
        <v>163</v>
      </c>
      <c r="J965" s="1" t="s">
        <v>146</v>
      </c>
      <c r="K965" s="1">
        <v>1</v>
      </c>
      <c r="M965" s="1" t="s">
        <v>6</v>
      </c>
      <c r="N965" s="1">
        <v>1</v>
      </c>
      <c r="O965" s="1">
        <v>0</v>
      </c>
      <c r="R965" s="1">
        <v>1</v>
      </c>
      <c r="S965" s="1">
        <v>1</v>
      </c>
      <c r="T965" s="1">
        <v>1</v>
      </c>
      <c r="W965" s="1">
        <v>0</v>
      </c>
      <c r="AA965" s="10">
        <v>0</v>
      </c>
      <c r="AB965" s="10">
        <v>0</v>
      </c>
      <c r="AC965" s="1">
        <v>1</v>
      </c>
    </row>
    <row r="966" spans="1:29" hidden="1" x14ac:dyDescent="0.2">
      <c r="A966" s="9">
        <v>44645</v>
      </c>
      <c r="B966" s="1" t="s">
        <v>143</v>
      </c>
      <c r="C966" s="1" t="s">
        <v>1653</v>
      </c>
      <c r="D966" s="1" t="s">
        <v>134</v>
      </c>
      <c r="E966" s="1" t="s">
        <v>145</v>
      </c>
      <c r="F966" s="1">
        <v>631633</v>
      </c>
      <c r="G966" s="1" t="s">
        <v>1654</v>
      </c>
      <c r="H966" s="1">
        <v>18</v>
      </c>
      <c r="I966" s="1" t="s">
        <v>141</v>
      </c>
      <c r="J966" s="1" t="s">
        <v>146</v>
      </c>
      <c r="K966" s="1">
        <v>2</v>
      </c>
      <c r="M966" s="1" t="s">
        <v>6</v>
      </c>
      <c r="N966" s="1">
        <v>2</v>
      </c>
      <c r="O966" s="1">
        <v>0</v>
      </c>
      <c r="R966" s="1">
        <v>2</v>
      </c>
      <c r="S966" s="1">
        <v>2</v>
      </c>
      <c r="T966" s="1">
        <v>2</v>
      </c>
      <c r="W966" s="1">
        <v>0</v>
      </c>
      <c r="AA966" s="10">
        <v>0</v>
      </c>
      <c r="AB966" s="10">
        <v>0</v>
      </c>
      <c r="AC966" s="1">
        <v>2</v>
      </c>
    </row>
    <row r="967" spans="1:29" hidden="1" x14ac:dyDescent="0.2">
      <c r="A967" s="9">
        <v>44645</v>
      </c>
      <c r="B967" s="1" t="s">
        <v>143</v>
      </c>
      <c r="C967" s="1" t="s">
        <v>1655</v>
      </c>
      <c r="D967" s="1" t="s">
        <v>9</v>
      </c>
      <c r="E967" s="1" t="s">
        <v>165</v>
      </c>
      <c r="G967" s="1">
        <v>79909917</v>
      </c>
      <c r="H967" s="1">
        <v>33</v>
      </c>
      <c r="I967" s="1" t="s">
        <v>1656</v>
      </c>
      <c r="J967" s="1" t="s">
        <v>146</v>
      </c>
      <c r="K967" s="1">
        <v>2</v>
      </c>
      <c r="N967" s="1">
        <v>2</v>
      </c>
      <c r="O967" s="1">
        <v>2</v>
      </c>
      <c r="R967" s="1">
        <v>0</v>
      </c>
      <c r="S967" s="1">
        <v>2</v>
      </c>
      <c r="T967" s="1">
        <v>0</v>
      </c>
      <c r="W967" s="1">
        <v>2</v>
      </c>
      <c r="AA967" s="10">
        <v>0</v>
      </c>
      <c r="AB967" s="10">
        <v>0</v>
      </c>
      <c r="AC967" s="1">
        <v>-2</v>
      </c>
    </row>
    <row r="968" spans="1:29" x14ac:dyDescent="0.2">
      <c r="A968" s="9">
        <v>44645</v>
      </c>
      <c r="B968" s="1" t="s">
        <v>143</v>
      </c>
      <c r="C968" s="1" t="s">
        <v>1657</v>
      </c>
      <c r="D968" s="1" t="s">
        <v>160</v>
      </c>
      <c r="E968" s="1" t="s">
        <v>148</v>
      </c>
      <c r="G968" s="1">
        <v>202217840</v>
      </c>
      <c r="H968" s="1">
        <v>18</v>
      </c>
      <c r="I968" s="1" t="s">
        <v>44</v>
      </c>
      <c r="J968" s="1" t="s">
        <v>146</v>
      </c>
      <c r="K968" s="1">
        <v>28</v>
      </c>
      <c r="N968" s="1">
        <v>28</v>
      </c>
      <c r="O968" s="1">
        <v>0</v>
      </c>
      <c r="R968" s="1">
        <v>28</v>
      </c>
      <c r="S968" s="1">
        <v>28</v>
      </c>
      <c r="T968" s="1">
        <v>0</v>
      </c>
      <c r="W968" s="1">
        <v>28</v>
      </c>
      <c r="AA968" s="10">
        <v>0</v>
      </c>
      <c r="AB968" s="10">
        <v>0</v>
      </c>
      <c r="AC968" s="1">
        <v>0</v>
      </c>
    </row>
    <row r="969" spans="1:29" hidden="1" x14ac:dyDescent="0.2">
      <c r="A969" s="9">
        <v>44645</v>
      </c>
      <c r="B969" s="1" t="s">
        <v>143</v>
      </c>
      <c r="C969" s="1" t="s">
        <v>1658</v>
      </c>
      <c r="D969" s="1" t="s">
        <v>17</v>
      </c>
      <c r="E969" s="1" t="s">
        <v>145</v>
      </c>
      <c r="F969" s="1">
        <v>5800732175</v>
      </c>
      <c r="G969" s="1">
        <v>5800732175</v>
      </c>
      <c r="H969" s="1">
        <v>36</v>
      </c>
      <c r="I969" s="1" t="s">
        <v>167</v>
      </c>
      <c r="J969" s="1" t="s">
        <v>146</v>
      </c>
      <c r="K969" s="1">
        <v>4</v>
      </c>
      <c r="L969" s="1">
        <v>529253</v>
      </c>
      <c r="M969" s="1" t="s">
        <v>150</v>
      </c>
      <c r="N969" s="1">
        <v>4</v>
      </c>
      <c r="O969" s="1">
        <v>0</v>
      </c>
      <c r="R969" s="1">
        <v>4</v>
      </c>
      <c r="S969" s="1">
        <v>4</v>
      </c>
      <c r="T969" s="1">
        <v>4</v>
      </c>
      <c r="W969" s="1">
        <v>0</v>
      </c>
      <c r="AA969" s="10">
        <v>0</v>
      </c>
      <c r="AB969" s="10">
        <v>0</v>
      </c>
      <c r="AC969" s="1">
        <v>4</v>
      </c>
    </row>
    <row r="970" spans="1:29" hidden="1" x14ac:dyDescent="0.2">
      <c r="A970" s="9">
        <v>44645</v>
      </c>
      <c r="B970" s="1" t="s">
        <v>143</v>
      </c>
      <c r="C970" s="1" t="s">
        <v>1659</v>
      </c>
      <c r="D970" s="1" t="s">
        <v>15</v>
      </c>
      <c r="E970" s="1" t="s">
        <v>165</v>
      </c>
      <c r="F970" s="1">
        <v>24161102</v>
      </c>
      <c r="G970" s="1" t="s">
        <v>1660</v>
      </c>
      <c r="H970" s="1">
        <v>60</v>
      </c>
      <c r="I970" s="1" t="s">
        <v>46</v>
      </c>
      <c r="J970" s="1" t="s">
        <v>146</v>
      </c>
      <c r="K970" s="1">
        <v>8</v>
      </c>
      <c r="L970" s="1">
        <v>4.9980280100000102E+18</v>
      </c>
      <c r="N970" s="1">
        <v>8</v>
      </c>
      <c r="O970" s="1">
        <v>8</v>
      </c>
      <c r="P970" s="1" t="s">
        <v>852</v>
      </c>
      <c r="R970" s="1">
        <v>0</v>
      </c>
      <c r="S970" s="1">
        <v>8</v>
      </c>
      <c r="T970" s="1">
        <v>0</v>
      </c>
      <c r="W970" s="1">
        <v>8</v>
      </c>
      <c r="AA970" s="10">
        <v>0</v>
      </c>
      <c r="AB970" s="10">
        <v>0</v>
      </c>
      <c r="AC970" s="1">
        <v>-8</v>
      </c>
    </row>
    <row r="971" spans="1:29" hidden="1" x14ac:dyDescent="0.2">
      <c r="A971" s="9">
        <v>44645</v>
      </c>
      <c r="B971" s="1" t="s">
        <v>143</v>
      </c>
      <c r="C971" s="1" t="s">
        <v>1661</v>
      </c>
      <c r="D971" s="1" t="s">
        <v>17</v>
      </c>
      <c r="E971" s="1" t="s">
        <v>145</v>
      </c>
      <c r="F971" s="1">
        <v>5800732174</v>
      </c>
      <c r="G971" s="1">
        <v>5800732174</v>
      </c>
      <c r="H971" s="1">
        <v>36</v>
      </c>
      <c r="I971" s="1" t="s">
        <v>167</v>
      </c>
      <c r="J971" s="1" t="s">
        <v>146</v>
      </c>
      <c r="K971" s="1">
        <v>6</v>
      </c>
      <c r="L971" s="1">
        <v>529253</v>
      </c>
      <c r="M971" s="1" t="s">
        <v>150</v>
      </c>
      <c r="N971" s="1">
        <v>6</v>
      </c>
      <c r="O971" s="1">
        <v>0</v>
      </c>
      <c r="R971" s="1">
        <v>6</v>
      </c>
      <c r="S971" s="1">
        <v>6</v>
      </c>
      <c r="T971" s="1">
        <v>6</v>
      </c>
      <c r="W971" s="1">
        <v>0</v>
      </c>
      <c r="AA971" s="10">
        <v>0</v>
      </c>
      <c r="AB971" s="10">
        <v>0</v>
      </c>
      <c r="AC971" s="1">
        <v>6</v>
      </c>
    </row>
    <row r="972" spans="1:29" x14ac:dyDescent="0.2">
      <c r="A972" s="9">
        <v>44645</v>
      </c>
      <c r="B972" s="1" t="s">
        <v>143</v>
      </c>
      <c r="C972" s="1" t="s">
        <v>1662</v>
      </c>
      <c r="D972" s="1" t="s">
        <v>17</v>
      </c>
      <c r="E972" s="1" t="s">
        <v>148</v>
      </c>
      <c r="G972" s="1">
        <v>5800733791</v>
      </c>
      <c r="H972" s="1">
        <v>58</v>
      </c>
      <c r="I972" s="1" t="s">
        <v>154</v>
      </c>
      <c r="J972" s="1" t="s">
        <v>146</v>
      </c>
      <c r="K972" s="1">
        <v>33</v>
      </c>
      <c r="M972" s="1" t="s">
        <v>150</v>
      </c>
      <c r="N972" s="1">
        <v>33</v>
      </c>
      <c r="O972" s="1">
        <v>0</v>
      </c>
      <c r="R972" s="1">
        <v>33</v>
      </c>
      <c r="S972" s="1">
        <v>33</v>
      </c>
      <c r="T972" s="1">
        <v>0</v>
      </c>
      <c r="W972" s="1">
        <v>33</v>
      </c>
      <c r="AA972" s="10">
        <v>0</v>
      </c>
      <c r="AB972" s="10">
        <v>0</v>
      </c>
      <c r="AC972" s="1">
        <v>0</v>
      </c>
    </row>
    <row r="973" spans="1:29" hidden="1" x14ac:dyDescent="0.2">
      <c r="A973" s="9">
        <v>44648</v>
      </c>
      <c r="B973" s="1" t="s">
        <v>143</v>
      </c>
      <c r="C973" s="1" t="s">
        <v>1663</v>
      </c>
      <c r="D973" s="1" t="s">
        <v>6</v>
      </c>
      <c r="E973" s="1" t="s">
        <v>165</v>
      </c>
      <c r="G973" s="1" t="s">
        <v>546</v>
      </c>
      <c r="H973" s="1">
        <v>29</v>
      </c>
      <c r="I973" s="1" t="s">
        <v>67</v>
      </c>
      <c r="J973" s="1" t="s">
        <v>146</v>
      </c>
      <c r="K973" s="1">
        <v>2</v>
      </c>
      <c r="M973" s="1" t="s">
        <v>6</v>
      </c>
      <c r="N973" s="1">
        <v>2</v>
      </c>
      <c r="O973" s="1">
        <v>2</v>
      </c>
      <c r="R973" s="1">
        <v>0</v>
      </c>
      <c r="S973" s="1">
        <v>2</v>
      </c>
      <c r="T973" s="1">
        <v>0</v>
      </c>
      <c r="W973" s="1">
        <v>2</v>
      </c>
      <c r="AA973" s="10">
        <v>0</v>
      </c>
      <c r="AB973" s="10">
        <v>0</v>
      </c>
      <c r="AC973" s="1">
        <v>-2</v>
      </c>
    </row>
    <row r="974" spans="1:29" hidden="1" x14ac:dyDescent="0.2">
      <c r="A974" s="9">
        <v>44648</v>
      </c>
      <c r="B974" s="1" t="s">
        <v>143</v>
      </c>
      <c r="C974" s="1" t="s">
        <v>1664</v>
      </c>
      <c r="D974" s="1" t="s">
        <v>383</v>
      </c>
      <c r="E974" s="1" t="s">
        <v>145</v>
      </c>
      <c r="F974" s="1" t="s">
        <v>1665</v>
      </c>
      <c r="G974" s="1" t="s">
        <v>1666</v>
      </c>
      <c r="H974" s="1">
        <v>36</v>
      </c>
      <c r="I974" s="1" t="s">
        <v>167</v>
      </c>
      <c r="J974" s="1" t="s">
        <v>146</v>
      </c>
      <c r="K974" s="1">
        <v>6</v>
      </c>
      <c r="M974" s="1" t="s">
        <v>6</v>
      </c>
      <c r="N974" s="1">
        <v>6</v>
      </c>
      <c r="O974" s="1">
        <v>0</v>
      </c>
      <c r="R974" s="1">
        <v>6</v>
      </c>
      <c r="S974" s="1">
        <v>6</v>
      </c>
      <c r="T974" s="1">
        <v>0</v>
      </c>
      <c r="W974" s="1">
        <v>6</v>
      </c>
      <c r="AA974" s="10">
        <v>0</v>
      </c>
      <c r="AB974" s="10">
        <v>0</v>
      </c>
      <c r="AC974" s="1">
        <v>0</v>
      </c>
    </row>
    <row r="975" spans="1:29" hidden="1" x14ac:dyDescent="0.2">
      <c r="A975" s="9">
        <v>44648</v>
      </c>
      <c r="B975" s="1" t="s">
        <v>143</v>
      </c>
      <c r="C975" s="1" t="s">
        <v>1667</v>
      </c>
      <c r="D975" s="1" t="s">
        <v>17</v>
      </c>
      <c r="E975" s="1" t="s">
        <v>145</v>
      </c>
      <c r="F975" s="1">
        <v>5800738478</v>
      </c>
      <c r="G975" s="1">
        <v>5800738478</v>
      </c>
      <c r="H975" s="1">
        <v>36</v>
      </c>
      <c r="I975" s="1" t="s">
        <v>263</v>
      </c>
      <c r="J975" s="1" t="s">
        <v>146</v>
      </c>
      <c r="K975" s="1">
        <v>0</v>
      </c>
      <c r="L975" s="1">
        <v>530349</v>
      </c>
      <c r="M975" s="1" t="s">
        <v>150</v>
      </c>
      <c r="N975" s="1">
        <v>0</v>
      </c>
      <c r="O975" s="1">
        <v>0</v>
      </c>
      <c r="R975" s="1">
        <v>0</v>
      </c>
      <c r="S975" s="1">
        <v>0</v>
      </c>
      <c r="T975" s="1">
        <v>10</v>
      </c>
      <c r="W975" s="1">
        <v>-10</v>
      </c>
      <c r="AA975" s="10">
        <v>0</v>
      </c>
      <c r="AB975" s="10">
        <v>0</v>
      </c>
      <c r="AC975" s="1">
        <v>10</v>
      </c>
    </row>
    <row r="976" spans="1:29" x14ac:dyDescent="0.2">
      <c r="A976" s="9">
        <v>44648</v>
      </c>
      <c r="B976" s="1" t="s">
        <v>143</v>
      </c>
      <c r="C976" s="1" t="s">
        <v>1668</v>
      </c>
      <c r="D976" s="1" t="s">
        <v>160</v>
      </c>
      <c r="E976" s="1" t="s">
        <v>148</v>
      </c>
      <c r="G976" s="1" t="s">
        <v>1669</v>
      </c>
      <c r="H976" s="1">
        <v>58</v>
      </c>
      <c r="I976" s="1" t="s">
        <v>154</v>
      </c>
      <c r="J976" s="1" t="s">
        <v>146</v>
      </c>
      <c r="K976" s="1">
        <v>28</v>
      </c>
      <c r="N976" s="1">
        <v>28</v>
      </c>
      <c r="O976" s="1">
        <v>0</v>
      </c>
      <c r="R976" s="1">
        <v>28</v>
      </c>
      <c r="S976" s="1">
        <v>28</v>
      </c>
      <c r="T976" s="1">
        <v>0</v>
      </c>
      <c r="W976" s="1">
        <v>28</v>
      </c>
      <c r="AA976" s="10">
        <v>0</v>
      </c>
      <c r="AB976" s="10">
        <v>0</v>
      </c>
      <c r="AC976" s="1">
        <v>0</v>
      </c>
    </row>
    <row r="977" spans="1:29" hidden="1" x14ac:dyDescent="0.2">
      <c r="A977" s="9">
        <v>44648</v>
      </c>
      <c r="B977" s="1" t="s">
        <v>143</v>
      </c>
      <c r="C977" s="1" t="s">
        <v>1670</v>
      </c>
      <c r="D977" s="1" t="s">
        <v>119</v>
      </c>
      <c r="E977" s="1" t="s">
        <v>145</v>
      </c>
      <c r="F977" s="1">
        <v>326504</v>
      </c>
      <c r="G977" s="1" t="s">
        <v>1671</v>
      </c>
      <c r="H977" s="1">
        <v>36</v>
      </c>
      <c r="I977" s="1" t="s">
        <v>1672</v>
      </c>
      <c r="J977" s="1" t="s">
        <v>146</v>
      </c>
      <c r="K977" s="1">
        <v>1</v>
      </c>
      <c r="M977" s="1" t="s">
        <v>6</v>
      </c>
      <c r="N977" s="1">
        <v>1</v>
      </c>
      <c r="O977" s="1">
        <v>0</v>
      </c>
      <c r="R977" s="1">
        <v>1</v>
      </c>
      <c r="S977" s="1">
        <v>1</v>
      </c>
      <c r="T977" s="1">
        <v>0</v>
      </c>
      <c r="W977" s="1">
        <v>1</v>
      </c>
      <c r="AA977" s="10">
        <v>0</v>
      </c>
      <c r="AB977" s="10">
        <v>0</v>
      </c>
      <c r="AC977" s="1">
        <v>0</v>
      </c>
    </row>
    <row r="978" spans="1:29" x14ac:dyDescent="0.2">
      <c r="A978" s="9">
        <v>44648</v>
      </c>
      <c r="B978" s="1" t="s">
        <v>143</v>
      </c>
      <c r="C978" s="1" t="s">
        <v>1673</v>
      </c>
      <c r="D978" s="1" t="s">
        <v>17</v>
      </c>
      <c r="E978" s="1" t="s">
        <v>148</v>
      </c>
      <c r="G978" s="1">
        <v>5800738856</v>
      </c>
      <c r="H978" s="1">
        <v>68</v>
      </c>
      <c r="I978" s="1" t="s">
        <v>149</v>
      </c>
      <c r="J978" s="1" t="s">
        <v>146</v>
      </c>
      <c r="K978" s="1">
        <v>5</v>
      </c>
      <c r="M978" s="1" t="s">
        <v>150</v>
      </c>
      <c r="N978" s="1">
        <v>5</v>
      </c>
      <c r="O978" s="1">
        <v>0</v>
      </c>
      <c r="R978" s="1">
        <v>5</v>
      </c>
      <c r="S978" s="1">
        <v>5</v>
      </c>
      <c r="T978" s="1">
        <v>13</v>
      </c>
      <c r="W978" s="1">
        <v>-8</v>
      </c>
      <c r="AA978" s="10">
        <v>0</v>
      </c>
      <c r="AB978" s="10">
        <v>0</v>
      </c>
      <c r="AC978" s="1">
        <v>13</v>
      </c>
    </row>
    <row r="979" spans="1:29" x14ac:dyDescent="0.2">
      <c r="A979" s="9">
        <v>44648</v>
      </c>
      <c r="B979" s="1" t="s">
        <v>143</v>
      </c>
      <c r="C979" s="1" t="s">
        <v>1674</v>
      </c>
      <c r="D979" s="1" t="s">
        <v>17</v>
      </c>
      <c r="E979" s="1" t="s">
        <v>148</v>
      </c>
      <c r="G979" s="1">
        <v>5800737299</v>
      </c>
      <c r="H979" s="1">
        <v>37</v>
      </c>
      <c r="I979" s="1" t="s">
        <v>1675</v>
      </c>
      <c r="J979" s="1" t="s">
        <v>146</v>
      </c>
      <c r="K979" s="1">
        <v>33</v>
      </c>
      <c r="M979" s="1" t="s">
        <v>150</v>
      </c>
      <c r="N979" s="1">
        <v>33</v>
      </c>
      <c r="O979" s="1">
        <v>0</v>
      </c>
      <c r="R979" s="1">
        <v>33</v>
      </c>
      <c r="S979" s="1">
        <v>33</v>
      </c>
      <c r="T979" s="1">
        <v>33</v>
      </c>
      <c r="W979" s="1">
        <v>0</v>
      </c>
      <c r="AA979" s="10">
        <v>0</v>
      </c>
      <c r="AB979" s="10">
        <v>0</v>
      </c>
      <c r="AC979" s="1">
        <v>33</v>
      </c>
    </row>
    <row r="980" spans="1:29" hidden="1" x14ac:dyDescent="0.2">
      <c r="A980" s="9">
        <v>44648</v>
      </c>
      <c r="B980" s="1" t="s">
        <v>143</v>
      </c>
      <c r="C980" s="1" t="s">
        <v>1676</v>
      </c>
      <c r="D980" s="1" t="s">
        <v>10</v>
      </c>
      <c r="E980" s="1" t="s">
        <v>165</v>
      </c>
      <c r="G980" s="1">
        <v>5413534</v>
      </c>
      <c r="H980" s="1">
        <v>26</v>
      </c>
      <c r="I980" s="1" t="s">
        <v>351</v>
      </c>
      <c r="J980" s="1" t="s">
        <v>146</v>
      </c>
      <c r="K980" s="1">
        <v>3</v>
      </c>
      <c r="N980" s="1">
        <v>3</v>
      </c>
      <c r="O980" s="1">
        <v>0</v>
      </c>
      <c r="R980" s="1">
        <v>3</v>
      </c>
      <c r="S980" s="1">
        <v>3</v>
      </c>
      <c r="T980" s="1">
        <v>0</v>
      </c>
      <c r="W980" s="1">
        <v>3</v>
      </c>
      <c r="AA980" s="10">
        <v>0</v>
      </c>
      <c r="AB980" s="10">
        <v>0</v>
      </c>
      <c r="AC980" s="1">
        <v>0</v>
      </c>
    </row>
    <row r="981" spans="1:29" hidden="1" x14ac:dyDescent="0.2">
      <c r="A981" s="9">
        <v>44648</v>
      </c>
      <c r="B981" s="1" t="s">
        <v>143</v>
      </c>
      <c r="C981" s="1" t="s">
        <v>1677</v>
      </c>
      <c r="D981" s="1" t="s">
        <v>9</v>
      </c>
      <c r="E981" s="1" t="s">
        <v>165</v>
      </c>
      <c r="G981" s="1">
        <v>79901971</v>
      </c>
      <c r="H981" s="1">
        <v>91</v>
      </c>
      <c r="I981" s="1" t="s">
        <v>936</v>
      </c>
      <c r="J981" s="1" t="s">
        <v>146</v>
      </c>
      <c r="K981" s="1">
        <v>1</v>
      </c>
      <c r="N981" s="1">
        <v>1</v>
      </c>
      <c r="O981" s="1">
        <v>0</v>
      </c>
      <c r="R981" s="1">
        <v>1</v>
      </c>
      <c r="S981" s="1">
        <v>1</v>
      </c>
      <c r="T981" s="1">
        <v>1</v>
      </c>
      <c r="W981" s="1">
        <v>0</v>
      </c>
      <c r="AA981" s="10">
        <v>0</v>
      </c>
      <c r="AB981" s="10">
        <v>0</v>
      </c>
      <c r="AC981" s="1">
        <v>1</v>
      </c>
    </row>
    <row r="982" spans="1:29" hidden="1" x14ac:dyDescent="0.2">
      <c r="A982" s="9">
        <v>44648</v>
      </c>
      <c r="B982" s="1" t="s">
        <v>143</v>
      </c>
      <c r="C982" s="1" t="s">
        <v>1678</v>
      </c>
      <c r="D982" s="1" t="s">
        <v>119</v>
      </c>
      <c r="E982" s="1" t="s">
        <v>145</v>
      </c>
      <c r="F982" s="1">
        <v>327212</v>
      </c>
      <c r="G982" s="1" t="s">
        <v>1679</v>
      </c>
      <c r="H982" s="1">
        <v>36</v>
      </c>
      <c r="I982" s="1" t="s">
        <v>167</v>
      </c>
      <c r="J982" s="1" t="s">
        <v>146</v>
      </c>
      <c r="K982" s="1">
        <v>1</v>
      </c>
      <c r="M982" s="1" t="s">
        <v>6</v>
      </c>
      <c r="N982" s="1">
        <v>1</v>
      </c>
      <c r="O982" s="1">
        <v>0</v>
      </c>
      <c r="R982" s="1">
        <v>1</v>
      </c>
      <c r="S982" s="1">
        <v>1</v>
      </c>
      <c r="T982" s="1">
        <v>1</v>
      </c>
      <c r="W982" s="1">
        <v>0</v>
      </c>
      <c r="AA982" s="10">
        <v>0</v>
      </c>
      <c r="AB982" s="10">
        <v>0</v>
      </c>
      <c r="AC982" s="1">
        <v>1</v>
      </c>
    </row>
    <row r="983" spans="1:29" hidden="1" x14ac:dyDescent="0.2">
      <c r="A983" s="9">
        <v>44648</v>
      </c>
      <c r="B983" s="1" t="s">
        <v>143</v>
      </c>
      <c r="C983" s="1" t="s">
        <v>1680</v>
      </c>
      <c r="D983" s="1" t="s">
        <v>1681</v>
      </c>
      <c r="E983" s="1" t="s">
        <v>165</v>
      </c>
      <c r="G983" s="1">
        <v>79913451</v>
      </c>
      <c r="H983" s="1">
        <v>51</v>
      </c>
      <c r="I983" s="1" t="s">
        <v>462</v>
      </c>
      <c r="J983" s="1" t="s">
        <v>146</v>
      </c>
      <c r="K983" s="1">
        <v>4</v>
      </c>
      <c r="N983" s="1">
        <v>4</v>
      </c>
      <c r="O983" s="1">
        <v>4</v>
      </c>
      <c r="R983" s="1">
        <v>0</v>
      </c>
      <c r="S983" s="1">
        <v>4</v>
      </c>
      <c r="T983" s="1">
        <v>0</v>
      </c>
      <c r="W983" s="1">
        <v>4</v>
      </c>
      <c r="AA983" s="10">
        <v>0</v>
      </c>
      <c r="AB983" s="10">
        <v>0</v>
      </c>
      <c r="AC983" s="1">
        <v>-4</v>
      </c>
    </row>
    <row r="984" spans="1:29" hidden="1" x14ac:dyDescent="0.2">
      <c r="A984" s="9">
        <v>44648</v>
      </c>
      <c r="B984" s="1" t="s">
        <v>143</v>
      </c>
      <c r="C984" s="1" t="s">
        <v>1682</v>
      </c>
      <c r="D984" s="1" t="s">
        <v>68</v>
      </c>
      <c r="E984" s="1" t="s">
        <v>165</v>
      </c>
      <c r="G984" s="1">
        <v>30401652</v>
      </c>
      <c r="H984" s="1">
        <v>29</v>
      </c>
      <c r="I984" s="1" t="s">
        <v>1683</v>
      </c>
      <c r="J984" s="1" t="s">
        <v>146</v>
      </c>
      <c r="K984" s="1">
        <v>3</v>
      </c>
      <c r="N984" s="1">
        <v>3</v>
      </c>
      <c r="O984" s="1">
        <v>0</v>
      </c>
      <c r="R984" s="1">
        <v>3</v>
      </c>
      <c r="S984" s="1">
        <v>3</v>
      </c>
      <c r="T984" s="1">
        <v>0</v>
      </c>
      <c r="W984" s="1">
        <v>3</v>
      </c>
      <c r="AA984" s="10">
        <v>0</v>
      </c>
      <c r="AB984" s="10">
        <v>0</v>
      </c>
      <c r="AC984" s="1">
        <v>0</v>
      </c>
    </row>
    <row r="985" spans="1:29" hidden="1" x14ac:dyDescent="0.2">
      <c r="A985" s="9">
        <v>44648</v>
      </c>
      <c r="B985" s="1" t="s">
        <v>143</v>
      </c>
      <c r="C985" s="1" t="s">
        <v>1684</v>
      </c>
      <c r="D985" s="1" t="s">
        <v>135</v>
      </c>
      <c r="E985" s="1" t="s">
        <v>145</v>
      </c>
      <c r="F985" s="1">
        <v>22001962</v>
      </c>
      <c r="G985" s="1" t="s">
        <v>1685</v>
      </c>
      <c r="H985" s="1">
        <v>36</v>
      </c>
      <c r="I985" s="1" t="s">
        <v>235</v>
      </c>
      <c r="J985" s="1" t="s">
        <v>146</v>
      </c>
      <c r="K985" s="1">
        <v>1</v>
      </c>
      <c r="M985" s="1" t="s">
        <v>6</v>
      </c>
      <c r="N985" s="1">
        <v>1</v>
      </c>
      <c r="O985" s="1">
        <v>0</v>
      </c>
      <c r="R985" s="1">
        <v>1</v>
      </c>
      <c r="S985" s="1">
        <v>1</v>
      </c>
      <c r="T985" s="1">
        <v>0</v>
      </c>
      <c r="W985" s="1">
        <v>1</v>
      </c>
      <c r="AA985" s="10">
        <v>0</v>
      </c>
      <c r="AB985" s="10">
        <v>0</v>
      </c>
      <c r="AC985" s="1">
        <v>0</v>
      </c>
    </row>
    <row r="986" spans="1:29" hidden="1" x14ac:dyDescent="0.2">
      <c r="A986" s="9">
        <v>44648</v>
      </c>
      <c r="B986" s="1" t="s">
        <v>143</v>
      </c>
      <c r="C986" s="1" t="s">
        <v>1686</v>
      </c>
      <c r="D986" s="1" t="s">
        <v>119</v>
      </c>
      <c r="E986" s="1" t="s">
        <v>145</v>
      </c>
      <c r="F986" s="1">
        <v>326937</v>
      </c>
      <c r="G986" s="1" t="s">
        <v>1687</v>
      </c>
      <c r="H986" s="1">
        <v>36</v>
      </c>
      <c r="I986" s="1" t="s">
        <v>235</v>
      </c>
      <c r="J986" s="1" t="s">
        <v>146</v>
      </c>
      <c r="K986" s="1">
        <v>1</v>
      </c>
      <c r="M986" s="1" t="s">
        <v>6</v>
      </c>
      <c r="N986" s="1">
        <v>1</v>
      </c>
      <c r="O986" s="1">
        <v>0</v>
      </c>
      <c r="R986" s="1">
        <v>1</v>
      </c>
      <c r="S986" s="1">
        <v>1</v>
      </c>
      <c r="T986" s="1">
        <v>0</v>
      </c>
      <c r="W986" s="1">
        <v>1</v>
      </c>
      <c r="AA986" s="10">
        <v>0</v>
      </c>
      <c r="AB986" s="10">
        <v>0</v>
      </c>
      <c r="AC986" s="1">
        <v>0</v>
      </c>
    </row>
    <row r="987" spans="1:29" hidden="1" x14ac:dyDescent="0.2">
      <c r="A987" s="9">
        <v>44648</v>
      </c>
      <c r="B987" s="1" t="s">
        <v>143</v>
      </c>
      <c r="C987" s="1" t="s">
        <v>1688</v>
      </c>
      <c r="D987" s="1" t="s">
        <v>20</v>
      </c>
      <c r="E987" s="1" t="s">
        <v>145</v>
      </c>
      <c r="F987" s="1">
        <v>194873</v>
      </c>
      <c r="G987" s="1">
        <v>204329</v>
      </c>
      <c r="H987" s="1">
        <v>18</v>
      </c>
      <c r="I987" s="1" t="s">
        <v>44</v>
      </c>
      <c r="J987" s="1" t="s">
        <v>146</v>
      </c>
      <c r="K987" s="1">
        <v>3</v>
      </c>
      <c r="M987" s="1" t="s">
        <v>6</v>
      </c>
      <c r="N987" s="1">
        <v>3</v>
      </c>
      <c r="O987" s="1">
        <v>0</v>
      </c>
      <c r="R987" s="1">
        <v>3</v>
      </c>
      <c r="S987" s="1">
        <v>3</v>
      </c>
      <c r="T987" s="1">
        <v>3</v>
      </c>
      <c r="W987" s="1">
        <v>0</v>
      </c>
      <c r="AA987" s="10">
        <v>0</v>
      </c>
      <c r="AB987" s="10">
        <v>0</v>
      </c>
      <c r="AC987" s="1">
        <v>3</v>
      </c>
    </row>
    <row r="988" spans="1:29" hidden="1" x14ac:dyDescent="0.2">
      <c r="A988" s="9">
        <v>44648</v>
      </c>
      <c r="B988" s="1" t="s">
        <v>143</v>
      </c>
      <c r="C988" s="1" t="s">
        <v>1689</v>
      </c>
      <c r="D988" s="1" t="s">
        <v>137</v>
      </c>
      <c r="E988" s="1" t="s">
        <v>145</v>
      </c>
      <c r="F988" s="1">
        <v>220314771</v>
      </c>
      <c r="G988" s="1">
        <v>220314771</v>
      </c>
      <c r="H988" s="1">
        <v>18</v>
      </c>
      <c r="I988" s="1" t="s">
        <v>44</v>
      </c>
      <c r="J988" s="1" t="s">
        <v>146</v>
      </c>
      <c r="K988" s="1">
        <v>2</v>
      </c>
      <c r="M988" s="1" t="s">
        <v>6</v>
      </c>
      <c r="N988" s="1">
        <v>2</v>
      </c>
      <c r="O988" s="1">
        <v>0</v>
      </c>
      <c r="R988" s="1">
        <v>2</v>
      </c>
      <c r="S988" s="1">
        <v>2</v>
      </c>
      <c r="T988" s="1">
        <v>0</v>
      </c>
      <c r="W988" s="1">
        <v>2</v>
      </c>
      <c r="AA988" s="10">
        <v>0</v>
      </c>
      <c r="AB988" s="10">
        <v>0</v>
      </c>
      <c r="AC988" s="1">
        <v>0</v>
      </c>
    </row>
    <row r="989" spans="1:29" hidden="1" x14ac:dyDescent="0.2">
      <c r="A989" s="9">
        <v>44648</v>
      </c>
      <c r="B989" s="1" t="s">
        <v>143</v>
      </c>
      <c r="C989" s="1" t="s">
        <v>1690</v>
      </c>
      <c r="D989" s="1" t="s">
        <v>125</v>
      </c>
      <c r="E989" s="1" t="s">
        <v>145</v>
      </c>
      <c r="F989" s="1">
        <v>117006</v>
      </c>
      <c r="G989" s="1" t="s">
        <v>659</v>
      </c>
      <c r="H989" s="1">
        <v>18</v>
      </c>
      <c r="I989" s="1" t="s">
        <v>44</v>
      </c>
      <c r="J989" s="1" t="s">
        <v>146</v>
      </c>
      <c r="K989" s="1">
        <v>2</v>
      </c>
      <c r="M989" s="1" t="s">
        <v>6</v>
      </c>
      <c r="N989" s="1">
        <v>2</v>
      </c>
      <c r="O989" s="1">
        <v>0</v>
      </c>
      <c r="R989" s="1">
        <v>2</v>
      </c>
      <c r="S989" s="1">
        <v>2</v>
      </c>
      <c r="T989" s="1">
        <v>0</v>
      </c>
      <c r="W989" s="1">
        <v>2</v>
      </c>
      <c r="AA989" s="10">
        <v>0</v>
      </c>
      <c r="AB989" s="10">
        <v>0</v>
      </c>
      <c r="AC989" s="1">
        <v>0</v>
      </c>
    </row>
    <row r="990" spans="1:29" hidden="1" x14ac:dyDescent="0.2">
      <c r="A990" s="9">
        <v>44649</v>
      </c>
      <c r="B990" s="1" t="s">
        <v>143</v>
      </c>
      <c r="C990" s="1" t="s">
        <v>1691</v>
      </c>
      <c r="D990" s="1" t="s">
        <v>8</v>
      </c>
      <c r="E990" s="1" t="s">
        <v>145</v>
      </c>
      <c r="F990" s="1">
        <v>6200737955</v>
      </c>
      <c r="G990" s="1">
        <v>6200737955</v>
      </c>
      <c r="H990" s="1">
        <v>18</v>
      </c>
      <c r="I990" s="1" t="s">
        <v>284</v>
      </c>
      <c r="J990" s="1" t="s">
        <v>146</v>
      </c>
      <c r="K990" s="1">
        <v>5</v>
      </c>
      <c r="L990" s="1">
        <v>530376</v>
      </c>
      <c r="M990" s="1" t="s">
        <v>150</v>
      </c>
      <c r="N990" s="1">
        <v>5</v>
      </c>
      <c r="O990" s="1">
        <v>0</v>
      </c>
      <c r="R990" s="1">
        <v>5</v>
      </c>
      <c r="S990" s="1">
        <v>5</v>
      </c>
      <c r="T990" s="1">
        <v>5</v>
      </c>
      <c r="W990" s="1">
        <v>0</v>
      </c>
      <c r="AA990" s="10">
        <v>0</v>
      </c>
      <c r="AB990" s="10">
        <v>0</v>
      </c>
      <c r="AC990" s="1">
        <v>5</v>
      </c>
    </row>
    <row r="991" spans="1:29" hidden="1" x14ac:dyDescent="0.2">
      <c r="A991" s="9">
        <v>44649</v>
      </c>
      <c r="B991" s="1" t="s">
        <v>143</v>
      </c>
      <c r="C991" s="1" t="s">
        <v>1692</v>
      </c>
      <c r="D991" s="1" t="s">
        <v>16</v>
      </c>
      <c r="E991" s="1" t="s">
        <v>145</v>
      </c>
      <c r="F991" s="1">
        <v>957840</v>
      </c>
      <c r="G991" s="1" t="s">
        <v>1693</v>
      </c>
      <c r="H991" s="1">
        <v>18</v>
      </c>
      <c r="I991" s="1" t="s">
        <v>302</v>
      </c>
      <c r="J991" s="1" t="s">
        <v>146</v>
      </c>
      <c r="K991" s="1">
        <v>6</v>
      </c>
      <c r="M991" s="1" t="s">
        <v>6</v>
      </c>
      <c r="N991" s="1">
        <v>6</v>
      </c>
      <c r="O991" s="1">
        <v>0</v>
      </c>
      <c r="R991" s="1">
        <v>6</v>
      </c>
      <c r="S991" s="1">
        <v>6</v>
      </c>
      <c r="T991" s="1">
        <v>0</v>
      </c>
      <c r="W991" s="1">
        <v>6</v>
      </c>
      <c r="AA991" s="10">
        <v>0</v>
      </c>
      <c r="AB991" s="10">
        <v>0</v>
      </c>
      <c r="AC991" s="1">
        <v>0</v>
      </c>
    </row>
    <row r="992" spans="1:29" hidden="1" x14ac:dyDescent="0.2">
      <c r="A992" s="9">
        <v>44649</v>
      </c>
      <c r="B992" s="1" t="s">
        <v>143</v>
      </c>
      <c r="C992" s="1" t="s">
        <v>1694</v>
      </c>
      <c r="D992" s="1" t="s">
        <v>6</v>
      </c>
      <c r="E992" s="1" t="s">
        <v>165</v>
      </c>
      <c r="G992" s="1" t="s">
        <v>260</v>
      </c>
      <c r="H992" s="1">
        <v>71</v>
      </c>
      <c r="I992" s="1" t="s">
        <v>261</v>
      </c>
      <c r="J992" s="1" t="s">
        <v>146</v>
      </c>
      <c r="K992" s="1">
        <v>2</v>
      </c>
      <c r="M992" s="1" t="s">
        <v>6</v>
      </c>
      <c r="N992" s="1">
        <v>2</v>
      </c>
      <c r="O992" s="1">
        <v>2</v>
      </c>
      <c r="R992" s="1">
        <v>0</v>
      </c>
      <c r="S992" s="1">
        <v>2</v>
      </c>
      <c r="T992" s="1">
        <v>0</v>
      </c>
      <c r="W992" s="1">
        <v>2</v>
      </c>
      <c r="AA992" s="10">
        <v>0</v>
      </c>
      <c r="AB992" s="10">
        <v>0</v>
      </c>
      <c r="AC992" s="1">
        <v>-2</v>
      </c>
    </row>
    <row r="993" spans="1:29" x14ac:dyDescent="0.2">
      <c r="A993" s="9">
        <v>44649</v>
      </c>
      <c r="B993" s="1" t="s">
        <v>143</v>
      </c>
      <c r="C993" s="1" t="s">
        <v>1695</v>
      </c>
      <c r="D993" s="1" t="s">
        <v>17</v>
      </c>
      <c r="E993" s="1" t="s">
        <v>148</v>
      </c>
      <c r="G993" s="1">
        <v>5800739515</v>
      </c>
      <c r="H993" s="1">
        <v>68</v>
      </c>
      <c r="I993" s="1" t="s">
        <v>149</v>
      </c>
      <c r="J993" s="1" t="s">
        <v>146</v>
      </c>
      <c r="K993" s="1">
        <v>7</v>
      </c>
      <c r="M993" s="1" t="s">
        <v>150</v>
      </c>
      <c r="N993" s="1">
        <v>7</v>
      </c>
      <c r="O993" s="1">
        <v>0</v>
      </c>
      <c r="R993" s="1">
        <v>7</v>
      </c>
      <c r="S993" s="1">
        <v>7</v>
      </c>
      <c r="T993" s="1">
        <v>14</v>
      </c>
      <c r="W993" s="1">
        <v>-7</v>
      </c>
      <c r="AA993" s="10">
        <v>0</v>
      </c>
      <c r="AB993" s="10">
        <v>0</v>
      </c>
      <c r="AC993" s="1">
        <v>14</v>
      </c>
    </row>
    <row r="994" spans="1:29" hidden="1" x14ac:dyDescent="0.2">
      <c r="A994" s="9">
        <v>44649</v>
      </c>
      <c r="B994" s="1" t="s">
        <v>143</v>
      </c>
      <c r="C994" s="1" t="s">
        <v>1696</v>
      </c>
      <c r="D994" s="1" t="s">
        <v>135</v>
      </c>
      <c r="E994" s="1" t="s">
        <v>145</v>
      </c>
      <c r="F994" s="1">
        <v>22002045</v>
      </c>
      <c r="G994" s="1" t="s">
        <v>1697</v>
      </c>
      <c r="H994" s="1">
        <v>18</v>
      </c>
      <c r="I994" s="1" t="s">
        <v>310</v>
      </c>
      <c r="J994" s="1" t="s">
        <v>146</v>
      </c>
      <c r="K994" s="1">
        <v>2</v>
      </c>
      <c r="M994" s="1" t="s">
        <v>6</v>
      </c>
      <c r="N994" s="1">
        <v>2</v>
      </c>
      <c r="O994" s="1">
        <v>0</v>
      </c>
      <c r="R994" s="1">
        <v>2</v>
      </c>
      <c r="S994" s="1">
        <v>2</v>
      </c>
      <c r="T994" s="1">
        <v>2</v>
      </c>
      <c r="W994" s="1">
        <v>0</v>
      </c>
      <c r="AA994" s="10">
        <v>0</v>
      </c>
      <c r="AB994" s="10">
        <v>0</v>
      </c>
      <c r="AC994" s="1">
        <v>2</v>
      </c>
    </row>
    <row r="995" spans="1:29" hidden="1" x14ac:dyDescent="0.2">
      <c r="A995" s="9">
        <v>44649</v>
      </c>
      <c r="B995" s="1" t="s">
        <v>143</v>
      </c>
      <c r="C995" s="1" t="s">
        <v>1698</v>
      </c>
      <c r="D995" s="1" t="s">
        <v>6</v>
      </c>
      <c r="E995" s="1" t="s">
        <v>165</v>
      </c>
      <c r="G995" s="1" t="s">
        <v>530</v>
      </c>
      <c r="H995" s="1">
        <v>68</v>
      </c>
      <c r="I995" s="1" t="s">
        <v>53</v>
      </c>
      <c r="J995" s="1" t="s">
        <v>146</v>
      </c>
      <c r="K995" s="1">
        <v>3</v>
      </c>
      <c r="M995" s="1" t="s">
        <v>6</v>
      </c>
      <c r="N995" s="1">
        <v>3</v>
      </c>
      <c r="O995" s="1">
        <v>3</v>
      </c>
      <c r="R995" s="1">
        <v>0</v>
      </c>
      <c r="S995" s="1">
        <v>3</v>
      </c>
      <c r="T995" s="1">
        <v>0</v>
      </c>
      <c r="W995" s="1">
        <v>3</v>
      </c>
      <c r="AA995" s="10">
        <v>0</v>
      </c>
      <c r="AB995" s="10">
        <v>0</v>
      </c>
      <c r="AC995" s="1">
        <v>-3</v>
      </c>
    </row>
    <row r="996" spans="1:29" hidden="1" x14ac:dyDescent="0.2">
      <c r="A996" s="9">
        <v>44649</v>
      </c>
      <c r="B996" s="1" t="s">
        <v>143</v>
      </c>
      <c r="C996" s="1" t="s">
        <v>1699</v>
      </c>
      <c r="D996" s="1" t="s">
        <v>6</v>
      </c>
      <c r="E996" s="1" t="s">
        <v>165</v>
      </c>
      <c r="G996" s="1" t="s">
        <v>546</v>
      </c>
      <c r="H996" s="1">
        <v>29</v>
      </c>
      <c r="I996" s="1" t="s">
        <v>67</v>
      </c>
      <c r="J996" s="1" t="s">
        <v>146</v>
      </c>
      <c r="K996" s="1">
        <v>1</v>
      </c>
      <c r="M996" s="1" t="s">
        <v>6</v>
      </c>
      <c r="N996" s="1">
        <v>1</v>
      </c>
      <c r="O996" s="1">
        <v>1</v>
      </c>
      <c r="R996" s="1">
        <v>0</v>
      </c>
      <c r="S996" s="1">
        <v>1</v>
      </c>
      <c r="T996" s="1">
        <v>0</v>
      </c>
      <c r="W996" s="1">
        <v>1</v>
      </c>
      <c r="AA996" s="10">
        <v>0</v>
      </c>
      <c r="AB996" s="10">
        <v>0</v>
      </c>
      <c r="AC996" s="1">
        <v>-1</v>
      </c>
    </row>
    <row r="997" spans="1:29" hidden="1" x14ac:dyDescent="0.2">
      <c r="A997" s="9">
        <v>44649</v>
      </c>
      <c r="B997" s="1" t="s">
        <v>143</v>
      </c>
      <c r="C997" s="1" t="s">
        <v>1700</v>
      </c>
      <c r="D997" s="1" t="s">
        <v>21</v>
      </c>
      <c r="E997" s="1" t="s">
        <v>165</v>
      </c>
      <c r="G997" s="1">
        <v>29797</v>
      </c>
      <c r="H997" s="1">
        <v>37</v>
      </c>
      <c r="I997" s="1" t="s">
        <v>38</v>
      </c>
      <c r="J997" s="1" t="s">
        <v>146</v>
      </c>
      <c r="K997" s="1">
        <v>1</v>
      </c>
      <c r="M997" s="1" t="s">
        <v>150</v>
      </c>
      <c r="N997" s="1">
        <v>1</v>
      </c>
      <c r="O997" s="1">
        <v>1</v>
      </c>
      <c r="R997" s="1">
        <v>0</v>
      </c>
      <c r="S997" s="1">
        <v>1</v>
      </c>
      <c r="T997" s="1">
        <v>0</v>
      </c>
      <c r="W997" s="1">
        <v>1</v>
      </c>
      <c r="AA997" s="10">
        <v>0</v>
      </c>
      <c r="AB997" s="10">
        <v>0</v>
      </c>
      <c r="AC997" s="1">
        <v>-1</v>
      </c>
    </row>
    <row r="998" spans="1:29" hidden="1" x14ac:dyDescent="0.2">
      <c r="A998" s="9">
        <v>44649</v>
      </c>
      <c r="B998" s="1" t="s">
        <v>143</v>
      </c>
      <c r="C998" s="1" t="s">
        <v>1701</v>
      </c>
      <c r="D998" s="1" t="s">
        <v>6</v>
      </c>
      <c r="E998" s="1" t="s">
        <v>165</v>
      </c>
      <c r="G998" s="1" t="s">
        <v>546</v>
      </c>
      <c r="H998" s="1">
        <v>29</v>
      </c>
      <c r="I998" s="1" t="s">
        <v>67</v>
      </c>
      <c r="J998" s="1" t="s">
        <v>146</v>
      </c>
      <c r="K998" s="1">
        <v>1</v>
      </c>
      <c r="M998" s="1" t="s">
        <v>6</v>
      </c>
      <c r="N998" s="1">
        <v>1</v>
      </c>
      <c r="O998" s="1">
        <v>1</v>
      </c>
      <c r="R998" s="1">
        <v>0</v>
      </c>
      <c r="S998" s="1">
        <v>1</v>
      </c>
      <c r="T998" s="1">
        <v>0</v>
      </c>
      <c r="W998" s="1">
        <v>1</v>
      </c>
      <c r="AA998" s="10">
        <v>0</v>
      </c>
      <c r="AB998" s="10">
        <v>0</v>
      </c>
      <c r="AC998" s="1">
        <v>-1</v>
      </c>
    </row>
    <row r="999" spans="1:29" hidden="1" x14ac:dyDescent="0.2">
      <c r="A999" s="9">
        <v>44649</v>
      </c>
      <c r="B999" s="1" t="s">
        <v>143</v>
      </c>
      <c r="C999" s="1" t="s">
        <v>1702</v>
      </c>
      <c r="D999" s="1" t="s">
        <v>27</v>
      </c>
      <c r="E999" s="1" t="s">
        <v>165</v>
      </c>
      <c r="G999" s="1" t="s">
        <v>1703</v>
      </c>
      <c r="H999" s="1">
        <v>14</v>
      </c>
      <c r="I999" s="1" t="s">
        <v>98</v>
      </c>
      <c r="J999" s="1" t="s">
        <v>146</v>
      </c>
      <c r="K999" s="1">
        <v>1</v>
      </c>
      <c r="N999" s="1">
        <v>1</v>
      </c>
      <c r="O999" s="1">
        <v>1</v>
      </c>
      <c r="R999" s="1">
        <v>0</v>
      </c>
      <c r="S999" s="1">
        <v>1</v>
      </c>
      <c r="T999" s="1">
        <v>0</v>
      </c>
      <c r="W999" s="1">
        <v>1</v>
      </c>
      <c r="AA999" s="10">
        <v>0</v>
      </c>
      <c r="AB999" s="10">
        <v>0</v>
      </c>
      <c r="AC999" s="1">
        <v>-1</v>
      </c>
    </row>
    <row r="1000" spans="1:29" hidden="1" x14ac:dyDescent="0.2">
      <c r="A1000" s="9">
        <v>44649</v>
      </c>
      <c r="B1000" s="1" t="s">
        <v>143</v>
      </c>
      <c r="C1000" s="1" t="s">
        <v>1704</v>
      </c>
      <c r="D1000" s="1" t="s">
        <v>125</v>
      </c>
      <c r="E1000" s="1" t="s">
        <v>145</v>
      </c>
      <c r="F1000" s="1">
        <v>117005</v>
      </c>
      <c r="G1000" s="1" t="s">
        <v>1705</v>
      </c>
      <c r="H1000" s="1">
        <v>18</v>
      </c>
      <c r="I1000" s="1" t="s">
        <v>1069</v>
      </c>
      <c r="J1000" s="1" t="s">
        <v>146</v>
      </c>
      <c r="K1000" s="1">
        <v>2</v>
      </c>
      <c r="M1000" s="1" t="s">
        <v>6</v>
      </c>
      <c r="N1000" s="1">
        <v>2</v>
      </c>
      <c r="O1000" s="1">
        <v>0</v>
      </c>
      <c r="R1000" s="1">
        <v>2</v>
      </c>
      <c r="S1000" s="1">
        <v>2</v>
      </c>
      <c r="T1000" s="1">
        <v>2</v>
      </c>
      <c r="W1000" s="1">
        <v>0</v>
      </c>
      <c r="AA1000" s="10">
        <v>0</v>
      </c>
      <c r="AB1000" s="10">
        <v>0</v>
      </c>
      <c r="AC1000" s="1">
        <v>2</v>
      </c>
    </row>
    <row r="1001" spans="1:29" x14ac:dyDescent="0.2">
      <c r="A1001" s="9">
        <v>44649</v>
      </c>
      <c r="B1001" s="1" t="s">
        <v>143</v>
      </c>
      <c r="C1001" s="1" t="s">
        <v>1706</v>
      </c>
      <c r="D1001" s="1" t="s">
        <v>1707</v>
      </c>
      <c r="E1001" s="1" t="s">
        <v>148</v>
      </c>
      <c r="H1001" s="1">
        <v>13</v>
      </c>
      <c r="I1001" s="1" t="s">
        <v>1708</v>
      </c>
      <c r="J1001" s="1" t="s">
        <v>146</v>
      </c>
      <c r="K1001" s="1">
        <v>14</v>
      </c>
      <c r="N1001" s="1">
        <v>14</v>
      </c>
      <c r="O1001" s="1">
        <v>0</v>
      </c>
      <c r="R1001" s="1">
        <v>14</v>
      </c>
      <c r="S1001" s="1">
        <v>14</v>
      </c>
      <c r="T1001" s="1">
        <v>0</v>
      </c>
      <c r="W1001" s="1">
        <v>14</v>
      </c>
      <c r="AA1001" s="10">
        <v>0</v>
      </c>
      <c r="AB1001" s="10">
        <v>0</v>
      </c>
      <c r="AC1001" s="1">
        <v>0</v>
      </c>
    </row>
    <row r="1002" spans="1:29" hidden="1" x14ac:dyDescent="0.2">
      <c r="A1002" s="9">
        <v>44649</v>
      </c>
      <c r="B1002" s="1" t="s">
        <v>143</v>
      </c>
      <c r="C1002" s="1" t="s">
        <v>1709</v>
      </c>
      <c r="D1002" s="1" t="s">
        <v>498</v>
      </c>
      <c r="E1002" s="1" t="s">
        <v>145</v>
      </c>
      <c r="F1002" s="1">
        <v>3016449</v>
      </c>
      <c r="G1002" s="1">
        <v>73151</v>
      </c>
      <c r="H1002" s="1">
        <v>18</v>
      </c>
      <c r="I1002" s="1" t="s">
        <v>44</v>
      </c>
      <c r="J1002" s="1" t="s">
        <v>146</v>
      </c>
      <c r="K1002" s="1">
        <v>4</v>
      </c>
      <c r="M1002" s="1" t="s">
        <v>6</v>
      </c>
      <c r="N1002" s="1">
        <v>4</v>
      </c>
      <c r="O1002" s="1">
        <v>0</v>
      </c>
      <c r="R1002" s="1">
        <v>4</v>
      </c>
      <c r="S1002" s="1">
        <v>4</v>
      </c>
      <c r="T1002" s="1">
        <v>2</v>
      </c>
      <c r="W1002" s="1">
        <v>2</v>
      </c>
      <c r="AA1002" s="10">
        <v>0</v>
      </c>
      <c r="AB1002" s="10">
        <v>0</v>
      </c>
      <c r="AC1002" s="1">
        <v>2</v>
      </c>
    </row>
    <row r="1003" spans="1:29" hidden="1" x14ac:dyDescent="0.2">
      <c r="A1003" s="9">
        <v>44649</v>
      </c>
      <c r="B1003" s="1" t="s">
        <v>143</v>
      </c>
      <c r="C1003" s="1" t="s">
        <v>1710</v>
      </c>
      <c r="D1003" s="1" t="s">
        <v>1711</v>
      </c>
      <c r="E1003" s="1" t="s">
        <v>145</v>
      </c>
      <c r="F1003" s="1">
        <v>220307160</v>
      </c>
      <c r="G1003" s="1">
        <v>220307160</v>
      </c>
      <c r="H1003" s="1">
        <v>36</v>
      </c>
      <c r="I1003" s="1" t="s">
        <v>1712</v>
      </c>
      <c r="J1003" s="1" t="s">
        <v>146</v>
      </c>
      <c r="K1003" s="1">
        <v>1</v>
      </c>
      <c r="M1003" s="1" t="s">
        <v>6</v>
      </c>
      <c r="N1003" s="1">
        <v>1</v>
      </c>
      <c r="O1003" s="1">
        <v>0</v>
      </c>
      <c r="R1003" s="1">
        <v>1</v>
      </c>
      <c r="S1003" s="1">
        <v>1</v>
      </c>
      <c r="T1003" s="1">
        <v>0</v>
      </c>
      <c r="W1003" s="1">
        <v>1</v>
      </c>
      <c r="AA1003" s="10">
        <v>0</v>
      </c>
      <c r="AB1003" s="10">
        <v>0</v>
      </c>
      <c r="AC1003" s="1">
        <v>0</v>
      </c>
    </row>
    <row r="1004" spans="1:29" hidden="1" x14ac:dyDescent="0.2">
      <c r="A1004" s="9">
        <v>44649</v>
      </c>
      <c r="B1004" s="1" t="s">
        <v>143</v>
      </c>
      <c r="C1004" s="1" t="s">
        <v>1713</v>
      </c>
      <c r="D1004" s="1" t="s">
        <v>6</v>
      </c>
      <c r="E1004" s="1" t="s">
        <v>165</v>
      </c>
      <c r="G1004" s="1" t="s">
        <v>1714</v>
      </c>
      <c r="H1004" s="1">
        <v>35</v>
      </c>
      <c r="I1004" s="1" t="s">
        <v>1715</v>
      </c>
      <c r="J1004" s="1" t="s">
        <v>146</v>
      </c>
      <c r="K1004" s="1">
        <v>3</v>
      </c>
      <c r="M1004" s="1" t="s">
        <v>6</v>
      </c>
      <c r="N1004" s="1">
        <v>3</v>
      </c>
      <c r="O1004" s="1">
        <v>7</v>
      </c>
      <c r="R1004" s="1">
        <v>-4</v>
      </c>
      <c r="S1004" s="1">
        <v>3</v>
      </c>
      <c r="T1004" s="1">
        <v>0</v>
      </c>
      <c r="W1004" s="1">
        <v>3</v>
      </c>
      <c r="AA1004" s="10">
        <v>0</v>
      </c>
      <c r="AB1004" s="10">
        <v>0</v>
      </c>
      <c r="AC1004" s="1">
        <v>-7</v>
      </c>
    </row>
    <row r="1005" spans="1:29" hidden="1" x14ac:dyDescent="0.2">
      <c r="A1005" s="9">
        <v>44649</v>
      </c>
      <c r="B1005" s="1" t="s">
        <v>143</v>
      </c>
      <c r="C1005" s="1" t="s">
        <v>1716</v>
      </c>
      <c r="D1005" s="1" t="s">
        <v>20</v>
      </c>
      <c r="E1005" s="1" t="s">
        <v>145</v>
      </c>
      <c r="F1005" s="1">
        <v>195013</v>
      </c>
      <c r="G1005" s="1">
        <v>204547</v>
      </c>
      <c r="H1005" s="1">
        <v>18</v>
      </c>
      <c r="I1005" s="1" t="s">
        <v>44</v>
      </c>
      <c r="J1005" s="1" t="s">
        <v>146</v>
      </c>
      <c r="K1005" s="1">
        <v>3</v>
      </c>
      <c r="M1005" s="1" t="s">
        <v>6</v>
      </c>
      <c r="N1005" s="1">
        <v>3</v>
      </c>
      <c r="O1005" s="1">
        <v>0</v>
      </c>
      <c r="R1005" s="1">
        <v>3</v>
      </c>
      <c r="S1005" s="1">
        <v>3</v>
      </c>
      <c r="T1005" s="1">
        <v>3</v>
      </c>
      <c r="W1005" s="1">
        <v>0</v>
      </c>
      <c r="AA1005" s="10">
        <v>0</v>
      </c>
      <c r="AB1005" s="10">
        <v>0</v>
      </c>
      <c r="AC1005" s="1">
        <v>3</v>
      </c>
    </row>
    <row r="1006" spans="1:29" hidden="1" x14ac:dyDescent="0.2">
      <c r="A1006" s="9">
        <v>44649</v>
      </c>
      <c r="B1006" s="1" t="s">
        <v>143</v>
      </c>
      <c r="C1006" s="1" t="s">
        <v>1717</v>
      </c>
      <c r="D1006" s="1" t="s">
        <v>17</v>
      </c>
      <c r="E1006" s="1" t="s">
        <v>145</v>
      </c>
      <c r="F1006" s="1">
        <v>5800734751</v>
      </c>
      <c r="G1006" s="1">
        <v>5800734751</v>
      </c>
      <c r="H1006" s="1">
        <v>36</v>
      </c>
      <c r="I1006" s="1" t="s">
        <v>167</v>
      </c>
      <c r="J1006" s="1" t="s">
        <v>146</v>
      </c>
      <c r="K1006" s="1">
        <v>3</v>
      </c>
      <c r="L1006" s="1">
        <v>530630</v>
      </c>
      <c r="M1006" s="1" t="s">
        <v>150</v>
      </c>
      <c r="N1006" s="1">
        <v>3</v>
      </c>
      <c r="O1006" s="1">
        <v>0</v>
      </c>
      <c r="R1006" s="1">
        <v>3</v>
      </c>
      <c r="S1006" s="1">
        <v>3</v>
      </c>
      <c r="T1006" s="1">
        <v>3</v>
      </c>
      <c r="W1006" s="1">
        <v>0</v>
      </c>
      <c r="AA1006" s="10">
        <v>0</v>
      </c>
      <c r="AB1006" s="10">
        <v>0</v>
      </c>
      <c r="AC1006" s="1">
        <v>3</v>
      </c>
    </row>
    <row r="1007" spans="1:29" hidden="1" x14ac:dyDescent="0.2">
      <c r="A1007" s="9">
        <v>44649</v>
      </c>
      <c r="B1007" s="1" t="s">
        <v>143</v>
      </c>
      <c r="C1007" s="1" t="s">
        <v>1718</v>
      </c>
      <c r="D1007" s="1" t="s">
        <v>17</v>
      </c>
      <c r="E1007" s="1" t="s">
        <v>145</v>
      </c>
      <c r="F1007" s="1">
        <v>5800734752</v>
      </c>
      <c r="G1007" s="1">
        <v>5800734752</v>
      </c>
      <c r="H1007" s="1">
        <v>36</v>
      </c>
      <c r="I1007" s="1" t="s">
        <v>167</v>
      </c>
      <c r="J1007" s="1" t="s">
        <v>146</v>
      </c>
      <c r="K1007" s="1">
        <v>4</v>
      </c>
      <c r="L1007" s="1">
        <v>530630</v>
      </c>
      <c r="M1007" s="1" t="s">
        <v>150</v>
      </c>
      <c r="N1007" s="1">
        <v>4</v>
      </c>
      <c r="O1007" s="1">
        <v>0</v>
      </c>
      <c r="R1007" s="1">
        <v>4</v>
      </c>
      <c r="S1007" s="1">
        <v>4</v>
      </c>
      <c r="T1007" s="1">
        <v>4</v>
      </c>
      <c r="W1007" s="1">
        <v>0</v>
      </c>
      <c r="AA1007" s="10">
        <v>0</v>
      </c>
      <c r="AB1007" s="10">
        <v>0</v>
      </c>
      <c r="AC1007" s="1">
        <v>4</v>
      </c>
    </row>
    <row r="1008" spans="1:29" hidden="1" x14ac:dyDescent="0.2">
      <c r="A1008" s="9">
        <v>44649</v>
      </c>
      <c r="B1008" s="1" t="s">
        <v>143</v>
      </c>
      <c r="C1008" s="1" t="s">
        <v>1719</v>
      </c>
      <c r="D1008" s="1" t="s">
        <v>17</v>
      </c>
      <c r="E1008" s="1" t="s">
        <v>145</v>
      </c>
      <c r="F1008" s="1">
        <v>5800734749</v>
      </c>
      <c r="G1008" s="1">
        <v>5800734749</v>
      </c>
      <c r="H1008" s="1">
        <v>18</v>
      </c>
      <c r="I1008" s="1" t="s">
        <v>141</v>
      </c>
      <c r="J1008" s="1" t="s">
        <v>146</v>
      </c>
      <c r="K1008" s="1">
        <v>5</v>
      </c>
      <c r="L1008" s="1">
        <v>530307</v>
      </c>
      <c r="M1008" s="1" t="s">
        <v>150</v>
      </c>
      <c r="N1008" s="1">
        <v>5</v>
      </c>
      <c r="O1008" s="1">
        <v>0</v>
      </c>
      <c r="R1008" s="1">
        <v>5</v>
      </c>
      <c r="S1008" s="1">
        <v>5</v>
      </c>
      <c r="T1008" s="1">
        <v>5</v>
      </c>
      <c r="W1008" s="1">
        <v>0</v>
      </c>
      <c r="AA1008" s="10">
        <v>0</v>
      </c>
      <c r="AB1008" s="10">
        <v>0</v>
      </c>
      <c r="AC1008" s="1">
        <v>5</v>
      </c>
    </row>
    <row r="1009" spans="1:29" hidden="1" x14ac:dyDescent="0.2">
      <c r="A1009" s="9">
        <v>44649</v>
      </c>
      <c r="B1009" s="1" t="s">
        <v>143</v>
      </c>
      <c r="C1009" s="1" t="s">
        <v>1720</v>
      </c>
      <c r="D1009" s="1" t="s">
        <v>17</v>
      </c>
      <c r="E1009" s="1" t="s">
        <v>145</v>
      </c>
      <c r="F1009" s="1">
        <v>5800734750</v>
      </c>
      <c r="G1009" s="1">
        <v>5800734750</v>
      </c>
      <c r="H1009" s="1">
        <v>18</v>
      </c>
      <c r="I1009" s="1" t="s">
        <v>141</v>
      </c>
      <c r="J1009" s="1" t="s">
        <v>146</v>
      </c>
      <c r="K1009" s="1">
        <v>7</v>
      </c>
      <c r="L1009" s="1">
        <v>530307</v>
      </c>
      <c r="M1009" s="1" t="s">
        <v>150</v>
      </c>
      <c r="N1009" s="1">
        <v>7</v>
      </c>
      <c r="O1009" s="1">
        <v>0</v>
      </c>
      <c r="R1009" s="1">
        <v>7</v>
      </c>
      <c r="S1009" s="1">
        <v>7</v>
      </c>
      <c r="T1009" s="1">
        <v>7</v>
      </c>
      <c r="W1009" s="1">
        <v>0</v>
      </c>
      <c r="AA1009" s="10">
        <v>0</v>
      </c>
      <c r="AB1009" s="10">
        <v>0</v>
      </c>
      <c r="AC1009" s="1">
        <v>7</v>
      </c>
    </row>
    <row r="1010" spans="1:29" x14ac:dyDescent="0.2">
      <c r="A1010" s="9">
        <v>44650</v>
      </c>
      <c r="B1010" s="1" t="s">
        <v>143</v>
      </c>
      <c r="C1010" s="1" t="s">
        <v>1721</v>
      </c>
      <c r="D1010" s="1" t="s">
        <v>17</v>
      </c>
      <c r="E1010" s="1" t="s">
        <v>148</v>
      </c>
      <c r="G1010" s="1">
        <v>5800736102</v>
      </c>
      <c r="H1010" s="1">
        <v>63</v>
      </c>
      <c r="I1010" s="1" t="s">
        <v>1480</v>
      </c>
      <c r="J1010" s="1" t="s">
        <v>146</v>
      </c>
      <c r="K1010" s="1">
        <v>33</v>
      </c>
      <c r="M1010" s="1" t="s">
        <v>150</v>
      </c>
      <c r="N1010" s="1">
        <v>33</v>
      </c>
      <c r="O1010" s="1">
        <v>0</v>
      </c>
      <c r="R1010" s="1">
        <v>33</v>
      </c>
      <c r="S1010" s="1">
        <v>33</v>
      </c>
      <c r="T1010" s="1">
        <v>0</v>
      </c>
      <c r="W1010" s="1">
        <v>33</v>
      </c>
      <c r="AA1010" s="10">
        <v>0</v>
      </c>
      <c r="AB1010" s="10">
        <v>0</v>
      </c>
      <c r="AC1010" s="1">
        <v>0</v>
      </c>
    </row>
    <row r="1011" spans="1:29" x14ac:dyDescent="0.2">
      <c r="A1011" s="9">
        <v>44650</v>
      </c>
      <c r="B1011" s="1" t="s">
        <v>143</v>
      </c>
      <c r="C1011" s="1" t="s">
        <v>1722</v>
      </c>
      <c r="D1011" s="1" t="s">
        <v>17</v>
      </c>
      <c r="E1011" s="1" t="s">
        <v>148</v>
      </c>
      <c r="G1011" s="1">
        <v>5800736111</v>
      </c>
      <c r="H1011" s="1">
        <v>62</v>
      </c>
      <c r="I1011" s="1" t="s">
        <v>636</v>
      </c>
      <c r="J1011" s="1" t="s">
        <v>146</v>
      </c>
      <c r="K1011" s="1">
        <v>33</v>
      </c>
      <c r="M1011" s="1" t="s">
        <v>150</v>
      </c>
      <c r="N1011" s="1">
        <v>33</v>
      </c>
      <c r="O1011" s="1">
        <v>33</v>
      </c>
      <c r="R1011" s="1">
        <v>0</v>
      </c>
      <c r="S1011" s="1">
        <v>33</v>
      </c>
      <c r="T1011" s="1">
        <v>0</v>
      </c>
      <c r="W1011" s="1">
        <v>33</v>
      </c>
      <c r="AA1011" s="10">
        <v>0</v>
      </c>
      <c r="AB1011" s="10">
        <v>0</v>
      </c>
      <c r="AC1011" s="1">
        <v>-33</v>
      </c>
    </row>
    <row r="1012" spans="1:29" hidden="1" x14ac:dyDescent="0.2">
      <c r="A1012" s="9">
        <v>44650</v>
      </c>
      <c r="B1012" s="1" t="s">
        <v>143</v>
      </c>
      <c r="C1012" s="1" t="s">
        <v>1723</v>
      </c>
      <c r="D1012" s="1" t="s">
        <v>15</v>
      </c>
      <c r="E1012" s="1" t="s">
        <v>165</v>
      </c>
      <c r="F1012" s="1">
        <v>24242570</v>
      </c>
      <c r="G1012" s="1" t="s">
        <v>1724</v>
      </c>
      <c r="H1012" s="1">
        <v>36</v>
      </c>
      <c r="I1012" s="1" t="s">
        <v>1725</v>
      </c>
      <c r="J1012" s="1" t="s">
        <v>146</v>
      </c>
      <c r="K1012" s="1">
        <v>5</v>
      </c>
      <c r="L1012" s="1">
        <v>5.0187220100000102E+18</v>
      </c>
      <c r="N1012" s="1">
        <v>5</v>
      </c>
      <c r="O1012" s="1">
        <v>0</v>
      </c>
      <c r="R1012" s="1">
        <v>5</v>
      </c>
      <c r="S1012" s="1">
        <v>5</v>
      </c>
      <c r="T1012" s="1">
        <v>0</v>
      </c>
      <c r="W1012" s="1">
        <v>5</v>
      </c>
      <c r="AA1012" s="10">
        <v>0</v>
      </c>
      <c r="AB1012" s="10">
        <v>0</v>
      </c>
      <c r="AC1012" s="1">
        <v>0</v>
      </c>
    </row>
    <row r="1013" spans="1:29" hidden="1" x14ac:dyDescent="0.2">
      <c r="A1013" s="9">
        <v>44650</v>
      </c>
      <c r="B1013" s="1" t="s">
        <v>143</v>
      </c>
      <c r="C1013" s="1" t="s">
        <v>1726</v>
      </c>
      <c r="D1013" s="1" t="s">
        <v>9</v>
      </c>
      <c r="E1013" s="1" t="s">
        <v>165</v>
      </c>
      <c r="G1013" s="1">
        <v>799425084</v>
      </c>
      <c r="H1013" s="1">
        <v>1</v>
      </c>
      <c r="I1013" s="1" t="s">
        <v>1727</v>
      </c>
      <c r="J1013" s="1" t="s">
        <v>146</v>
      </c>
      <c r="K1013" s="1">
        <v>1</v>
      </c>
      <c r="N1013" s="1">
        <v>1</v>
      </c>
      <c r="O1013" s="1">
        <v>1</v>
      </c>
      <c r="R1013" s="1">
        <v>0</v>
      </c>
      <c r="S1013" s="1">
        <v>1</v>
      </c>
      <c r="T1013" s="1">
        <v>0</v>
      </c>
      <c r="W1013" s="1">
        <v>1</v>
      </c>
      <c r="AA1013" s="10">
        <v>0</v>
      </c>
      <c r="AB1013" s="10">
        <v>0</v>
      </c>
      <c r="AC1013" s="1">
        <v>-1</v>
      </c>
    </row>
    <row r="1014" spans="1:29" hidden="1" x14ac:dyDescent="0.2">
      <c r="A1014" s="9">
        <v>44650</v>
      </c>
      <c r="B1014" s="1" t="s">
        <v>143</v>
      </c>
      <c r="C1014" s="1" t="s">
        <v>1728</v>
      </c>
      <c r="D1014" s="1" t="s">
        <v>6</v>
      </c>
      <c r="E1014" s="1" t="s">
        <v>165</v>
      </c>
      <c r="G1014" s="1" t="s">
        <v>260</v>
      </c>
      <c r="H1014" s="1">
        <v>71</v>
      </c>
      <c r="I1014" s="1" t="s">
        <v>30</v>
      </c>
      <c r="J1014" s="1" t="s">
        <v>146</v>
      </c>
      <c r="K1014" s="1">
        <v>2</v>
      </c>
      <c r="M1014" s="1" t="s">
        <v>6</v>
      </c>
      <c r="N1014" s="1">
        <v>2</v>
      </c>
      <c r="O1014" s="1">
        <v>2</v>
      </c>
      <c r="R1014" s="1">
        <v>0</v>
      </c>
      <c r="S1014" s="1">
        <v>2</v>
      </c>
      <c r="T1014" s="1">
        <v>0</v>
      </c>
      <c r="W1014" s="1">
        <v>2</v>
      </c>
      <c r="AA1014" s="10">
        <v>0</v>
      </c>
      <c r="AB1014" s="10">
        <v>0</v>
      </c>
      <c r="AC1014" s="1">
        <v>-2</v>
      </c>
    </row>
    <row r="1015" spans="1:29" hidden="1" x14ac:dyDescent="0.2">
      <c r="A1015" s="9">
        <v>44650</v>
      </c>
      <c r="B1015" s="1" t="s">
        <v>143</v>
      </c>
      <c r="C1015" s="1" t="s">
        <v>1729</v>
      </c>
      <c r="D1015" s="1" t="s">
        <v>6</v>
      </c>
      <c r="E1015" s="1" t="s">
        <v>165</v>
      </c>
      <c r="G1015" s="1" t="s">
        <v>223</v>
      </c>
      <c r="H1015" s="1">
        <v>85</v>
      </c>
      <c r="I1015" s="1" t="s">
        <v>224</v>
      </c>
      <c r="J1015" s="1" t="s">
        <v>146</v>
      </c>
      <c r="K1015" s="1">
        <v>1</v>
      </c>
      <c r="M1015" s="1" t="s">
        <v>6</v>
      </c>
      <c r="N1015" s="1">
        <v>1</v>
      </c>
      <c r="O1015" s="1">
        <v>1</v>
      </c>
      <c r="R1015" s="1">
        <v>0</v>
      </c>
      <c r="S1015" s="1">
        <v>1</v>
      </c>
      <c r="T1015" s="1">
        <v>0</v>
      </c>
      <c r="W1015" s="1">
        <v>1</v>
      </c>
      <c r="AA1015" s="10">
        <v>0</v>
      </c>
      <c r="AB1015" s="10">
        <v>0</v>
      </c>
      <c r="AC1015" s="1">
        <v>-1</v>
      </c>
    </row>
    <row r="1016" spans="1:29" x14ac:dyDescent="0.2">
      <c r="A1016" s="9">
        <v>44650</v>
      </c>
      <c r="B1016" s="1" t="s">
        <v>143</v>
      </c>
      <c r="C1016" s="1" t="s">
        <v>1730</v>
      </c>
      <c r="D1016" s="1" t="s">
        <v>17</v>
      </c>
      <c r="E1016" s="1" t="s">
        <v>148</v>
      </c>
      <c r="G1016" s="1">
        <v>5800740276</v>
      </c>
      <c r="H1016" s="1">
        <v>68</v>
      </c>
      <c r="I1016" s="1" t="s">
        <v>149</v>
      </c>
      <c r="J1016" s="1" t="s">
        <v>146</v>
      </c>
      <c r="K1016" s="1">
        <v>6</v>
      </c>
      <c r="M1016" s="1" t="s">
        <v>150</v>
      </c>
      <c r="N1016" s="1">
        <v>6</v>
      </c>
      <c r="O1016" s="1">
        <v>0</v>
      </c>
      <c r="R1016" s="1">
        <v>6</v>
      </c>
      <c r="S1016" s="1">
        <v>6</v>
      </c>
      <c r="T1016" s="1">
        <v>16</v>
      </c>
      <c r="W1016" s="1">
        <v>-10</v>
      </c>
      <c r="AA1016" s="10">
        <v>0</v>
      </c>
      <c r="AB1016" s="10">
        <v>0</v>
      </c>
      <c r="AC1016" s="1">
        <v>16</v>
      </c>
    </row>
    <row r="1017" spans="1:29" hidden="1" x14ac:dyDescent="0.2">
      <c r="A1017" s="9">
        <v>44650</v>
      </c>
      <c r="B1017" s="1" t="s">
        <v>143</v>
      </c>
      <c r="C1017" s="1" t="s">
        <v>1731</v>
      </c>
      <c r="D1017" s="1" t="s">
        <v>6</v>
      </c>
      <c r="E1017" s="1" t="s">
        <v>165</v>
      </c>
      <c r="G1017" s="1" t="s">
        <v>125</v>
      </c>
      <c r="H1017" s="1">
        <v>44</v>
      </c>
      <c r="I1017" s="1" t="s">
        <v>55</v>
      </c>
      <c r="J1017" s="1" t="s">
        <v>146</v>
      </c>
      <c r="K1017" s="1">
        <v>12</v>
      </c>
      <c r="M1017" s="1" t="s">
        <v>6</v>
      </c>
      <c r="N1017" s="1">
        <v>12</v>
      </c>
      <c r="O1017" s="1">
        <v>0</v>
      </c>
      <c r="R1017" s="1">
        <v>12</v>
      </c>
      <c r="S1017" s="1">
        <v>12</v>
      </c>
      <c r="T1017" s="1">
        <v>0</v>
      </c>
      <c r="W1017" s="1">
        <v>12</v>
      </c>
      <c r="AA1017" s="10">
        <v>0</v>
      </c>
      <c r="AB1017" s="10">
        <v>0</v>
      </c>
      <c r="AC1017" s="1">
        <v>0</v>
      </c>
    </row>
    <row r="1018" spans="1:29" x14ac:dyDescent="0.2">
      <c r="A1018" s="9">
        <v>44650</v>
      </c>
      <c r="B1018" s="1" t="s">
        <v>143</v>
      </c>
      <c r="C1018" s="1" t="s">
        <v>1732</v>
      </c>
      <c r="D1018" s="1" t="s">
        <v>17</v>
      </c>
      <c r="E1018" s="1" t="s">
        <v>148</v>
      </c>
      <c r="G1018" s="1">
        <v>5800737052</v>
      </c>
      <c r="H1018" s="1">
        <v>18</v>
      </c>
      <c r="I1018" s="1" t="s">
        <v>44</v>
      </c>
      <c r="J1018" s="1" t="s">
        <v>146</v>
      </c>
      <c r="K1018" s="1">
        <v>20</v>
      </c>
      <c r="M1018" s="1" t="s">
        <v>150</v>
      </c>
      <c r="N1018" s="1">
        <v>20</v>
      </c>
      <c r="O1018" s="1">
        <v>0</v>
      </c>
      <c r="R1018" s="1">
        <v>20</v>
      </c>
      <c r="S1018" s="1">
        <v>20</v>
      </c>
      <c r="T1018" s="1">
        <v>0</v>
      </c>
      <c r="W1018" s="1">
        <v>20</v>
      </c>
      <c r="AA1018" s="10">
        <v>0</v>
      </c>
      <c r="AB1018" s="10">
        <v>0</v>
      </c>
      <c r="AC1018" s="1">
        <v>0</v>
      </c>
    </row>
    <row r="1019" spans="1:29" hidden="1" x14ac:dyDescent="0.2">
      <c r="A1019" s="9">
        <v>44650</v>
      </c>
      <c r="B1019" s="1" t="s">
        <v>143</v>
      </c>
      <c r="C1019" s="1" t="s">
        <v>1733</v>
      </c>
      <c r="D1019" s="1" t="s">
        <v>111</v>
      </c>
      <c r="E1019" s="1" t="s">
        <v>145</v>
      </c>
      <c r="F1019" s="1">
        <v>20185229</v>
      </c>
      <c r="G1019" s="1">
        <v>185229</v>
      </c>
      <c r="H1019" s="1">
        <v>18</v>
      </c>
      <c r="I1019" s="1" t="s">
        <v>284</v>
      </c>
      <c r="J1019" s="1" t="s">
        <v>146</v>
      </c>
      <c r="K1019" s="1">
        <v>3</v>
      </c>
      <c r="M1019" s="1" t="s">
        <v>6</v>
      </c>
      <c r="N1019" s="1">
        <v>3</v>
      </c>
      <c r="O1019" s="1">
        <v>0</v>
      </c>
      <c r="R1019" s="1">
        <v>3</v>
      </c>
      <c r="S1019" s="1">
        <v>3</v>
      </c>
      <c r="T1019" s="1">
        <v>3</v>
      </c>
      <c r="W1019" s="1">
        <v>0</v>
      </c>
      <c r="AA1019" s="10">
        <v>0</v>
      </c>
      <c r="AB1019" s="10">
        <v>0</v>
      </c>
      <c r="AC1019" s="1">
        <v>3</v>
      </c>
    </row>
    <row r="1020" spans="1:29" hidden="1" x14ac:dyDescent="0.2">
      <c r="A1020" s="9">
        <v>44650</v>
      </c>
      <c r="B1020" s="1" t="s">
        <v>143</v>
      </c>
      <c r="C1020" s="1" t="s">
        <v>1734</v>
      </c>
      <c r="D1020" s="1" t="s">
        <v>276</v>
      </c>
      <c r="E1020" s="1" t="s">
        <v>145</v>
      </c>
      <c r="F1020" s="1">
        <v>51106</v>
      </c>
      <c r="G1020" s="1" t="s">
        <v>1735</v>
      </c>
      <c r="H1020" s="1">
        <v>36</v>
      </c>
      <c r="I1020" s="1" t="s">
        <v>821</v>
      </c>
      <c r="J1020" s="1" t="s">
        <v>146</v>
      </c>
      <c r="K1020" s="1">
        <v>1</v>
      </c>
      <c r="M1020" s="1" t="s">
        <v>6</v>
      </c>
      <c r="N1020" s="1">
        <v>1</v>
      </c>
      <c r="O1020" s="1">
        <v>0</v>
      </c>
      <c r="R1020" s="1">
        <v>1</v>
      </c>
      <c r="S1020" s="1">
        <v>1</v>
      </c>
      <c r="T1020" s="1">
        <v>1</v>
      </c>
      <c r="W1020" s="1">
        <v>0</v>
      </c>
      <c r="AA1020" s="10">
        <v>0</v>
      </c>
      <c r="AB1020" s="10">
        <v>0</v>
      </c>
      <c r="AC1020" s="1">
        <v>1</v>
      </c>
    </row>
    <row r="1021" spans="1:29" x14ac:dyDescent="0.2">
      <c r="A1021" s="9">
        <v>44650</v>
      </c>
      <c r="B1021" s="1" t="s">
        <v>143</v>
      </c>
      <c r="C1021" s="1" t="s">
        <v>1736</v>
      </c>
      <c r="D1021" s="1" t="s">
        <v>17</v>
      </c>
      <c r="E1021" s="1" t="s">
        <v>148</v>
      </c>
      <c r="G1021" s="1" t="s">
        <v>1737</v>
      </c>
      <c r="H1021" s="1">
        <v>18</v>
      </c>
      <c r="I1021" s="1" t="s">
        <v>44</v>
      </c>
      <c r="J1021" s="1" t="s">
        <v>146</v>
      </c>
      <c r="K1021" s="1">
        <v>4</v>
      </c>
      <c r="M1021" s="1" t="s">
        <v>150</v>
      </c>
      <c r="N1021" s="1">
        <v>4</v>
      </c>
      <c r="O1021" s="1">
        <v>0</v>
      </c>
      <c r="R1021" s="1">
        <v>4</v>
      </c>
      <c r="S1021" s="1">
        <v>4</v>
      </c>
      <c r="T1021" s="1">
        <v>0</v>
      </c>
      <c r="W1021" s="1">
        <v>4</v>
      </c>
      <c r="AA1021" s="10">
        <v>0</v>
      </c>
      <c r="AB1021" s="10">
        <v>0</v>
      </c>
      <c r="AC1021" s="1">
        <v>0</v>
      </c>
    </row>
    <row r="1022" spans="1:29" hidden="1" x14ac:dyDescent="0.2">
      <c r="A1022" s="9">
        <v>44650</v>
      </c>
      <c r="B1022" s="1" t="s">
        <v>143</v>
      </c>
      <c r="C1022" s="1" t="s">
        <v>1738</v>
      </c>
      <c r="D1022" s="1" t="s">
        <v>125</v>
      </c>
      <c r="E1022" s="1" t="s">
        <v>145</v>
      </c>
      <c r="F1022" s="1">
        <v>117094</v>
      </c>
      <c r="G1022" s="1" t="s">
        <v>1739</v>
      </c>
      <c r="H1022" s="1">
        <v>36</v>
      </c>
      <c r="I1022" s="1" t="s">
        <v>959</v>
      </c>
      <c r="J1022" s="1" t="s">
        <v>146</v>
      </c>
      <c r="K1022" s="1">
        <v>1</v>
      </c>
      <c r="M1022" s="1" t="s">
        <v>6</v>
      </c>
      <c r="N1022" s="1">
        <v>1</v>
      </c>
      <c r="O1022" s="1">
        <v>0</v>
      </c>
      <c r="R1022" s="1">
        <v>1</v>
      </c>
      <c r="S1022" s="1">
        <v>1</v>
      </c>
      <c r="T1022" s="1">
        <v>1</v>
      </c>
      <c r="W1022" s="1">
        <v>0</v>
      </c>
      <c r="AA1022" s="10">
        <v>0</v>
      </c>
      <c r="AB1022" s="10">
        <v>0</v>
      </c>
      <c r="AC1022" s="1">
        <v>1</v>
      </c>
    </row>
    <row r="1023" spans="1:29" hidden="1" x14ac:dyDescent="0.2">
      <c r="A1023" s="9">
        <v>44650</v>
      </c>
      <c r="B1023" s="1" t="s">
        <v>143</v>
      </c>
      <c r="C1023" s="1" t="s">
        <v>1740</v>
      </c>
      <c r="D1023" s="1" t="s">
        <v>7</v>
      </c>
      <c r="E1023" s="1" t="s">
        <v>165</v>
      </c>
      <c r="G1023" s="1" t="s">
        <v>1741</v>
      </c>
      <c r="H1023" s="1">
        <v>37</v>
      </c>
      <c r="I1023" s="1" t="s">
        <v>48</v>
      </c>
      <c r="J1023" s="1" t="s">
        <v>146</v>
      </c>
      <c r="K1023" s="1">
        <v>5</v>
      </c>
      <c r="N1023" s="1">
        <v>5</v>
      </c>
      <c r="O1023" s="1">
        <v>5</v>
      </c>
      <c r="R1023" s="1">
        <v>0</v>
      </c>
      <c r="S1023" s="1">
        <v>5</v>
      </c>
      <c r="T1023" s="1">
        <v>0</v>
      </c>
      <c r="W1023" s="1">
        <v>5</v>
      </c>
      <c r="AA1023" s="10">
        <v>0</v>
      </c>
      <c r="AB1023" s="10">
        <v>0</v>
      </c>
      <c r="AC1023" s="1">
        <v>-5</v>
      </c>
    </row>
    <row r="1024" spans="1:29" hidden="1" x14ac:dyDescent="0.2">
      <c r="A1024" s="9">
        <v>44650</v>
      </c>
      <c r="B1024" s="1" t="s">
        <v>143</v>
      </c>
      <c r="C1024" s="1" t="s">
        <v>1742</v>
      </c>
      <c r="D1024" s="1" t="s">
        <v>276</v>
      </c>
      <c r="E1024" s="1" t="s">
        <v>145</v>
      </c>
      <c r="F1024" s="1">
        <v>50991</v>
      </c>
      <c r="G1024" s="1" t="s">
        <v>1743</v>
      </c>
      <c r="H1024" s="1">
        <v>18</v>
      </c>
      <c r="I1024" s="1" t="s">
        <v>44</v>
      </c>
      <c r="J1024" s="1" t="s">
        <v>146</v>
      </c>
      <c r="K1024" s="1">
        <v>5</v>
      </c>
      <c r="M1024" s="1" t="s">
        <v>6</v>
      </c>
      <c r="N1024" s="1">
        <v>5</v>
      </c>
      <c r="O1024" s="1">
        <v>0</v>
      </c>
      <c r="R1024" s="1">
        <v>5</v>
      </c>
      <c r="S1024" s="1">
        <v>5</v>
      </c>
      <c r="T1024" s="1">
        <v>5</v>
      </c>
      <c r="W1024" s="1">
        <v>0</v>
      </c>
      <c r="AA1024" s="10">
        <v>0</v>
      </c>
      <c r="AB1024" s="10">
        <v>0</v>
      </c>
      <c r="AC1024" s="1">
        <v>5</v>
      </c>
    </row>
    <row r="1025" spans="1:29" hidden="1" x14ac:dyDescent="0.2">
      <c r="A1025" s="9">
        <v>44650</v>
      </c>
      <c r="B1025" s="1" t="s">
        <v>143</v>
      </c>
      <c r="C1025" s="1" t="s">
        <v>1744</v>
      </c>
      <c r="D1025" s="1" t="s">
        <v>8</v>
      </c>
      <c r="E1025" s="1" t="s">
        <v>145</v>
      </c>
      <c r="F1025" s="1">
        <v>6200738101</v>
      </c>
      <c r="G1025" s="1">
        <v>6200738101</v>
      </c>
      <c r="H1025" s="1">
        <v>36</v>
      </c>
      <c r="I1025" s="1" t="s">
        <v>1725</v>
      </c>
      <c r="J1025" s="1" t="s">
        <v>146</v>
      </c>
      <c r="K1025" s="1">
        <v>3</v>
      </c>
      <c r="L1025" s="1">
        <v>530819</v>
      </c>
      <c r="M1025" s="1" t="s">
        <v>150</v>
      </c>
      <c r="N1025" s="1">
        <v>3</v>
      </c>
      <c r="O1025" s="1">
        <v>0</v>
      </c>
      <c r="R1025" s="1">
        <v>3</v>
      </c>
      <c r="S1025" s="1">
        <v>3</v>
      </c>
      <c r="T1025" s="1">
        <v>0</v>
      </c>
      <c r="W1025" s="1">
        <v>3</v>
      </c>
      <c r="AA1025" s="10">
        <v>0</v>
      </c>
      <c r="AB1025" s="10">
        <v>0</v>
      </c>
      <c r="AC1025" s="1">
        <v>0</v>
      </c>
    </row>
    <row r="1026" spans="1:29" x14ac:dyDescent="0.2">
      <c r="A1026" s="9">
        <v>44650</v>
      </c>
      <c r="B1026" s="1" t="s">
        <v>143</v>
      </c>
      <c r="C1026" s="1" t="s">
        <v>1745</v>
      </c>
      <c r="D1026" s="1" t="s">
        <v>17</v>
      </c>
      <c r="E1026" s="1" t="s">
        <v>148</v>
      </c>
      <c r="G1026" s="1">
        <v>5800736071</v>
      </c>
      <c r="H1026" s="1">
        <v>68</v>
      </c>
      <c r="I1026" s="1" t="s">
        <v>621</v>
      </c>
      <c r="J1026" s="1" t="s">
        <v>146</v>
      </c>
      <c r="K1026" s="1">
        <v>1</v>
      </c>
      <c r="M1026" s="1" t="s">
        <v>150</v>
      </c>
      <c r="N1026" s="1">
        <v>1</v>
      </c>
      <c r="O1026" s="1">
        <v>0</v>
      </c>
      <c r="R1026" s="1">
        <v>1</v>
      </c>
      <c r="S1026" s="1">
        <v>1</v>
      </c>
      <c r="T1026" s="1">
        <v>5</v>
      </c>
      <c r="W1026" s="1">
        <v>-4</v>
      </c>
      <c r="AA1026" s="10">
        <v>0</v>
      </c>
      <c r="AB1026" s="10">
        <v>0</v>
      </c>
      <c r="AC1026" s="1">
        <v>5</v>
      </c>
    </row>
    <row r="1027" spans="1:29" hidden="1" x14ac:dyDescent="0.2">
      <c r="A1027" s="9">
        <v>44650</v>
      </c>
      <c r="B1027" s="1" t="s">
        <v>143</v>
      </c>
      <c r="C1027" s="1" t="s">
        <v>1746</v>
      </c>
      <c r="D1027" s="1" t="s">
        <v>27</v>
      </c>
      <c r="E1027" s="1" t="s">
        <v>165</v>
      </c>
      <c r="G1027" s="1" t="s">
        <v>1747</v>
      </c>
      <c r="H1027" s="1">
        <v>75</v>
      </c>
      <c r="I1027" s="1" t="s">
        <v>99</v>
      </c>
      <c r="J1027" s="1" t="s">
        <v>146</v>
      </c>
      <c r="K1027" s="1">
        <v>2</v>
      </c>
      <c r="N1027" s="1">
        <v>2</v>
      </c>
      <c r="O1027" s="1">
        <v>2</v>
      </c>
      <c r="R1027" s="1">
        <v>0</v>
      </c>
      <c r="S1027" s="1">
        <v>2</v>
      </c>
      <c r="T1027" s="1">
        <v>0</v>
      </c>
      <c r="W1027" s="1">
        <v>2</v>
      </c>
      <c r="AA1027" s="10">
        <v>0</v>
      </c>
      <c r="AB1027" s="10">
        <v>0</v>
      </c>
      <c r="AC1027" s="1">
        <v>-2</v>
      </c>
    </row>
    <row r="1028" spans="1:29" hidden="1" x14ac:dyDescent="0.2">
      <c r="A1028" s="9">
        <v>44650</v>
      </c>
      <c r="B1028" s="1" t="s">
        <v>143</v>
      </c>
      <c r="C1028" s="1" t="s">
        <v>1748</v>
      </c>
      <c r="D1028" s="1" t="s">
        <v>1749</v>
      </c>
      <c r="E1028" s="1" t="s">
        <v>145</v>
      </c>
      <c r="F1028" s="1">
        <v>22021521</v>
      </c>
      <c r="G1028" s="1">
        <v>652382</v>
      </c>
      <c r="H1028" s="1">
        <v>18</v>
      </c>
      <c r="I1028" s="1" t="s">
        <v>44</v>
      </c>
      <c r="J1028" s="1" t="s">
        <v>146</v>
      </c>
      <c r="K1028" s="1">
        <v>2</v>
      </c>
      <c r="M1028" s="1" t="s">
        <v>6</v>
      </c>
      <c r="N1028" s="1">
        <v>2</v>
      </c>
      <c r="O1028" s="1">
        <v>0</v>
      </c>
      <c r="R1028" s="1">
        <v>2</v>
      </c>
      <c r="S1028" s="1">
        <v>2</v>
      </c>
      <c r="T1028" s="1">
        <v>0</v>
      </c>
      <c r="W1028" s="1">
        <v>2</v>
      </c>
      <c r="AA1028" s="10">
        <v>0</v>
      </c>
      <c r="AB1028" s="10">
        <v>0</v>
      </c>
      <c r="AC1028" s="1">
        <v>0</v>
      </c>
    </row>
    <row r="1029" spans="1:29" hidden="1" x14ac:dyDescent="0.2">
      <c r="A1029" s="9">
        <v>44650</v>
      </c>
      <c r="B1029" s="1" t="s">
        <v>143</v>
      </c>
      <c r="C1029" s="1" t="s">
        <v>1750</v>
      </c>
      <c r="D1029" s="1" t="s">
        <v>9</v>
      </c>
      <c r="E1029" s="1" t="s">
        <v>165</v>
      </c>
      <c r="G1029" s="1">
        <v>79925358</v>
      </c>
      <c r="H1029" s="1">
        <v>33</v>
      </c>
      <c r="I1029" s="1" t="s">
        <v>43</v>
      </c>
      <c r="J1029" s="1" t="s">
        <v>146</v>
      </c>
      <c r="K1029" s="1">
        <v>1</v>
      </c>
      <c r="N1029" s="1">
        <v>1</v>
      </c>
      <c r="O1029" s="1">
        <v>0</v>
      </c>
      <c r="R1029" s="1">
        <v>1</v>
      </c>
      <c r="S1029" s="1">
        <v>1</v>
      </c>
      <c r="T1029" s="1">
        <v>0</v>
      </c>
      <c r="W1029" s="1">
        <v>1</v>
      </c>
      <c r="AA1029" s="10">
        <v>0</v>
      </c>
      <c r="AB1029" s="10">
        <v>0</v>
      </c>
      <c r="AC1029" s="1">
        <v>0</v>
      </c>
    </row>
    <row r="1030" spans="1:29" x14ac:dyDescent="0.2">
      <c r="A1030" s="9">
        <v>44650</v>
      </c>
      <c r="B1030" s="1" t="s">
        <v>143</v>
      </c>
      <c r="C1030" s="1" t="s">
        <v>1751</v>
      </c>
      <c r="D1030" s="1" t="s">
        <v>815</v>
      </c>
      <c r="E1030" s="1" t="s">
        <v>148</v>
      </c>
      <c r="G1030" s="1">
        <v>34507</v>
      </c>
      <c r="H1030" s="1">
        <v>18</v>
      </c>
      <c r="I1030" s="1" t="s">
        <v>44</v>
      </c>
      <c r="J1030" s="1" t="s">
        <v>146</v>
      </c>
      <c r="K1030" s="1">
        <v>33</v>
      </c>
      <c r="N1030" s="1">
        <v>33</v>
      </c>
      <c r="O1030" s="1">
        <v>0</v>
      </c>
      <c r="R1030" s="1">
        <v>33</v>
      </c>
      <c r="S1030" s="1">
        <v>33</v>
      </c>
      <c r="T1030" s="1">
        <v>0</v>
      </c>
      <c r="W1030" s="1">
        <v>33</v>
      </c>
      <c r="AA1030" s="10">
        <v>0</v>
      </c>
      <c r="AB1030" s="10">
        <v>0</v>
      </c>
      <c r="AC1030" s="1">
        <v>0</v>
      </c>
    </row>
    <row r="1031" spans="1:29" hidden="1" x14ac:dyDescent="0.2">
      <c r="A1031" s="9">
        <v>44651</v>
      </c>
      <c r="B1031" s="1" t="s">
        <v>143</v>
      </c>
      <c r="C1031" s="1" t="s">
        <v>1752</v>
      </c>
      <c r="D1031" s="1" t="s">
        <v>7</v>
      </c>
      <c r="E1031" s="1" t="s">
        <v>165</v>
      </c>
      <c r="G1031" s="1" t="s">
        <v>1753</v>
      </c>
      <c r="H1031" s="1">
        <v>37</v>
      </c>
      <c r="I1031" s="1" t="s">
        <v>48</v>
      </c>
      <c r="J1031" s="1" t="s">
        <v>146</v>
      </c>
      <c r="K1031" s="1">
        <v>3</v>
      </c>
      <c r="N1031" s="1">
        <v>3</v>
      </c>
      <c r="O1031" s="1">
        <v>3</v>
      </c>
      <c r="R1031" s="1">
        <v>0</v>
      </c>
      <c r="S1031" s="1">
        <v>3</v>
      </c>
      <c r="T1031" s="1">
        <v>0</v>
      </c>
      <c r="W1031" s="1">
        <v>3</v>
      </c>
      <c r="AA1031" s="10">
        <v>0</v>
      </c>
      <c r="AB1031" s="10">
        <v>0</v>
      </c>
      <c r="AC1031" s="1">
        <v>-3</v>
      </c>
    </row>
    <row r="1032" spans="1:29" hidden="1" x14ac:dyDescent="0.2">
      <c r="A1032" s="9">
        <v>44651</v>
      </c>
      <c r="B1032" s="1" t="s">
        <v>143</v>
      </c>
      <c r="C1032" s="1" t="s">
        <v>1754</v>
      </c>
      <c r="D1032" s="1" t="s">
        <v>17</v>
      </c>
      <c r="E1032" s="1" t="s">
        <v>145</v>
      </c>
      <c r="F1032" s="1">
        <v>5800736100</v>
      </c>
      <c r="G1032" s="1">
        <v>5800736100</v>
      </c>
      <c r="H1032" s="1">
        <v>36</v>
      </c>
      <c r="I1032" s="1" t="s">
        <v>167</v>
      </c>
      <c r="J1032" s="1" t="s">
        <v>146</v>
      </c>
      <c r="K1032" s="1">
        <v>4</v>
      </c>
      <c r="L1032" s="1">
        <v>531495</v>
      </c>
      <c r="M1032" s="1" t="s">
        <v>150</v>
      </c>
      <c r="N1032" s="1">
        <v>4</v>
      </c>
      <c r="O1032" s="1">
        <v>0</v>
      </c>
      <c r="R1032" s="1">
        <v>4</v>
      </c>
      <c r="S1032" s="1">
        <v>4</v>
      </c>
      <c r="T1032" s="1">
        <v>8</v>
      </c>
      <c r="W1032" s="1">
        <v>-4</v>
      </c>
      <c r="AA1032" s="10">
        <v>0</v>
      </c>
      <c r="AB1032" s="10">
        <v>0</v>
      </c>
      <c r="AC1032" s="1">
        <v>8</v>
      </c>
    </row>
    <row r="1033" spans="1:29" hidden="1" x14ac:dyDescent="0.2">
      <c r="A1033" s="9">
        <v>44651</v>
      </c>
      <c r="B1033" s="1" t="s">
        <v>143</v>
      </c>
      <c r="C1033" s="1" t="s">
        <v>1755</v>
      </c>
      <c r="D1033" s="1" t="s">
        <v>596</v>
      </c>
      <c r="E1033" s="1" t="s">
        <v>145</v>
      </c>
      <c r="F1033" s="1">
        <v>120808</v>
      </c>
      <c r="G1033" s="1">
        <v>168523</v>
      </c>
      <c r="H1033" s="1">
        <v>36</v>
      </c>
      <c r="I1033" s="1" t="s">
        <v>1725</v>
      </c>
      <c r="J1033" s="1" t="s">
        <v>146</v>
      </c>
      <c r="K1033" s="1">
        <v>5</v>
      </c>
      <c r="M1033" s="1" t="s">
        <v>6</v>
      </c>
      <c r="N1033" s="1">
        <v>5</v>
      </c>
      <c r="O1033" s="1">
        <v>0</v>
      </c>
      <c r="R1033" s="1">
        <v>5</v>
      </c>
      <c r="S1033" s="1">
        <v>5</v>
      </c>
      <c r="T1033" s="1">
        <v>0</v>
      </c>
      <c r="W1033" s="1">
        <v>5</v>
      </c>
      <c r="AA1033" s="10">
        <v>0</v>
      </c>
      <c r="AB1033" s="10">
        <v>0</v>
      </c>
      <c r="AC1033" s="1">
        <v>0</v>
      </c>
    </row>
    <row r="1034" spans="1:29" hidden="1" x14ac:dyDescent="0.2">
      <c r="A1034" s="9">
        <v>44651</v>
      </c>
      <c r="B1034" s="1" t="s">
        <v>143</v>
      </c>
      <c r="C1034" s="1" t="s">
        <v>1756</v>
      </c>
      <c r="D1034" s="1" t="s">
        <v>8</v>
      </c>
      <c r="E1034" s="1" t="s">
        <v>145</v>
      </c>
      <c r="F1034" s="1">
        <v>6200738068</v>
      </c>
      <c r="G1034" s="1">
        <v>6200738068</v>
      </c>
      <c r="H1034" s="1">
        <v>18</v>
      </c>
      <c r="I1034" s="1" t="s">
        <v>44</v>
      </c>
      <c r="J1034" s="1" t="s">
        <v>146</v>
      </c>
      <c r="K1034" s="1">
        <v>4</v>
      </c>
      <c r="L1034" s="1">
        <v>531335</v>
      </c>
      <c r="M1034" s="1" t="s">
        <v>150</v>
      </c>
      <c r="N1034" s="1">
        <v>4</v>
      </c>
      <c r="O1034" s="1">
        <v>0</v>
      </c>
      <c r="R1034" s="1">
        <v>4</v>
      </c>
      <c r="S1034" s="1">
        <v>4</v>
      </c>
      <c r="T1034" s="1">
        <v>0</v>
      </c>
      <c r="W1034" s="1">
        <v>4</v>
      </c>
      <c r="AA1034" s="10">
        <v>0</v>
      </c>
      <c r="AB1034" s="10">
        <v>0</v>
      </c>
      <c r="AC1034" s="1">
        <v>0</v>
      </c>
    </row>
    <row r="1035" spans="1:29" x14ac:dyDescent="0.2">
      <c r="A1035" s="9">
        <v>44651</v>
      </c>
      <c r="B1035" s="1" t="s">
        <v>143</v>
      </c>
      <c r="C1035" s="1" t="s">
        <v>1757</v>
      </c>
      <c r="D1035" s="1" t="s">
        <v>17</v>
      </c>
      <c r="E1035" s="1" t="s">
        <v>148</v>
      </c>
      <c r="G1035" s="1">
        <v>5800741211</v>
      </c>
      <c r="H1035" s="1">
        <v>68</v>
      </c>
      <c r="I1035" s="1" t="s">
        <v>149</v>
      </c>
      <c r="J1035" s="1" t="s">
        <v>146</v>
      </c>
      <c r="K1035" s="1">
        <v>6</v>
      </c>
      <c r="M1035" s="1" t="s">
        <v>150</v>
      </c>
      <c r="N1035" s="1">
        <v>6</v>
      </c>
      <c r="O1035" s="1">
        <v>0</v>
      </c>
      <c r="R1035" s="1">
        <v>6</v>
      </c>
      <c r="S1035" s="1">
        <v>6</v>
      </c>
      <c r="T1035" s="1">
        <v>0</v>
      </c>
      <c r="W1035" s="1">
        <v>6</v>
      </c>
      <c r="AA1035" s="10">
        <v>0</v>
      </c>
      <c r="AB1035" s="10">
        <v>0</v>
      </c>
      <c r="AC1035" s="1">
        <v>0</v>
      </c>
    </row>
    <row r="1036" spans="1:29" hidden="1" x14ac:dyDescent="0.2">
      <c r="A1036" s="9">
        <v>44651</v>
      </c>
      <c r="B1036" s="1" t="s">
        <v>143</v>
      </c>
      <c r="C1036" s="1" t="s">
        <v>1758</v>
      </c>
      <c r="D1036" s="1" t="s">
        <v>1759</v>
      </c>
      <c r="E1036" s="1" t="s">
        <v>165</v>
      </c>
      <c r="G1036" s="1">
        <v>1080183527</v>
      </c>
      <c r="H1036" s="1">
        <v>84</v>
      </c>
      <c r="I1036" s="1" t="s">
        <v>1760</v>
      </c>
      <c r="J1036" s="1" t="s">
        <v>146</v>
      </c>
      <c r="K1036" s="1">
        <v>1</v>
      </c>
      <c r="N1036" s="1">
        <v>1</v>
      </c>
      <c r="O1036" s="1">
        <v>0</v>
      </c>
      <c r="R1036" s="1">
        <v>1</v>
      </c>
      <c r="S1036" s="1">
        <v>1</v>
      </c>
      <c r="T1036" s="1">
        <v>0</v>
      </c>
      <c r="W1036" s="1">
        <v>1</v>
      </c>
      <c r="AA1036" s="10">
        <v>0</v>
      </c>
      <c r="AB1036" s="10">
        <v>0</v>
      </c>
      <c r="AC1036" s="1">
        <v>0</v>
      </c>
    </row>
    <row r="1037" spans="1:29" hidden="1" x14ac:dyDescent="0.2">
      <c r="A1037" s="9">
        <v>44651</v>
      </c>
      <c r="B1037" s="1" t="s">
        <v>143</v>
      </c>
      <c r="C1037" s="1" t="s">
        <v>1761</v>
      </c>
      <c r="D1037" s="1" t="s">
        <v>17</v>
      </c>
      <c r="E1037" s="1" t="s">
        <v>145</v>
      </c>
      <c r="F1037" s="1">
        <v>5800736101</v>
      </c>
      <c r="G1037" s="1">
        <v>5800736101</v>
      </c>
      <c r="H1037" s="1">
        <v>36</v>
      </c>
      <c r="I1037" s="1" t="s">
        <v>167</v>
      </c>
      <c r="J1037" s="1" t="s">
        <v>146</v>
      </c>
      <c r="K1037" s="1">
        <v>3</v>
      </c>
      <c r="L1037" s="1">
        <v>531495</v>
      </c>
      <c r="M1037" s="1" t="s">
        <v>150</v>
      </c>
      <c r="N1037" s="1">
        <v>3</v>
      </c>
      <c r="O1037" s="1">
        <v>0</v>
      </c>
      <c r="R1037" s="1">
        <v>3</v>
      </c>
      <c r="S1037" s="1">
        <v>3</v>
      </c>
      <c r="T1037" s="1">
        <v>7</v>
      </c>
      <c r="W1037" s="1">
        <v>-4</v>
      </c>
      <c r="AA1037" s="10">
        <v>0</v>
      </c>
      <c r="AB1037" s="10">
        <v>0</v>
      </c>
      <c r="AC1037" s="1">
        <v>7</v>
      </c>
    </row>
    <row r="1038" spans="1:29" hidden="1" x14ac:dyDescent="0.2">
      <c r="A1038" s="9">
        <v>44651</v>
      </c>
      <c r="B1038" s="1" t="s">
        <v>143</v>
      </c>
      <c r="C1038" s="1" t="s">
        <v>1762</v>
      </c>
      <c r="D1038" s="1" t="s">
        <v>6</v>
      </c>
      <c r="E1038" s="1" t="s">
        <v>165</v>
      </c>
      <c r="G1038" s="1" t="s">
        <v>546</v>
      </c>
      <c r="H1038" s="1">
        <v>29</v>
      </c>
      <c r="I1038" s="1" t="s">
        <v>547</v>
      </c>
      <c r="J1038" s="1" t="s">
        <v>146</v>
      </c>
      <c r="K1038" s="1">
        <v>1</v>
      </c>
      <c r="M1038" s="1" t="s">
        <v>6</v>
      </c>
      <c r="N1038" s="1">
        <v>1</v>
      </c>
      <c r="O1038" s="1">
        <v>1</v>
      </c>
      <c r="R1038" s="1">
        <v>0</v>
      </c>
      <c r="S1038" s="1">
        <v>1</v>
      </c>
      <c r="T1038" s="1">
        <v>0</v>
      </c>
      <c r="W1038" s="1">
        <v>1</v>
      </c>
      <c r="AA1038" s="10">
        <v>0</v>
      </c>
      <c r="AB1038" s="10">
        <v>0</v>
      </c>
      <c r="AC1038" s="1">
        <v>-1</v>
      </c>
    </row>
    <row r="1039" spans="1:29" hidden="1" x14ac:dyDescent="0.2">
      <c r="A1039" s="9">
        <v>44651</v>
      </c>
      <c r="B1039" s="1" t="s">
        <v>143</v>
      </c>
      <c r="C1039" s="1" t="s">
        <v>1763</v>
      </c>
      <c r="D1039" s="1" t="s">
        <v>6</v>
      </c>
      <c r="E1039" s="1" t="s">
        <v>165</v>
      </c>
      <c r="G1039" s="1" t="s">
        <v>530</v>
      </c>
      <c r="H1039" s="1">
        <v>68</v>
      </c>
      <c r="I1039" s="1" t="s">
        <v>53</v>
      </c>
      <c r="J1039" s="1" t="s">
        <v>146</v>
      </c>
      <c r="K1039" s="1">
        <v>2</v>
      </c>
      <c r="M1039" s="1" t="s">
        <v>6</v>
      </c>
      <c r="N1039" s="1">
        <v>2</v>
      </c>
      <c r="O1039" s="1">
        <v>2</v>
      </c>
      <c r="R1039" s="1">
        <v>0</v>
      </c>
      <c r="S1039" s="1">
        <v>2</v>
      </c>
      <c r="T1039" s="1">
        <v>0</v>
      </c>
      <c r="W1039" s="1">
        <v>2</v>
      </c>
      <c r="AA1039" s="10">
        <v>0</v>
      </c>
      <c r="AB1039" s="10">
        <v>0</v>
      </c>
      <c r="AC1039" s="1">
        <v>-2</v>
      </c>
    </row>
    <row r="1040" spans="1:29" x14ac:dyDescent="0.2">
      <c r="A1040" s="9">
        <v>44651</v>
      </c>
      <c r="B1040" s="1" t="s">
        <v>143</v>
      </c>
      <c r="C1040" s="1" t="s">
        <v>1764</v>
      </c>
      <c r="D1040" s="1" t="s">
        <v>17</v>
      </c>
      <c r="E1040" s="1" t="s">
        <v>148</v>
      </c>
      <c r="G1040" s="1">
        <v>5800737080</v>
      </c>
      <c r="H1040" s="1">
        <v>58</v>
      </c>
      <c r="I1040" s="1" t="s">
        <v>154</v>
      </c>
      <c r="J1040" s="1" t="s">
        <v>146</v>
      </c>
      <c r="K1040" s="1">
        <v>33</v>
      </c>
      <c r="M1040" s="1" t="s">
        <v>150</v>
      </c>
      <c r="N1040" s="1">
        <v>33</v>
      </c>
      <c r="O1040" s="1">
        <v>33</v>
      </c>
      <c r="R1040" s="1">
        <v>0</v>
      </c>
      <c r="S1040" s="1">
        <v>33</v>
      </c>
      <c r="T1040" s="1">
        <v>0</v>
      </c>
      <c r="W1040" s="1">
        <v>33</v>
      </c>
      <c r="AA1040" s="10">
        <v>0</v>
      </c>
      <c r="AB1040" s="10">
        <v>0</v>
      </c>
      <c r="AC1040" s="1">
        <v>-33</v>
      </c>
    </row>
    <row r="1041" spans="1:29" hidden="1" x14ac:dyDescent="0.2">
      <c r="A1041" s="9">
        <v>44651</v>
      </c>
      <c r="B1041" s="1" t="s">
        <v>143</v>
      </c>
      <c r="C1041" s="1" t="s">
        <v>1765</v>
      </c>
      <c r="D1041" s="1" t="s">
        <v>17</v>
      </c>
      <c r="E1041" s="1" t="s">
        <v>145</v>
      </c>
      <c r="F1041" s="1">
        <v>5800736098</v>
      </c>
      <c r="G1041" s="1">
        <v>5800736098</v>
      </c>
      <c r="H1041" s="1">
        <v>18</v>
      </c>
      <c r="I1041" s="1" t="s">
        <v>141</v>
      </c>
      <c r="J1041" s="1" t="s">
        <v>146</v>
      </c>
      <c r="K1041" s="1">
        <v>4</v>
      </c>
      <c r="L1041" s="1">
        <v>530648</v>
      </c>
      <c r="M1041" s="1" t="s">
        <v>150</v>
      </c>
      <c r="N1041" s="1">
        <v>4</v>
      </c>
      <c r="O1041" s="1">
        <v>0</v>
      </c>
      <c r="R1041" s="1">
        <v>4</v>
      </c>
      <c r="S1041" s="1">
        <v>4</v>
      </c>
      <c r="T1041" s="1">
        <v>4</v>
      </c>
      <c r="W1041" s="1">
        <v>0</v>
      </c>
      <c r="AA1041" s="10">
        <v>0</v>
      </c>
      <c r="AB1041" s="10">
        <v>0</v>
      </c>
      <c r="AC1041" s="1">
        <v>4</v>
      </c>
    </row>
    <row r="1042" spans="1:29" x14ac:dyDescent="0.2">
      <c r="A1042" s="9">
        <v>44651</v>
      </c>
      <c r="B1042" s="1" t="s">
        <v>143</v>
      </c>
      <c r="C1042" s="1" t="s">
        <v>1766</v>
      </c>
      <c r="D1042" s="1" t="s">
        <v>252</v>
      </c>
      <c r="E1042" s="1" t="s">
        <v>148</v>
      </c>
      <c r="G1042" s="1" t="s">
        <v>1767</v>
      </c>
      <c r="H1042" s="1">
        <v>72</v>
      </c>
      <c r="I1042" s="1" t="s">
        <v>1768</v>
      </c>
      <c r="J1042" s="1" t="s">
        <v>146</v>
      </c>
      <c r="K1042" s="1">
        <v>25</v>
      </c>
      <c r="N1042" s="1">
        <v>25</v>
      </c>
      <c r="O1042" s="1">
        <v>22</v>
      </c>
      <c r="R1042" s="1">
        <v>3</v>
      </c>
      <c r="S1042" s="1">
        <v>25</v>
      </c>
      <c r="T1042" s="1">
        <v>22</v>
      </c>
      <c r="W1042" s="1">
        <v>3</v>
      </c>
      <c r="AA1042" s="10">
        <v>0</v>
      </c>
      <c r="AB1042" s="10">
        <v>0</v>
      </c>
      <c r="AC1042" s="1">
        <v>0</v>
      </c>
    </row>
    <row r="1043" spans="1:29" x14ac:dyDescent="0.2">
      <c r="A1043" s="9">
        <v>44651</v>
      </c>
      <c r="B1043" s="1" t="s">
        <v>143</v>
      </c>
      <c r="C1043" s="1" t="s">
        <v>1769</v>
      </c>
      <c r="D1043" s="1" t="s">
        <v>252</v>
      </c>
      <c r="E1043" s="1" t="s">
        <v>148</v>
      </c>
      <c r="G1043" s="1" t="s">
        <v>1770</v>
      </c>
      <c r="H1043" s="1">
        <v>72</v>
      </c>
      <c r="I1043" s="1" t="s">
        <v>1768</v>
      </c>
      <c r="J1043" s="1" t="s">
        <v>146</v>
      </c>
      <c r="K1043" s="1">
        <v>27</v>
      </c>
      <c r="N1043" s="1">
        <v>27</v>
      </c>
      <c r="O1043" s="1">
        <v>27</v>
      </c>
      <c r="R1043" s="1">
        <v>0</v>
      </c>
      <c r="S1043" s="1">
        <v>27</v>
      </c>
      <c r="T1043" s="1">
        <v>22</v>
      </c>
      <c r="W1043" s="1">
        <v>5</v>
      </c>
      <c r="AA1043" s="10">
        <v>0</v>
      </c>
      <c r="AB1043" s="10">
        <v>0</v>
      </c>
      <c r="AC1043" s="1">
        <v>-5</v>
      </c>
    </row>
    <row r="1044" spans="1:29" hidden="1" x14ac:dyDescent="0.2">
      <c r="A1044" s="9">
        <v>44651</v>
      </c>
      <c r="B1044" s="1" t="s">
        <v>143</v>
      </c>
      <c r="C1044" s="1" t="s">
        <v>1771</v>
      </c>
      <c r="D1044" s="1" t="s">
        <v>13</v>
      </c>
      <c r="E1044" s="1" t="s">
        <v>145</v>
      </c>
      <c r="F1044" s="1">
        <v>10091243</v>
      </c>
      <c r="G1044" s="1">
        <v>41110091243</v>
      </c>
      <c r="H1044" s="1">
        <v>36</v>
      </c>
      <c r="I1044" s="1" t="s">
        <v>431</v>
      </c>
      <c r="J1044" s="1" t="s">
        <v>146</v>
      </c>
      <c r="K1044" s="1">
        <v>4</v>
      </c>
      <c r="M1044" s="1" t="s">
        <v>6</v>
      </c>
      <c r="N1044" s="1">
        <v>4</v>
      </c>
      <c r="O1044" s="1">
        <v>0</v>
      </c>
      <c r="R1044" s="1">
        <v>4</v>
      </c>
      <c r="S1044" s="1">
        <v>4</v>
      </c>
      <c r="T1044" s="1">
        <v>4</v>
      </c>
      <c r="W1044" s="1">
        <v>0</v>
      </c>
      <c r="AA1044" s="10">
        <v>0</v>
      </c>
      <c r="AB1044" s="10">
        <v>0</v>
      </c>
      <c r="AC1044" s="1">
        <v>4</v>
      </c>
    </row>
    <row r="1045" spans="1:29" hidden="1" x14ac:dyDescent="0.2">
      <c r="A1045" s="9">
        <v>44651</v>
      </c>
      <c r="B1045" s="1" t="s">
        <v>143</v>
      </c>
      <c r="C1045" s="1" t="s">
        <v>1772</v>
      </c>
      <c r="D1045" s="1" t="s">
        <v>17</v>
      </c>
      <c r="E1045" s="1" t="s">
        <v>145</v>
      </c>
      <c r="F1045" s="1">
        <v>5800736099</v>
      </c>
      <c r="G1045" s="1">
        <v>5800736099</v>
      </c>
      <c r="H1045" s="1">
        <v>18</v>
      </c>
      <c r="I1045" s="1" t="s">
        <v>141</v>
      </c>
      <c r="J1045" s="1" t="s">
        <v>146</v>
      </c>
      <c r="K1045" s="1">
        <v>9</v>
      </c>
      <c r="L1045" s="1">
        <v>530648</v>
      </c>
      <c r="M1045" s="1" t="s">
        <v>150</v>
      </c>
      <c r="N1045" s="1">
        <v>9</v>
      </c>
      <c r="O1045" s="1">
        <v>0</v>
      </c>
      <c r="R1045" s="1">
        <v>9</v>
      </c>
      <c r="S1045" s="1">
        <v>9</v>
      </c>
      <c r="T1045" s="1">
        <v>9</v>
      </c>
      <c r="W1045" s="1">
        <v>0</v>
      </c>
      <c r="AA1045" s="10">
        <v>0</v>
      </c>
      <c r="AB1045" s="10">
        <v>0</v>
      </c>
      <c r="AC1045" s="1">
        <v>9</v>
      </c>
    </row>
    <row r="1046" spans="1:29" hidden="1" x14ac:dyDescent="0.2">
      <c r="A1046" s="9">
        <v>44651</v>
      </c>
      <c r="B1046" s="1" t="s">
        <v>143</v>
      </c>
      <c r="C1046" s="1" t="s">
        <v>1773</v>
      </c>
      <c r="D1046" s="1" t="s">
        <v>1711</v>
      </c>
      <c r="E1046" s="1" t="s">
        <v>145</v>
      </c>
      <c r="F1046" s="1">
        <v>220308568</v>
      </c>
      <c r="G1046" s="1">
        <v>220308568</v>
      </c>
      <c r="H1046" s="1">
        <v>18</v>
      </c>
      <c r="I1046" s="1" t="s">
        <v>44</v>
      </c>
      <c r="J1046" s="1" t="s">
        <v>146</v>
      </c>
      <c r="K1046" s="1">
        <v>1</v>
      </c>
      <c r="M1046" s="1" t="s">
        <v>6</v>
      </c>
      <c r="N1046" s="1">
        <v>1</v>
      </c>
      <c r="O1046" s="1">
        <v>0</v>
      </c>
      <c r="R1046" s="1">
        <v>1</v>
      </c>
      <c r="S1046" s="1">
        <v>1</v>
      </c>
      <c r="T1046" s="1">
        <v>0</v>
      </c>
      <c r="W1046" s="1">
        <v>1</v>
      </c>
      <c r="AA1046" s="10">
        <v>0</v>
      </c>
      <c r="AB1046" s="10">
        <v>0</v>
      </c>
      <c r="AC1046" s="1">
        <v>0</v>
      </c>
    </row>
    <row r="1047" spans="1:29" hidden="1" x14ac:dyDescent="0.2">
      <c r="A1047" s="9">
        <v>44651</v>
      </c>
      <c r="B1047" s="1" t="s">
        <v>143</v>
      </c>
      <c r="C1047" s="1" t="s">
        <v>1774</v>
      </c>
      <c r="D1047" s="1" t="s">
        <v>162</v>
      </c>
      <c r="E1047" s="1" t="s">
        <v>145</v>
      </c>
      <c r="F1047" s="1">
        <v>1544792</v>
      </c>
      <c r="G1047" s="1">
        <v>11130758641</v>
      </c>
      <c r="H1047" s="1">
        <v>18</v>
      </c>
      <c r="I1047" s="1" t="s">
        <v>44</v>
      </c>
      <c r="J1047" s="1" t="s">
        <v>146</v>
      </c>
      <c r="K1047" s="1">
        <v>1</v>
      </c>
      <c r="M1047" s="1" t="s">
        <v>6</v>
      </c>
      <c r="N1047" s="1">
        <v>1</v>
      </c>
      <c r="O1047" s="1">
        <v>0</v>
      </c>
      <c r="R1047" s="1">
        <v>1</v>
      </c>
      <c r="S1047" s="1">
        <v>1</v>
      </c>
      <c r="T1047" s="1">
        <v>0</v>
      </c>
      <c r="W1047" s="1">
        <v>1</v>
      </c>
      <c r="AA1047" s="10">
        <v>0</v>
      </c>
      <c r="AB1047" s="10">
        <v>0</v>
      </c>
      <c r="AC1047" s="1">
        <v>0</v>
      </c>
    </row>
    <row r="1048" spans="1:29" hidden="1" x14ac:dyDescent="0.2">
      <c r="A1048" s="9">
        <v>44651</v>
      </c>
      <c r="B1048" s="1" t="s">
        <v>143</v>
      </c>
      <c r="C1048" s="1" t="s">
        <v>1775</v>
      </c>
      <c r="D1048" s="1" t="s">
        <v>17</v>
      </c>
      <c r="E1048" s="1" t="s">
        <v>145</v>
      </c>
      <c r="F1048" s="1">
        <v>5800739581</v>
      </c>
      <c r="G1048" s="1">
        <v>5800739581</v>
      </c>
      <c r="H1048" s="1">
        <v>36</v>
      </c>
      <c r="I1048" s="1" t="s">
        <v>777</v>
      </c>
      <c r="J1048" s="1" t="s">
        <v>146</v>
      </c>
      <c r="K1048" s="1">
        <v>6</v>
      </c>
      <c r="L1048" s="1">
        <v>530921</v>
      </c>
      <c r="M1048" s="1" t="s">
        <v>150</v>
      </c>
      <c r="N1048" s="1">
        <v>6</v>
      </c>
      <c r="O1048" s="1">
        <v>0</v>
      </c>
      <c r="R1048" s="1">
        <v>6</v>
      </c>
      <c r="S1048" s="1">
        <v>6</v>
      </c>
      <c r="T1048" s="1">
        <v>6</v>
      </c>
      <c r="W1048" s="1">
        <v>0</v>
      </c>
      <c r="AA1048" s="10">
        <v>0</v>
      </c>
      <c r="AB1048" s="10">
        <v>0</v>
      </c>
      <c r="AC1048" s="1">
        <v>6</v>
      </c>
    </row>
    <row r="1049" spans="1:29" hidden="1" x14ac:dyDescent="0.2">
      <c r="A1049" s="9">
        <v>44651</v>
      </c>
      <c r="B1049" s="1" t="s">
        <v>143</v>
      </c>
      <c r="C1049" s="1" t="s">
        <v>1776</v>
      </c>
      <c r="D1049" s="1" t="s">
        <v>9</v>
      </c>
      <c r="E1049" s="1" t="s">
        <v>165</v>
      </c>
      <c r="G1049" s="1">
        <v>79936540</v>
      </c>
      <c r="H1049" s="1">
        <v>33</v>
      </c>
      <c r="I1049" s="1" t="s">
        <v>43</v>
      </c>
      <c r="J1049" s="1" t="s">
        <v>146</v>
      </c>
      <c r="K1049" s="1">
        <v>1</v>
      </c>
      <c r="N1049" s="1">
        <v>1</v>
      </c>
      <c r="O1049" s="1">
        <v>1</v>
      </c>
      <c r="R1049" s="1">
        <v>0</v>
      </c>
      <c r="S1049" s="1">
        <v>1</v>
      </c>
      <c r="T1049" s="1">
        <v>0</v>
      </c>
      <c r="W1049" s="1">
        <v>1</v>
      </c>
      <c r="AA1049" s="10">
        <v>0</v>
      </c>
      <c r="AB1049" s="10">
        <v>0</v>
      </c>
      <c r="AC1049" s="1">
        <v>-1</v>
      </c>
    </row>
    <row r="1050" spans="1:29" hidden="1" x14ac:dyDescent="0.2">
      <c r="A1050" s="9">
        <v>44651</v>
      </c>
      <c r="B1050" s="1" t="s">
        <v>143</v>
      </c>
      <c r="C1050" s="1" t="s">
        <v>1777</v>
      </c>
      <c r="D1050" s="1" t="s">
        <v>1778</v>
      </c>
      <c r="E1050" s="1" t="s">
        <v>145</v>
      </c>
      <c r="F1050" s="1">
        <v>115482</v>
      </c>
      <c r="G1050" s="1">
        <v>22032823</v>
      </c>
      <c r="H1050" s="1">
        <v>36</v>
      </c>
      <c r="I1050" s="1" t="s">
        <v>1779</v>
      </c>
      <c r="J1050" s="1" t="s">
        <v>146</v>
      </c>
      <c r="K1050" s="1">
        <v>1</v>
      </c>
      <c r="M1050" s="1" t="s">
        <v>6</v>
      </c>
      <c r="N1050" s="1">
        <v>1</v>
      </c>
      <c r="O1050" s="1">
        <v>0</v>
      </c>
      <c r="R1050" s="1">
        <v>1</v>
      </c>
      <c r="S1050" s="1">
        <v>1</v>
      </c>
      <c r="T1050" s="1">
        <v>1</v>
      </c>
      <c r="W1050" s="1">
        <v>0</v>
      </c>
      <c r="AA1050" s="10">
        <v>0</v>
      </c>
      <c r="AB1050" s="10">
        <v>0</v>
      </c>
      <c r="AC1050" s="1">
        <v>1</v>
      </c>
    </row>
    <row r="1051" spans="1:29" x14ac:dyDescent="0.2">
      <c r="A1051" s="9">
        <v>44651</v>
      </c>
      <c r="B1051" s="1" t="s">
        <v>143</v>
      </c>
      <c r="C1051" s="1" t="s">
        <v>1780</v>
      </c>
      <c r="D1051" s="1" t="s">
        <v>17</v>
      </c>
      <c r="E1051" s="1" t="s">
        <v>148</v>
      </c>
      <c r="G1051" s="1">
        <v>5800737039</v>
      </c>
      <c r="H1051" s="1">
        <v>68</v>
      </c>
      <c r="I1051" s="1" t="s">
        <v>621</v>
      </c>
      <c r="J1051" s="1" t="s">
        <v>146</v>
      </c>
      <c r="K1051" s="1">
        <v>1</v>
      </c>
      <c r="M1051" s="1" t="s">
        <v>150</v>
      </c>
      <c r="N1051" s="1">
        <v>1</v>
      </c>
      <c r="O1051" s="1">
        <v>6</v>
      </c>
      <c r="R1051" s="1">
        <v>-5</v>
      </c>
      <c r="S1051" s="1">
        <v>1</v>
      </c>
      <c r="T1051" s="1">
        <v>6</v>
      </c>
      <c r="W1051" s="1">
        <v>-5</v>
      </c>
      <c r="AA1051" s="10">
        <v>0</v>
      </c>
      <c r="AB1051" s="10">
        <v>0</v>
      </c>
      <c r="AC1051" s="1">
        <v>0</v>
      </c>
    </row>
    <row r="1052" spans="1:29" hidden="1" x14ac:dyDescent="0.2">
      <c r="A1052" s="9">
        <v>44652</v>
      </c>
      <c r="B1052" s="1" t="s">
        <v>143</v>
      </c>
      <c r="C1052" s="1" t="s">
        <v>1781</v>
      </c>
      <c r="D1052" s="1" t="s">
        <v>17</v>
      </c>
      <c r="E1052" s="1" t="s">
        <v>148</v>
      </c>
      <c r="G1052" s="1">
        <v>5800735551</v>
      </c>
      <c r="H1052" s="1">
        <v>49</v>
      </c>
      <c r="I1052" s="1" t="s">
        <v>313</v>
      </c>
      <c r="J1052" s="1" t="s">
        <v>146</v>
      </c>
      <c r="K1052" s="1">
        <v>33</v>
      </c>
      <c r="M1052" s="1" t="s">
        <v>150</v>
      </c>
      <c r="N1052" s="1">
        <v>33</v>
      </c>
      <c r="O1052" s="1">
        <v>0</v>
      </c>
      <c r="R1052" s="1">
        <v>33</v>
      </c>
      <c r="S1052" s="1">
        <v>33</v>
      </c>
      <c r="T1052" s="1">
        <v>0</v>
      </c>
      <c r="W1052" s="1">
        <v>33</v>
      </c>
      <c r="AA1052" s="10">
        <v>0</v>
      </c>
      <c r="AB1052" s="10">
        <v>0</v>
      </c>
      <c r="AC1052" s="1">
        <v>0</v>
      </c>
    </row>
    <row r="1053" spans="1:29" hidden="1" x14ac:dyDescent="0.2">
      <c r="A1053" s="9">
        <v>44652</v>
      </c>
      <c r="B1053" s="1" t="s">
        <v>143</v>
      </c>
      <c r="C1053" s="1" t="s">
        <v>1782</v>
      </c>
      <c r="D1053" s="1" t="s">
        <v>1783</v>
      </c>
      <c r="E1053" s="1" t="s">
        <v>145</v>
      </c>
      <c r="F1053" s="1" t="s">
        <v>1784</v>
      </c>
      <c r="G1053" s="1" t="s">
        <v>1784</v>
      </c>
      <c r="H1053" s="1">
        <v>36</v>
      </c>
      <c r="I1053" s="1" t="s">
        <v>263</v>
      </c>
      <c r="J1053" s="1" t="s">
        <v>146</v>
      </c>
      <c r="K1053" s="1">
        <v>1</v>
      </c>
      <c r="M1053" s="1" t="s">
        <v>6</v>
      </c>
      <c r="N1053" s="1">
        <v>1</v>
      </c>
      <c r="O1053" s="1">
        <v>0</v>
      </c>
      <c r="R1053" s="1">
        <v>1</v>
      </c>
      <c r="S1053" s="1">
        <v>1</v>
      </c>
      <c r="T1053" s="1">
        <v>0</v>
      </c>
      <c r="W1053" s="1">
        <v>1</v>
      </c>
      <c r="AA1053" s="10">
        <v>0</v>
      </c>
      <c r="AB1053" s="10">
        <v>0</v>
      </c>
      <c r="AC1053" s="1">
        <v>0</v>
      </c>
    </row>
    <row r="1054" spans="1:29" hidden="1" x14ac:dyDescent="0.2">
      <c r="A1054" s="9">
        <v>44652</v>
      </c>
      <c r="B1054" s="1" t="s">
        <v>143</v>
      </c>
      <c r="C1054" s="1" t="s">
        <v>1785</v>
      </c>
      <c r="D1054" s="1" t="s">
        <v>16</v>
      </c>
      <c r="E1054" s="1" t="s">
        <v>145</v>
      </c>
      <c r="F1054" s="1">
        <v>960082</v>
      </c>
      <c r="G1054" s="1">
        <v>80373870</v>
      </c>
      <c r="H1054" s="1">
        <v>18</v>
      </c>
      <c r="I1054" s="1" t="s">
        <v>44</v>
      </c>
      <c r="J1054" s="1" t="s">
        <v>146</v>
      </c>
      <c r="K1054" s="1">
        <v>9</v>
      </c>
      <c r="M1054" s="1" t="s">
        <v>6</v>
      </c>
      <c r="N1054" s="1">
        <v>9</v>
      </c>
      <c r="O1054" s="1">
        <v>0</v>
      </c>
      <c r="R1054" s="1">
        <v>9</v>
      </c>
      <c r="S1054" s="1">
        <v>9</v>
      </c>
      <c r="T1054" s="1">
        <v>9</v>
      </c>
      <c r="W1054" s="1">
        <v>0</v>
      </c>
      <c r="AA1054" s="10">
        <v>0</v>
      </c>
      <c r="AB1054" s="10">
        <v>0</v>
      </c>
      <c r="AC1054" s="1">
        <v>9</v>
      </c>
    </row>
    <row r="1055" spans="1:29" s="14" customFormat="1" hidden="1" x14ac:dyDescent="0.2">
      <c r="A1055" s="11">
        <v>44652</v>
      </c>
      <c r="B1055" s="12" t="s">
        <v>143</v>
      </c>
      <c r="C1055" s="12" t="s">
        <v>1786</v>
      </c>
      <c r="D1055" s="12" t="s">
        <v>6</v>
      </c>
      <c r="E1055" s="12" t="s">
        <v>165</v>
      </c>
      <c r="F1055" s="12"/>
      <c r="G1055" s="12" t="s">
        <v>718</v>
      </c>
      <c r="H1055" s="12">
        <v>71</v>
      </c>
      <c r="I1055" s="12" t="s">
        <v>30</v>
      </c>
      <c r="J1055" s="12" t="s">
        <v>146</v>
      </c>
      <c r="K1055" s="12">
        <v>1</v>
      </c>
      <c r="L1055" s="12"/>
      <c r="M1055" s="12" t="s">
        <v>6</v>
      </c>
      <c r="N1055" s="12">
        <v>1</v>
      </c>
      <c r="O1055" s="12">
        <v>1</v>
      </c>
      <c r="P1055" s="12"/>
      <c r="Q1055" s="12"/>
      <c r="R1055" s="12">
        <v>0</v>
      </c>
      <c r="S1055" s="12">
        <v>1</v>
      </c>
      <c r="T1055" s="12">
        <v>0</v>
      </c>
      <c r="U1055" s="12"/>
      <c r="V1055" s="12"/>
      <c r="W1055" s="12">
        <v>1</v>
      </c>
      <c r="X1055" s="12"/>
      <c r="Y1055" s="12"/>
      <c r="Z1055" s="12"/>
      <c r="AA1055" s="13">
        <v>0</v>
      </c>
      <c r="AB1055" s="13">
        <v>0</v>
      </c>
      <c r="AC1055" s="12">
        <v>-1</v>
      </c>
    </row>
    <row r="1056" spans="1:29" hidden="1" x14ac:dyDescent="0.2">
      <c r="A1056" s="9">
        <v>44652</v>
      </c>
      <c r="B1056" s="1" t="s">
        <v>143</v>
      </c>
      <c r="C1056" s="1" t="s">
        <v>1787</v>
      </c>
      <c r="D1056" s="1" t="s">
        <v>24</v>
      </c>
      <c r="E1056" s="1" t="s">
        <v>165</v>
      </c>
      <c r="G1056" s="1">
        <v>390975</v>
      </c>
      <c r="H1056" s="1">
        <v>37</v>
      </c>
      <c r="I1056" s="1" t="s">
        <v>116</v>
      </c>
      <c r="J1056" s="1" t="s">
        <v>146</v>
      </c>
      <c r="K1056" s="1">
        <v>3</v>
      </c>
      <c r="N1056" s="1">
        <v>3</v>
      </c>
      <c r="O1056" s="1">
        <v>0</v>
      </c>
      <c r="R1056" s="1">
        <v>3</v>
      </c>
      <c r="S1056" s="1">
        <v>3</v>
      </c>
      <c r="T1056" s="1">
        <v>0</v>
      </c>
      <c r="W1056" s="1">
        <v>3</v>
      </c>
      <c r="AA1056" s="10">
        <v>0</v>
      </c>
      <c r="AB1056" s="10">
        <v>0</v>
      </c>
      <c r="AC1056" s="1">
        <v>0</v>
      </c>
    </row>
    <row r="1057" spans="1:29" hidden="1" x14ac:dyDescent="0.2">
      <c r="A1057" s="9">
        <v>44652</v>
      </c>
      <c r="B1057" s="1" t="s">
        <v>143</v>
      </c>
      <c r="C1057" s="1" t="s">
        <v>1788</v>
      </c>
      <c r="D1057" s="1" t="s">
        <v>13</v>
      </c>
      <c r="E1057" s="1" t="s">
        <v>145</v>
      </c>
      <c r="F1057" s="1">
        <v>10098814</v>
      </c>
      <c r="G1057" s="1">
        <v>41110098814</v>
      </c>
      <c r="H1057" s="1">
        <v>18</v>
      </c>
      <c r="I1057" s="1" t="s">
        <v>1789</v>
      </c>
      <c r="J1057" s="1" t="s">
        <v>146</v>
      </c>
      <c r="K1057" s="1">
        <v>2</v>
      </c>
      <c r="M1057" s="1" t="s">
        <v>6</v>
      </c>
      <c r="N1057" s="1">
        <v>2</v>
      </c>
      <c r="O1057" s="1">
        <v>0</v>
      </c>
      <c r="R1057" s="1">
        <v>2</v>
      </c>
      <c r="S1057" s="1">
        <v>2</v>
      </c>
      <c r="T1057" s="1">
        <v>2</v>
      </c>
      <c r="W1057" s="1">
        <v>0</v>
      </c>
      <c r="AA1057" s="10">
        <v>0</v>
      </c>
      <c r="AB1057" s="10">
        <v>0</v>
      </c>
      <c r="AC1057" s="1">
        <v>2</v>
      </c>
    </row>
    <row r="1058" spans="1:29" hidden="1" x14ac:dyDescent="0.2">
      <c r="A1058" s="9">
        <v>44652</v>
      </c>
      <c r="B1058" s="1" t="s">
        <v>143</v>
      </c>
      <c r="C1058" s="1" t="s">
        <v>1790</v>
      </c>
      <c r="D1058" s="1" t="s">
        <v>15</v>
      </c>
      <c r="E1058" s="1" t="s">
        <v>165</v>
      </c>
      <c r="F1058" s="1">
        <v>24267965</v>
      </c>
      <c r="G1058" s="1" t="s">
        <v>1791</v>
      </c>
      <c r="H1058" s="1">
        <v>60</v>
      </c>
      <c r="I1058" s="1" t="s">
        <v>46</v>
      </c>
      <c r="J1058" s="1" t="s">
        <v>146</v>
      </c>
      <c r="K1058" s="1">
        <v>5</v>
      </c>
      <c r="L1058" s="1">
        <v>5.0255770100000102E+18</v>
      </c>
      <c r="N1058" s="1">
        <v>5</v>
      </c>
      <c r="O1058" s="1">
        <v>0</v>
      </c>
      <c r="R1058" s="1">
        <v>5</v>
      </c>
      <c r="S1058" s="1">
        <v>5</v>
      </c>
      <c r="T1058" s="1">
        <v>0</v>
      </c>
      <c r="W1058" s="1">
        <v>5</v>
      </c>
      <c r="AA1058" s="10">
        <v>0</v>
      </c>
      <c r="AB1058" s="10">
        <v>0</v>
      </c>
      <c r="AC1058" s="1">
        <v>0</v>
      </c>
    </row>
    <row r="1059" spans="1:29" hidden="1" x14ac:dyDescent="0.2">
      <c r="A1059" s="9">
        <v>44652</v>
      </c>
      <c r="B1059" s="1" t="s">
        <v>143</v>
      </c>
      <c r="C1059" s="1" t="s">
        <v>1792</v>
      </c>
      <c r="D1059" s="1" t="s">
        <v>14</v>
      </c>
      <c r="E1059" s="1" t="s">
        <v>145</v>
      </c>
      <c r="F1059" s="1">
        <v>3300739745</v>
      </c>
      <c r="G1059" s="1">
        <v>3300739745</v>
      </c>
      <c r="H1059" s="1">
        <v>18</v>
      </c>
      <c r="I1059" s="1" t="s">
        <v>44</v>
      </c>
      <c r="J1059" s="1" t="s">
        <v>146</v>
      </c>
      <c r="K1059" s="1">
        <v>1</v>
      </c>
      <c r="L1059" s="1">
        <v>531070</v>
      </c>
      <c r="N1059" s="1">
        <v>1</v>
      </c>
      <c r="O1059" s="1">
        <v>0</v>
      </c>
      <c r="R1059" s="1">
        <v>1</v>
      </c>
      <c r="S1059" s="1">
        <v>1</v>
      </c>
      <c r="T1059" s="1">
        <v>1</v>
      </c>
      <c r="W1059" s="1">
        <v>0</v>
      </c>
      <c r="AA1059" s="10">
        <v>0</v>
      </c>
      <c r="AB1059" s="10">
        <v>0</v>
      </c>
      <c r="AC1059" s="1">
        <v>1</v>
      </c>
    </row>
    <row r="1060" spans="1:29" hidden="1" x14ac:dyDescent="0.2">
      <c r="A1060" s="9">
        <v>44655</v>
      </c>
      <c r="B1060" s="1" t="s">
        <v>143</v>
      </c>
      <c r="C1060" s="1" t="s">
        <v>1793</v>
      </c>
      <c r="D1060" s="1" t="s">
        <v>17</v>
      </c>
      <c r="E1060" s="1" t="s">
        <v>148</v>
      </c>
      <c r="F1060" s="1">
        <v>5800742598</v>
      </c>
      <c r="G1060" s="1">
        <v>5800742598</v>
      </c>
      <c r="H1060" s="1">
        <v>68</v>
      </c>
      <c r="I1060" s="1" t="s">
        <v>149</v>
      </c>
      <c r="J1060" s="1" t="s">
        <v>146</v>
      </c>
      <c r="K1060" s="1">
        <v>5</v>
      </c>
      <c r="L1060" s="1">
        <v>532810</v>
      </c>
      <c r="M1060" s="1" t="s">
        <v>150</v>
      </c>
      <c r="N1060" s="1">
        <v>5</v>
      </c>
      <c r="O1060" s="1">
        <v>0</v>
      </c>
      <c r="R1060" s="1">
        <v>5</v>
      </c>
      <c r="S1060" s="1">
        <v>5</v>
      </c>
      <c r="T1060" s="1">
        <v>17</v>
      </c>
      <c r="W1060" s="1">
        <v>-12</v>
      </c>
      <c r="AA1060" s="10">
        <v>0</v>
      </c>
      <c r="AB1060" s="10">
        <v>0</v>
      </c>
      <c r="AC1060" s="1">
        <v>17</v>
      </c>
    </row>
    <row r="1061" spans="1:29" hidden="1" x14ac:dyDescent="0.2">
      <c r="A1061" s="9">
        <v>44655</v>
      </c>
      <c r="B1061" s="1" t="s">
        <v>143</v>
      </c>
      <c r="C1061" s="1" t="s">
        <v>1794</v>
      </c>
      <c r="D1061" s="1" t="s">
        <v>118</v>
      </c>
      <c r="E1061" s="1" t="s">
        <v>145</v>
      </c>
      <c r="F1061" s="1">
        <v>14120101</v>
      </c>
      <c r="G1061" s="1">
        <v>14120101</v>
      </c>
      <c r="H1061" s="1">
        <v>36</v>
      </c>
      <c r="I1061" s="1" t="s">
        <v>454</v>
      </c>
      <c r="J1061" s="1" t="s">
        <v>146</v>
      </c>
      <c r="K1061" s="1">
        <v>2</v>
      </c>
      <c r="M1061" s="1" t="s">
        <v>6</v>
      </c>
      <c r="N1061" s="1">
        <v>2</v>
      </c>
      <c r="O1061" s="1">
        <v>0</v>
      </c>
      <c r="R1061" s="1">
        <v>2</v>
      </c>
      <c r="S1061" s="1">
        <v>2</v>
      </c>
      <c r="T1061" s="1">
        <v>2</v>
      </c>
      <c r="W1061" s="1">
        <v>0</v>
      </c>
      <c r="AA1061" s="10">
        <v>0</v>
      </c>
      <c r="AB1061" s="10">
        <v>0</v>
      </c>
      <c r="AC1061" s="1">
        <v>2</v>
      </c>
    </row>
    <row r="1062" spans="1:29" hidden="1" x14ac:dyDescent="0.2">
      <c r="A1062" s="9">
        <v>44655</v>
      </c>
      <c r="B1062" s="1" t="s">
        <v>143</v>
      </c>
      <c r="C1062" s="1" t="s">
        <v>1795</v>
      </c>
      <c r="D1062" s="1" t="s">
        <v>17</v>
      </c>
      <c r="E1062" s="1" t="s">
        <v>145</v>
      </c>
      <c r="F1062" s="1">
        <v>5800742165</v>
      </c>
      <c r="G1062" s="1">
        <v>5800742165</v>
      </c>
      <c r="H1062" s="1">
        <v>36</v>
      </c>
      <c r="I1062" s="1" t="s">
        <v>263</v>
      </c>
      <c r="J1062" s="1" t="s">
        <v>146</v>
      </c>
      <c r="K1062" s="1">
        <v>11</v>
      </c>
      <c r="L1062" s="1">
        <v>532540</v>
      </c>
      <c r="M1062" s="1" t="s">
        <v>150</v>
      </c>
      <c r="N1062" s="1">
        <v>11</v>
      </c>
      <c r="O1062" s="1">
        <v>0</v>
      </c>
      <c r="R1062" s="1">
        <v>11</v>
      </c>
      <c r="S1062" s="1">
        <v>11</v>
      </c>
      <c r="T1062" s="1">
        <v>7</v>
      </c>
      <c r="W1062" s="1">
        <v>4</v>
      </c>
      <c r="AA1062" s="10">
        <v>0</v>
      </c>
      <c r="AB1062" s="10">
        <v>0</v>
      </c>
      <c r="AC1062" s="1">
        <v>7</v>
      </c>
    </row>
    <row r="1063" spans="1:29" hidden="1" x14ac:dyDescent="0.2">
      <c r="A1063" s="9">
        <v>44655</v>
      </c>
      <c r="B1063" s="1" t="s">
        <v>143</v>
      </c>
      <c r="C1063" s="1" t="s">
        <v>1796</v>
      </c>
      <c r="D1063" s="1" t="s">
        <v>118</v>
      </c>
      <c r="E1063" s="1" t="s">
        <v>145</v>
      </c>
      <c r="F1063" s="1">
        <v>14120701</v>
      </c>
      <c r="G1063" s="1">
        <v>14120701</v>
      </c>
      <c r="H1063" s="1">
        <v>36</v>
      </c>
      <c r="I1063" s="1" t="s">
        <v>1539</v>
      </c>
      <c r="J1063" s="1" t="s">
        <v>146</v>
      </c>
      <c r="K1063" s="1">
        <v>3</v>
      </c>
      <c r="M1063" s="1" t="s">
        <v>6</v>
      </c>
      <c r="N1063" s="1">
        <v>3</v>
      </c>
      <c r="O1063" s="1">
        <v>0</v>
      </c>
      <c r="R1063" s="1">
        <v>3</v>
      </c>
      <c r="S1063" s="1">
        <v>3</v>
      </c>
      <c r="T1063" s="1">
        <v>3</v>
      </c>
      <c r="W1063" s="1">
        <v>0</v>
      </c>
      <c r="AA1063" s="10">
        <v>0</v>
      </c>
      <c r="AB1063" s="10">
        <v>0</v>
      </c>
      <c r="AC1063" s="1">
        <v>3</v>
      </c>
    </row>
    <row r="1064" spans="1:29" s="14" customFormat="1" hidden="1" x14ac:dyDescent="0.2">
      <c r="A1064" s="11">
        <v>44655</v>
      </c>
      <c r="B1064" s="12" t="s">
        <v>143</v>
      </c>
      <c r="C1064" s="12" t="s">
        <v>1797</v>
      </c>
      <c r="D1064" s="12" t="s">
        <v>8</v>
      </c>
      <c r="E1064" s="12" t="s">
        <v>165</v>
      </c>
      <c r="F1064" s="12">
        <v>6200742507</v>
      </c>
      <c r="G1064" s="12">
        <v>6200742507</v>
      </c>
      <c r="H1064" s="12">
        <v>18</v>
      </c>
      <c r="I1064" s="12" t="s">
        <v>44</v>
      </c>
      <c r="J1064" s="12" t="s">
        <v>146</v>
      </c>
      <c r="K1064" s="12">
        <v>4</v>
      </c>
      <c r="L1064" s="12">
        <v>532983</v>
      </c>
      <c r="M1064" s="12" t="s">
        <v>150</v>
      </c>
      <c r="N1064" s="12">
        <v>4</v>
      </c>
      <c r="O1064" s="12">
        <v>4</v>
      </c>
      <c r="P1064" s="12"/>
      <c r="Q1064" s="12"/>
      <c r="R1064" s="12">
        <v>0</v>
      </c>
      <c r="S1064" s="12">
        <v>4</v>
      </c>
      <c r="T1064" s="12">
        <v>0</v>
      </c>
      <c r="U1064" s="12"/>
      <c r="V1064" s="12"/>
      <c r="W1064" s="12">
        <v>4</v>
      </c>
      <c r="X1064" s="12"/>
      <c r="Y1064" s="12"/>
      <c r="Z1064" s="12"/>
      <c r="AA1064" s="13">
        <v>0</v>
      </c>
      <c r="AB1064" s="13">
        <v>0</v>
      </c>
      <c r="AC1064" s="12">
        <v>-4</v>
      </c>
    </row>
    <row r="1065" spans="1:29" hidden="1" x14ac:dyDescent="0.2">
      <c r="A1065" s="9">
        <v>44655</v>
      </c>
      <c r="B1065" s="1" t="s">
        <v>143</v>
      </c>
      <c r="C1065" s="1" t="s">
        <v>1798</v>
      </c>
      <c r="D1065" s="1" t="s">
        <v>10</v>
      </c>
      <c r="E1065" s="1" t="s">
        <v>165</v>
      </c>
      <c r="G1065" s="1">
        <v>5413820</v>
      </c>
      <c r="H1065" s="1">
        <v>59</v>
      </c>
      <c r="I1065" s="1" t="s">
        <v>1799</v>
      </c>
      <c r="J1065" s="1" t="s">
        <v>146</v>
      </c>
      <c r="K1065" s="1">
        <v>6</v>
      </c>
      <c r="N1065" s="1">
        <v>6</v>
      </c>
      <c r="O1065" s="1">
        <v>0</v>
      </c>
      <c r="R1065" s="1">
        <v>6</v>
      </c>
      <c r="S1065" s="1">
        <v>6</v>
      </c>
      <c r="T1065" s="1">
        <v>0</v>
      </c>
      <c r="W1065" s="1">
        <v>6</v>
      </c>
      <c r="AA1065" s="10">
        <v>0</v>
      </c>
      <c r="AB1065" s="10">
        <v>0</v>
      </c>
      <c r="AC1065" s="1">
        <v>0</v>
      </c>
    </row>
    <row r="1066" spans="1:29" s="14" customFormat="1" hidden="1" x14ac:dyDescent="0.2">
      <c r="A1066" s="11">
        <v>44655</v>
      </c>
      <c r="B1066" s="12" t="s">
        <v>143</v>
      </c>
      <c r="C1066" s="12" t="s">
        <v>1800</v>
      </c>
      <c r="D1066" s="12" t="s">
        <v>117</v>
      </c>
      <c r="E1066" s="12" t="s">
        <v>165</v>
      </c>
      <c r="F1066" s="12"/>
      <c r="G1066" s="12" t="s">
        <v>1801</v>
      </c>
      <c r="H1066" s="12">
        <v>89</v>
      </c>
      <c r="I1066" s="12" t="s">
        <v>63</v>
      </c>
      <c r="J1066" s="12" t="s">
        <v>146</v>
      </c>
      <c r="K1066" s="12">
        <v>4</v>
      </c>
      <c r="L1066" s="12"/>
      <c r="M1066" s="12"/>
      <c r="N1066" s="12">
        <v>4</v>
      </c>
      <c r="O1066" s="12">
        <v>4</v>
      </c>
      <c r="P1066" s="12" t="s">
        <v>1802</v>
      </c>
      <c r="Q1066" s="12"/>
      <c r="R1066" s="12">
        <v>0</v>
      </c>
      <c r="S1066" s="12">
        <v>4</v>
      </c>
      <c r="T1066" s="12">
        <v>0</v>
      </c>
      <c r="U1066" s="12"/>
      <c r="V1066" s="12"/>
      <c r="W1066" s="12">
        <v>4</v>
      </c>
      <c r="X1066" s="12"/>
      <c r="Y1066" s="12"/>
      <c r="Z1066" s="12"/>
      <c r="AA1066" s="13">
        <v>0</v>
      </c>
      <c r="AB1066" s="13">
        <v>0</v>
      </c>
      <c r="AC1066" s="12">
        <v>-4</v>
      </c>
    </row>
    <row r="1067" spans="1:29" s="14" customFormat="1" hidden="1" x14ac:dyDescent="0.2">
      <c r="A1067" s="11">
        <v>44655</v>
      </c>
      <c r="B1067" s="12" t="s">
        <v>143</v>
      </c>
      <c r="C1067" s="12" t="s">
        <v>1803</v>
      </c>
      <c r="D1067" s="12" t="s">
        <v>6</v>
      </c>
      <c r="E1067" s="12" t="s">
        <v>165</v>
      </c>
      <c r="F1067" s="12"/>
      <c r="G1067" s="12" t="s">
        <v>530</v>
      </c>
      <c r="H1067" s="12">
        <v>68</v>
      </c>
      <c r="I1067" s="12" t="s">
        <v>53</v>
      </c>
      <c r="J1067" s="12" t="s">
        <v>146</v>
      </c>
      <c r="K1067" s="12">
        <v>4</v>
      </c>
      <c r="L1067" s="12"/>
      <c r="M1067" s="12" t="s">
        <v>6</v>
      </c>
      <c r="N1067" s="12">
        <v>4</v>
      </c>
      <c r="O1067" s="12">
        <v>4</v>
      </c>
      <c r="P1067" s="12"/>
      <c r="Q1067" s="12"/>
      <c r="R1067" s="12">
        <v>0</v>
      </c>
      <c r="S1067" s="12">
        <v>4</v>
      </c>
      <c r="T1067" s="12">
        <v>0</v>
      </c>
      <c r="U1067" s="12"/>
      <c r="V1067" s="12"/>
      <c r="W1067" s="12">
        <v>4</v>
      </c>
      <c r="X1067" s="12"/>
      <c r="Y1067" s="12"/>
      <c r="Z1067" s="12"/>
      <c r="AA1067" s="13">
        <v>0</v>
      </c>
      <c r="AB1067" s="13">
        <v>0</v>
      </c>
      <c r="AC1067" s="12">
        <v>-4</v>
      </c>
    </row>
    <row r="1068" spans="1:29" hidden="1" x14ac:dyDescent="0.2">
      <c r="A1068" s="9">
        <v>44655</v>
      </c>
      <c r="B1068" s="1" t="s">
        <v>143</v>
      </c>
      <c r="C1068" s="1" t="s">
        <v>1804</v>
      </c>
      <c r="D1068" s="1" t="s">
        <v>118</v>
      </c>
      <c r="E1068" s="1" t="s">
        <v>145</v>
      </c>
      <c r="F1068" s="1">
        <v>14179001</v>
      </c>
      <c r="G1068" s="1" t="s">
        <v>1805</v>
      </c>
      <c r="H1068" s="1">
        <v>36</v>
      </c>
      <c r="I1068" s="1" t="s">
        <v>167</v>
      </c>
      <c r="J1068" s="1" t="s">
        <v>146</v>
      </c>
      <c r="K1068" s="1">
        <v>2</v>
      </c>
      <c r="M1068" s="1" t="s">
        <v>6</v>
      </c>
      <c r="N1068" s="1">
        <v>2</v>
      </c>
      <c r="O1068" s="1">
        <v>0</v>
      </c>
      <c r="R1068" s="1">
        <v>2</v>
      </c>
      <c r="S1068" s="1">
        <v>2</v>
      </c>
      <c r="T1068" s="1">
        <v>2</v>
      </c>
      <c r="W1068" s="1">
        <v>0</v>
      </c>
      <c r="AA1068" s="10">
        <v>0</v>
      </c>
      <c r="AB1068" s="10">
        <v>0</v>
      </c>
      <c r="AC1068" s="1">
        <v>2</v>
      </c>
    </row>
    <row r="1069" spans="1:29" s="14" customFormat="1" hidden="1" x14ac:dyDescent="0.2">
      <c r="A1069" s="11">
        <v>44655</v>
      </c>
      <c r="B1069" s="12" t="s">
        <v>143</v>
      </c>
      <c r="C1069" s="12" t="s">
        <v>1806</v>
      </c>
      <c r="D1069" s="12" t="s">
        <v>7</v>
      </c>
      <c r="E1069" s="12" t="s">
        <v>165</v>
      </c>
      <c r="F1069" s="12"/>
      <c r="G1069" s="12" t="s">
        <v>1807</v>
      </c>
      <c r="H1069" s="12">
        <v>37</v>
      </c>
      <c r="I1069" s="12" t="s">
        <v>48</v>
      </c>
      <c r="J1069" s="12" t="s">
        <v>146</v>
      </c>
      <c r="K1069" s="12">
        <v>3</v>
      </c>
      <c r="L1069" s="12"/>
      <c r="M1069" s="12"/>
      <c r="N1069" s="12">
        <v>3</v>
      </c>
      <c r="O1069" s="12">
        <v>3</v>
      </c>
      <c r="P1069" s="12"/>
      <c r="Q1069" s="12"/>
      <c r="R1069" s="12">
        <v>0</v>
      </c>
      <c r="S1069" s="12">
        <v>3</v>
      </c>
      <c r="T1069" s="12">
        <v>0</v>
      </c>
      <c r="U1069" s="12"/>
      <c r="V1069" s="12"/>
      <c r="W1069" s="12">
        <v>3</v>
      </c>
      <c r="X1069" s="12"/>
      <c r="Y1069" s="12"/>
      <c r="Z1069" s="12"/>
      <c r="AA1069" s="13">
        <v>0</v>
      </c>
      <c r="AB1069" s="13">
        <v>0</v>
      </c>
      <c r="AC1069" s="12">
        <v>-3</v>
      </c>
    </row>
    <row r="1070" spans="1:29" hidden="1" x14ac:dyDescent="0.2">
      <c r="A1070" s="9">
        <v>44655</v>
      </c>
      <c r="B1070" s="1" t="s">
        <v>143</v>
      </c>
      <c r="C1070" s="1" t="s">
        <v>1808</v>
      </c>
      <c r="D1070" s="1" t="s">
        <v>596</v>
      </c>
      <c r="E1070" s="1" t="s">
        <v>145</v>
      </c>
      <c r="F1070" s="1">
        <v>132800</v>
      </c>
      <c r="G1070" s="1">
        <v>168250</v>
      </c>
      <c r="H1070" s="1">
        <v>18</v>
      </c>
      <c r="I1070" s="1" t="s">
        <v>611</v>
      </c>
      <c r="J1070" s="1" t="s">
        <v>146</v>
      </c>
      <c r="K1070" s="1">
        <v>2</v>
      </c>
      <c r="M1070" s="1" t="s">
        <v>6</v>
      </c>
      <c r="N1070" s="1">
        <v>2</v>
      </c>
      <c r="O1070" s="1">
        <v>0</v>
      </c>
      <c r="R1070" s="1">
        <v>2</v>
      </c>
      <c r="S1070" s="1">
        <v>2</v>
      </c>
      <c r="T1070" s="1">
        <v>0</v>
      </c>
      <c r="W1070" s="1">
        <v>2</v>
      </c>
      <c r="AA1070" s="10">
        <v>0</v>
      </c>
      <c r="AB1070" s="10">
        <v>0</v>
      </c>
      <c r="AC1070" s="1">
        <v>0</v>
      </c>
    </row>
    <row r="1071" spans="1:29" s="14" customFormat="1" hidden="1" x14ac:dyDescent="0.2">
      <c r="A1071" s="11">
        <v>44655</v>
      </c>
      <c r="B1071" s="12" t="s">
        <v>143</v>
      </c>
      <c r="C1071" s="12" t="s">
        <v>1809</v>
      </c>
      <c r="D1071" s="12" t="s">
        <v>9</v>
      </c>
      <c r="E1071" s="12" t="s">
        <v>165</v>
      </c>
      <c r="F1071" s="12"/>
      <c r="G1071" s="12">
        <v>79953570</v>
      </c>
      <c r="H1071" s="12">
        <v>49</v>
      </c>
      <c r="I1071" s="12" t="s">
        <v>1810</v>
      </c>
      <c r="J1071" s="12" t="s">
        <v>146</v>
      </c>
      <c r="K1071" s="12">
        <v>2</v>
      </c>
      <c r="L1071" s="12"/>
      <c r="M1071" s="12"/>
      <c r="N1071" s="12">
        <v>2</v>
      </c>
      <c r="O1071" s="12">
        <v>2</v>
      </c>
      <c r="P1071" s="12" t="s">
        <v>1811</v>
      </c>
      <c r="Q1071" s="12"/>
      <c r="R1071" s="12">
        <v>0</v>
      </c>
      <c r="S1071" s="12">
        <v>2</v>
      </c>
      <c r="T1071" s="12">
        <v>0</v>
      </c>
      <c r="U1071" s="12"/>
      <c r="V1071" s="12"/>
      <c r="W1071" s="12">
        <v>2</v>
      </c>
      <c r="X1071" s="12"/>
      <c r="Y1071" s="12"/>
      <c r="Z1071" s="12"/>
      <c r="AA1071" s="13">
        <v>0</v>
      </c>
      <c r="AB1071" s="13">
        <v>0</v>
      </c>
      <c r="AC1071" s="12">
        <v>-2</v>
      </c>
    </row>
    <row r="1072" spans="1:29" hidden="1" x14ac:dyDescent="0.2">
      <c r="A1072" s="9">
        <v>44655</v>
      </c>
      <c r="B1072" s="1" t="s">
        <v>143</v>
      </c>
      <c r="C1072" s="1" t="s">
        <v>1812</v>
      </c>
      <c r="D1072" s="1" t="s">
        <v>276</v>
      </c>
      <c r="E1072" s="1" t="s">
        <v>145</v>
      </c>
      <c r="F1072" s="1">
        <v>51139</v>
      </c>
      <c r="G1072" s="1" t="s">
        <v>1813</v>
      </c>
      <c r="H1072" s="1">
        <v>18</v>
      </c>
      <c r="I1072" s="1" t="s">
        <v>44</v>
      </c>
      <c r="J1072" s="1" t="s">
        <v>146</v>
      </c>
      <c r="K1072" s="1">
        <v>1</v>
      </c>
      <c r="M1072" s="1" t="s">
        <v>6</v>
      </c>
      <c r="N1072" s="1">
        <v>1</v>
      </c>
      <c r="O1072" s="1">
        <v>0</v>
      </c>
      <c r="R1072" s="1">
        <v>1</v>
      </c>
      <c r="S1072" s="1">
        <v>1</v>
      </c>
      <c r="T1072" s="1">
        <v>0</v>
      </c>
      <c r="W1072" s="1">
        <v>1</v>
      </c>
      <c r="AA1072" s="10">
        <v>0</v>
      </c>
      <c r="AB1072" s="10">
        <v>0</v>
      </c>
      <c r="AC1072" s="1">
        <v>0</v>
      </c>
    </row>
    <row r="1073" spans="1:29" hidden="1" x14ac:dyDescent="0.2">
      <c r="A1073" s="9">
        <v>44655</v>
      </c>
      <c r="B1073" s="1" t="s">
        <v>143</v>
      </c>
      <c r="C1073" s="1" t="s">
        <v>1814</v>
      </c>
      <c r="D1073" s="1" t="s">
        <v>125</v>
      </c>
      <c r="E1073" s="1" t="s">
        <v>145</v>
      </c>
      <c r="F1073" s="1">
        <v>117211</v>
      </c>
      <c r="G1073" s="1" t="s">
        <v>659</v>
      </c>
      <c r="H1073" s="1">
        <v>18</v>
      </c>
      <c r="I1073" s="1" t="s">
        <v>44</v>
      </c>
      <c r="J1073" s="1" t="s">
        <v>146</v>
      </c>
      <c r="K1073" s="1">
        <v>2</v>
      </c>
      <c r="M1073" s="1" t="s">
        <v>6</v>
      </c>
      <c r="N1073" s="1">
        <v>2</v>
      </c>
      <c r="O1073" s="1">
        <v>0</v>
      </c>
      <c r="R1073" s="1">
        <v>2</v>
      </c>
      <c r="S1073" s="1">
        <v>2</v>
      </c>
      <c r="T1073" s="1">
        <v>0</v>
      </c>
      <c r="W1073" s="1">
        <v>2</v>
      </c>
      <c r="AA1073" s="10">
        <v>0</v>
      </c>
      <c r="AB1073" s="10">
        <v>0</v>
      </c>
      <c r="AC1073" s="1">
        <v>0</v>
      </c>
    </row>
    <row r="1074" spans="1:29" hidden="1" x14ac:dyDescent="0.2">
      <c r="A1074" s="9">
        <v>44655</v>
      </c>
      <c r="B1074" s="1" t="s">
        <v>143</v>
      </c>
      <c r="C1074" s="1" t="s">
        <v>1815</v>
      </c>
      <c r="D1074" s="1" t="s">
        <v>16</v>
      </c>
      <c r="E1074" s="1" t="s">
        <v>145</v>
      </c>
      <c r="F1074" s="1">
        <v>960135</v>
      </c>
      <c r="G1074" s="1" t="s">
        <v>1816</v>
      </c>
      <c r="H1074" s="1">
        <v>36</v>
      </c>
      <c r="I1074" s="1" t="s">
        <v>235</v>
      </c>
      <c r="J1074" s="1" t="s">
        <v>146</v>
      </c>
      <c r="K1074" s="1">
        <v>4</v>
      </c>
      <c r="M1074" s="1" t="s">
        <v>6</v>
      </c>
      <c r="N1074" s="1">
        <v>4</v>
      </c>
      <c r="O1074" s="1">
        <v>0</v>
      </c>
      <c r="R1074" s="1">
        <v>4</v>
      </c>
      <c r="S1074" s="1">
        <v>4</v>
      </c>
      <c r="T1074" s="1">
        <v>4</v>
      </c>
      <c r="W1074" s="1">
        <v>0</v>
      </c>
      <c r="AA1074" s="10">
        <v>0</v>
      </c>
      <c r="AB1074" s="10">
        <v>0</v>
      </c>
      <c r="AC1074" s="1">
        <v>4</v>
      </c>
    </row>
    <row r="1075" spans="1:29" hidden="1" x14ac:dyDescent="0.2">
      <c r="A1075" s="9">
        <v>44655</v>
      </c>
      <c r="B1075" s="1" t="s">
        <v>143</v>
      </c>
      <c r="C1075" s="1" t="s">
        <v>1817</v>
      </c>
      <c r="D1075" s="1" t="s">
        <v>1783</v>
      </c>
      <c r="E1075" s="1" t="s">
        <v>145</v>
      </c>
      <c r="F1075" s="1">
        <v>52903</v>
      </c>
      <c r="G1075" s="1" t="s">
        <v>1818</v>
      </c>
      <c r="H1075" s="1">
        <v>36</v>
      </c>
      <c r="I1075" s="1" t="s">
        <v>1819</v>
      </c>
      <c r="J1075" s="1" t="s">
        <v>146</v>
      </c>
      <c r="K1075" s="1">
        <v>2</v>
      </c>
      <c r="M1075" s="1" t="s">
        <v>6</v>
      </c>
      <c r="N1075" s="1">
        <v>2</v>
      </c>
      <c r="O1075" s="1">
        <v>0</v>
      </c>
      <c r="R1075" s="1">
        <v>2</v>
      </c>
      <c r="S1075" s="1">
        <v>2</v>
      </c>
      <c r="T1075" s="1">
        <v>2</v>
      </c>
      <c r="W1075" s="1">
        <v>0</v>
      </c>
      <c r="AA1075" s="10">
        <v>0</v>
      </c>
      <c r="AB1075" s="10">
        <v>0</v>
      </c>
      <c r="AC1075" s="1">
        <v>2</v>
      </c>
    </row>
    <row r="1076" spans="1:29" s="14" customFormat="1" hidden="1" x14ac:dyDescent="0.2">
      <c r="A1076" s="11">
        <v>44655</v>
      </c>
      <c r="B1076" s="12" t="s">
        <v>143</v>
      </c>
      <c r="C1076" s="12" t="s">
        <v>1820</v>
      </c>
      <c r="D1076" s="12" t="s">
        <v>10</v>
      </c>
      <c r="E1076" s="12" t="s">
        <v>165</v>
      </c>
      <c r="F1076" s="12"/>
      <c r="G1076" s="12">
        <v>5413780</v>
      </c>
      <c r="H1076" s="12">
        <v>45</v>
      </c>
      <c r="I1076" s="12" t="s">
        <v>716</v>
      </c>
      <c r="J1076" s="12" t="s">
        <v>146</v>
      </c>
      <c r="K1076" s="12">
        <v>2</v>
      </c>
      <c r="L1076" s="12"/>
      <c r="M1076" s="12"/>
      <c r="N1076" s="12">
        <v>2</v>
      </c>
      <c r="O1076" s="12">
        <v>2</v>
      </c>
      <c r="P1076" s="12"/>
      <c r="Q1076" s="12"/>
      <c r="R1076" s="12">
        <v>0</v>
      </c>
      <c r="S1076" s="12">
        <v>2</v>
      </c>
      <c r="T1076" s="12">
        <v>0</v>
      </c>
      <c r="U1076" s="12"/>
      <c r="V1076" s="12"/>
      <c r="W1076" s="12">
        <v>2</v>
      </c>
      <c r="X1076" s="12"/>
      <c r="Y1076" s="12"/>
      <c r="Z1076" s="12"/>
      <c r="AA1076" s="13">
        <v>0</v>
      </c>
      <c r="AB1076" s="13">
        <v>0</v>
      </c>
      <c r="AC1076" s="12">
        <v>-2</v>
      </c>
    </row>
    <row r="1077" spans="1:29" hidden="1" x14ac:dyDescent="0.2">
      <c r="A1077" s="9">
        <v>44656</v>
      </c>
      <c r="B1077" s="1" t="s">
        <v>143</v>
      </c>
      <c r="C1077" s="1" t="s">
        <v>1821</v>
      </c>
      <c r="D1077" s="1" t="s">
        <v>162</v>
      </c>
      <c r="E1077" s="1" t="s">
        <v>145</v>
      </c>
      <c r="F1077" s="1">
        <v>1545716</v>
      </c>
      <c r="G1077" s="1">
        <v>11130758055</v>
      </c>
      <c r="H1077" s="1">
        <v>36</v>
      </c>
      <c r="I1077" s="1" t="s">
        <v>288</v>
      </c>
      <c r="J1077" s="1" t="s">
        <v>146</v>
      </c>
      <c r="K1077" s="1">
        <v>2</v>
      </c>
      <c r="M1077" s="1" t="s">
        <v>6</v>
      </c>
      <c r="N1077" s="1">
        <v>2</v>
      </c>
      <c r="O1077" s="1">
        <v>0</v>
      </c>
      <c r="R1077" s="1">
        <v>2</v>
      </c>
      <c r="S1077" s="1">
        <v>2</v>
      </c>
      <c r="T1077" s="1">
        <v>2</v>
      </c>
      <c r="W1077" s="1">
        <v>0</v>
      </c>
      <c r="AA1077" s="10">
        <v>0</v>
      </c>
      <c r="AB1077" s="10">
        <v>0</v>
      </c>
      <c r="AC1077" s="1">
        <v>2</v>
      </c>
    </row>
    <row r="1078" spans="1:29" hidden="1" x14ac:dyDescent="0.2">
      <c r="A1078" s="9">
        <v>44656</v>
      </c>
      <c r="B1078" s="1" t="s">
        <v>143</v>
      </c>
      <c r="C1078" s="1" t="s">
        <v>1822</v>
      </c>
      <c r="D1078" s="1" t="s">
        <v>19</v>
      </c>
      <c r="E1078" s="1" t="s">
        <v>145</v>
      </c>
      <c r="G1078" s="1" t="s">
        <v>1823</v>
      </c>
      <c r="H1078" s="1">
        <v>18</v>
      </c>
      <c r="I1078" s="1" t="s">
        <v>44</v>
      </c>
      <c r="J1078" s="1" t="s">
        <v>146</v>
      </c>
      <c r="K1078" s="1">
        <v>21</v>
      </c>
      <c r="N1078" s="1">
        <v>21</v>
      </c>
      <c r="O1078" s="1">
        <v>0</v>
      </c>
      <c r="R1078" s="1">
        <v>21</v>
      </c>
      <c r="S1078" s="1">
        <v>21</v>
      </c>
      <c r="T1078" s="1">
        <v>0</v>
      </c>
      <c r="W1078" s="1">
        <v>21</v>
      </c>
      <c r="AA1078" s="10">
        <v>0</v>
      </c>
      <c r="AB1078" s="10">
        <v>0</v>
      </c>
      <c r="AC1078" s="1">
        <v>0</v>
      </c>
    </row>
    <row r="1079" spans="1:29" hidden="1" x14ac:dyDescent="0.2">
      <c r="A1079" s="9">
        <v>44656</v>
      </c>
      <c r="B1079" s="1" t="s">
        <v>143</v>
      </c>
      <c r="C1079" s="1" t="s">
        <v>1824</v>
      </c>
      <c r="D1079" s="1" t="s">
        <v>17</v>
      </c>
      <c r="E1079" s="1" t="s">
        <v>145</v>
      </c>
      <c r="F1079" s="1">
        <v>5800738524</v>
      </c>
      <c r="G1079" s="1">
        <v>5800738524</v>
      </c>
      <c r="H1079" s="1">
        <v>18</v>
      </c>
      <c r="I1079" s="1" t="s">
        <v>141</v>
      </c>
      <c r="J1079" s="1" t="s">
        <v>146</v>
      </c>
      <c r="K1079" s="1">
        <v>3</v>
      </c>
      <c r="L1079" s="1">
        <v>532877</v>
      </c>
      <c r="M1079" s="1" t="s">
        <v>150</v>
      </c>
      <c r="N1079" s="1">
        <v>3</v>
      </c>
      <c r="O1079" s="1">
        <v>0</v>
      </c>
      <c r="R1079" s="1">
        <v>3</v>
      </c>
      <c r="S1079" s="1">
        <v>3</v>
      </c>
      <c r="T1079" s="1">
        <v>3</v>
      </c>
      <c r="W1079" s="1">
        <v>0</v>
      </c>
      <c r="AA1079" s="10">
        <v>0</v>
      </c>
      <c r="AB1079" s="10">
        <v>0</v>
      </c>
      <c r="AC1079" s="1">
        <v>3</v>
      </c>
    </row>
    <row r="1080" spans="1:29" hidden="1" x14ac:dyDescent="0.2">
      <c r="A1080" s="9">
        <v>44656</v>
      </c>
      <c r="B1080" s="1" t="s">
        <v>143</v>
      </c>
      <c r="C1080" s="1" t="s">
        <v>1825</v>
      </c>
      <c r="D1080" s="1" t="s">
        <v>17</v>
      </c>
      <c r="E1080" s="1" t="s">
        <v>145</v>
      </c>
      <c r="F1080" s="1">
        <v>5800738525</v>
      </c>
      <c r="G1080" s="1">
        <v>5800738525</v>
      </c>
      <c r="H1080" s="1">
        <v>18</v>
      </c>
      <c r="I1080" s="1" t="s">
        <v>141</v>
      </c>
      <c r="J1080" s="1" t="s">
        <v>146</v>
      </c>
      <c r="K1080" s="1">
        <v>6</v>
      </c>
      <c r="L1080" s="1">
        <v>532877</v>
      </c>
      <c r="M1080" s="1" t="s">
        <v>150</v>
      </c>
      <c r="N1080" s="1">
        <v>6</v>
      </c>
      <c r="O1080" s="1">
        <v>0</v>
      </c>
      <c r="R1080" s="1">
        <v>6</v>
      </c>
      <c r="S1080" s="1">
        <v>6</v>
      </c>
      <c r="T1080" s="1">
        <v>6</v>
      </c>
      <c r="W1080" s="1">
        <v>0</v>
      </c>
      <c r="AA1080" s="10">
        <v>0</v>
      </c>
      <c r="AB1080" s="10">
        <v>0</v>
      </c>
      <c r="AC1080" s="1">
        <v>6</v>
      </c>
    </row>
    <row r="1081" spans="1:29" hidden="1" x14ac:dyDescent="0.2">
      <c r="A1081" s="9">
        <v>44656</v>
      </c>
      <c r="B1081" s="1" t="s">
        <v>143</v>
      </c>
      <c r="C1081" s="1" t="s">
        <v>1826</v>
      </c>
      <c r="D1081" s="1" t="s">
        <v>20</v>
      </c>
      <c r="E1081" s="1" t="s">
        <v>145</v>
      </c>
      <c r="F1081" s="1">
        <v>195745</v>
      </c>
      <c r="G1081" s="1">
        <v>205381</v>
      </c>
      <c r="H1081" s="1">
        <v>18</v>
      </c>
      <c r="I1081" s="1" t="s">
        <v>44</v>
      </c>
      <c r="J1081" s="1" t="s">
        <v>146</v>
      </c>
      <c r="K1081" s="1">
        <v>3</v>
      </c>
      <c r="M1081" s="1" t="s">
        <v>6</v>
      </c>
      <c r="N1081" s="1">
        <v>3</v>
      </c>
      <c r="O1081" s="1">
        <v>0</v>
      </c>
      <c r="R1081" s="1">
        <v>3</v>
      </c>
      <c r="S1081" s="1">
        <v>3</v>
      </c>
      <c r="T1081" s="1">
        <v>0</v>
      </c>
      <c r="W1081" s="1">
        <v>3</v>
      </c>
      <c r="AA1081" s="10">
        <v>0</v>
      </c>
      <c r="AB1081" s="10">
        <v>0</v>
      </c>
      <c r="AC1081" s="1">
        <v>0</v>
      </c>
    </row>
    <row r="1082" spans="1:29" hidden="1" x14ac:dyDescent="0.2">
      <c r="A1082" s="9">
        <v>44656</v>
      </c>
      <c r="B1082" s="1" t="s">
        <v>143</v>
      </c>
      <c r="C1082" s="1" t="s">
        <v>1827</v>
      </c>
      <c r="D1082" s="1" t="s">
        <v>17</v>
      </c>
      <c r="E1082" s="1" t="s">
        <v>148</v>
      </c>
      <c r="G1082" s="1">
        <v>5800743244</v>
      </c>
      <c r="H1082" s="1">
        <v>68</v>
      </c>
      <c r="I1082" s="1" t="s">
        <v>149</v>
      </c>
      <c r="J1082" s="1" t="s">
        <v>146</v>
      </c>
      <c r="K1082" s="1">
        <v>6</v>
      </c>
      <c r="M1082" s="1" t="s">
        <v>150</v>
      </c>
      <c r="N1082" s="1">
        <v>6</v>
      </c>
      <c r="O1082" s="1">
        <v>0</v>
      </c>
      <c r="R1082" s="1">
        <v>6</v>
      </c>
      <c r="S1082" s="1">
        <v>6</v>
      </c>
      <c r="T1082" s="1">
        <v>0</v>
      </c>
      <c r="W1082" s="1">
        <v>6</v>
      </c>
      <c r="AA1082" s="10">
        <v>0</v>
      </c>
      <c r="AB1082" s="10">
        <v>0</v>
      </c>
      <c r="AC1082" s="1">
        <v>0</v>
      </c>
    </row>
    <row r="1083" spans="1:29" hidden="1" x14ac:dyDescent="0.2">
      <c r="A1083" s="9">
        <v>44656</v>
      </c>
      <c r="B1083" s="1" t="s">
        <v>143</v>
      </c>
      <c r="C1083" s="1" t="s">
        <v>1828</v>
      </c>
      <c r="D1083" s="1" t="s">
        <v>596</v>
      </c>
      <c r="E1083" s="1" t="s">
        <v>145</v>
      </c>
      <c r="G1083" s="1" t="s">
        <v>1829</v>
      </c>
      <c r="H1083" s="1">
        <v>18</v>
      </c>
      <c r="I1083" s="1" t="s">
        <v>141</v>
      </c>
      <c r="J1083" s="1" t="s">
        <v>146</v>
      </c>
      <c r="K1083" s="1">
        <v>1</v>
      </c>
      <c r="M1083" s="1" t="s">
        <v>6</v>
      </c>
      <c r="N1083" s="1">
        <v>1</v>
      </c>
      <c r="O1083" s="1">
        <v>0</v>
      </c>
      <c r="R1083" s="1">
        <v>1</v>
      </c>
      <c r="S1083" s="1">
        <v>1</v>
      </c>
      <c r="T1083" s="1">
        <v>1</v>
      </c>
      <c r="W1083" s="1">
        <v>0</v>
      </c>
      <c r="AA1083" s="10">
        <v>0</v>
      </c>
      <c r="AB1083" s="10">
        <v>0</v>
      </c>
      <c r="AC1083" s="1">
        <v>1</v>
      </c>
    </row>
    <row r="1084" spans="1:29" s="14" customFormat="1" hidden="1" x14ac:dyDescent="0.2">
      <c r="A1084" s="11">
        <v>44656</v>
      </c>
      <c r="B1084" s="12" t="s">
        <v>143</v>
      </c>
      <c r="C1084" s="12" t="s">
        <v>1830</v>
      </c>
      <c r="D1084" s="12" t="s">
        <v>12</v>
      </c>
      <c r="E1084" s="12" t="s">
        <v>165</v>
      </c>
      <c r="F1084" s="12"/>
      <c r="G1084" s="12">
        <v>9984022934</v>
      </c>
      <c r="H1084" s="12">
        <v>45</v>
      </c>
      <c r="I1084" s="12" t="s">
        <v>92</v>
      </c>
      <c r="J1084" s="12" t="s">
        <v>146</v>
      </c>
      <c r="K1084" s="12">
        <v>1</v>
      </c>
      <c r="L1084" s="12"/>
      <c r="M1084" s="12"/>
      <c r="N1084" s="12">
        <v>1</v>
      </c>
      <c r="O1084" s="12">
        <v>1</v>
      </c>
      <c r="P1084" s="12"/>
      <c r="Q1084" s="12"/>
      <c r="R1084" s="12">
        <v>0</v>
      </c>
      <c r="S1084" s="12">
        <v>1</v>
      </c>
      <c r="T1084" s="12">
        <v>0</v>
      </c>
      <c r="U1084" s="12"/>
      <c r="V1084" s="12"/>
      <c r="W1084" s="12">
        <v>1</v>
      </c>
      <c r="X1084" s="12"/>
      <c r="Y1084" s="12"/>
      <c r="Z1084" s="12"/>
      <c r="AA1084" s="13">
        <v>0</v>
      </c>
      <c r="AB1084" s="13">
        <v>0</v>
      </c>
      <c r="AC1084" s="12">
        <v>-1</v>
      </c>
    </row>
    <row r="1085" spans="1:29" s="14" customFormat="1" hidden="1" x14ac:dyDescent="0.2">
      <c r="A1085" s="11">
        <v>44656</v>
      </c>
      <c r="B1085" s="12" t="s">
        <v>143</v>
      </c>
      <c r="C1085" s="12" t="s">
        <v>1831</v>
      </c>
      <c r="D1085" s="12" t="s">
        <v>7</v>
      </c>
      <c r="E1085" s="12" t="s">
        <v>165</v>
      </c>
      <c r="F1085" s="12"/>
      <c r="G1085" s="12" t="s">
        <v>1832</v>
      </c>
      <c r="H1085" s="12">
        <v>37</v>
      </c>
      <c r="I1085" s="12" t="s">
        <v>48</v>
      </c>
      <c r="J1085" s="12" t="s">
        <v>146</v>
      </c>
      <c r="K1085" s="12">
        <v>3</v>
      </c>
      <c r="L1085" s="12"/>
      <c r="M1085" s="12"/>
      <c r="N1085" s="12">
        <v>3</v>
      </c>
      <c r="O1085" s="12">
        <v>3</v>
      </c>
      <c r="P1085" s="12"/>
      <c r="Q1085" s="12"/>
      <c r="R1085" s="12">
        <v>0</v>
      </c>
      <c r="S1085" s="12">
        <v>3</v>
      </c>
      <c r="T1085" s="12">
        <v>0</v>
      </c>
      <c r="U1085" s="12"/>
      <c r="V1085" s="12"/>
      <c r="W1085" s="12">
        <v>3</v>
      </c>
      <c r="X1085" s="12"/>
      <c r="Y1085" s="12"/>
      <c r="Z1085" s="12"/>
      <c r="AA1085" s="13">
        <v>0</v>
      </c>
      <c r="AB1085" s="13">
        <v>0</v>
      </c>
      <c r="AC1085" s="12">
        <v>-3</v>
      </c>
    </row>
    <row r="1086" spans="1:29" hidden="1" x14ac:dyDescent="0.2">
      <c r="A1086" s="9">
        <v>44656</v>
      </c>
      <c r="B1086" s="1" t="s">
        <v>143</v>
      </c>
      <c r="C1086" s="1" t="s">
        <v>1833</v>
      </c>
      <c r="D1086" s="1" t="s">
        <v>12</v>
      </c>
      <c r="E1086" s="1" t="s">
        <v>165</v>
      </c>
      <c r="G1086" s="1">
        <v>9984025122</v>
      </c>
      <c r="H1086" s="1">
        <v>27</v>
      </c>
      <c r="I1086" s="1" t="s">
        <v>33</v>
      </c>
      <c r="J1086" s="1" t="s">
        <v>146</v>
      </c>
      <c r="K1086" s="1">
        <v>3</v>
      </c>
      <c r="N1086" s="1">
        <v>3</v>
      </c>
      <c r="O1086" s="1">
        <v>0</v>
      </c>
      <c r="R1086" s="1">
        <v>3</v>
      </c>
      <c r="S1086" s="1">
        <v>3</v>
      </c>
      <c r="T1086" s="1">
        <v>0</v>
      </c>
      <c r="W1086" s="1">
        <v>3</v>
      </c>
      <c r="AA1086" s="10">
        <v>0</v>
      </c>
      <c r="AB1086" s="10">
        <v>0</v>
      </c>
      <c r="AC1086" s="1">
        <v>0</v>
      </c>
    </row>
    <row r="1087" spans="1:29" hidden="1" x14ac:dyDescent="0.2">
      <c r="A1087" s="9">
        <v>44656</v>
      </c>
      <c r="B1087" s="1" t="s">
        <v>143</v>
      </c>
      <c r="C1087" s="1" t="s">
        <v>1834</v>
      </c>
      <c r="D1087" s="1" t="s">
        <v>1835</v>
      </c>
      <c r="E1087" s="1" t="s">
        <v>148</v>
      </c>
      <c r="G1087" s="1" t="s">
        <v>1836</v>
      </c>
      <c r="H1087" s="1">
        <v>72</v>
      </c>
      <c r="I1087" s="1" t="s">
        <v>247</v>
      </c>
      <c r="J1087" s="1" t="s">
        <v>146</v>
      </c>
      <c r="K1087" s="1">
        <v>11</v>
      </c>
      <c r="N1087" s="1">
        <v>11</v>
      </c>
      <c r="O1087" s="1">
        <v>11</v>
      </c>
      <c r="R1087" s="1">
        <v>0</v>
      </c>
      <c r="S1087" s="1">
        <v>11</v>
      </c>
      <c r="T1087" s="1">
        <v>0</v>
      </c>
      <c r="W1087" s="1">
        <v>11</v>
      </c>
      <c r="AA1087" s="10">
        <v>0</v>
      </c>
      <c r="AB1087" s="10">
        <v>0</v>
      </c>
      <c r="AC1087" s="1">
        <v>-11</v>
      </c>
    </row>
    <row r="1088" spans="1:29" s="14" customFormat="1" hidden="1" x14ac:dyDescent="0.2">
      <c r="A1088" s="11">
        <v>44656</v>
      </c>
      <c r="B1088" s="12" t="s">
        <v>143</v>
      </c>
      <c r="C1088" s="12" t="s">
        <v>1837</v>
      </c>
      <c r="D1088" s="12" t="s">
        <v>11</v>
      </c>
      <c r="E1088" s="12" t="s">
        <v>165</v>
      </c>
      <c r="F1088" s="12"/>
      <c r="G1088" s="12" t="s">
        <v>1838</v>
      </c>
      <c r="H1088" s="12">
        <v>94</v>
      </c>
      <c r="I1088" s="12" t="s">
        <v>66</v>
      </c>
      <c r="J1088" s="12" t="s">
        <v>146</v>
      </c>
      <c r="K1088" s="12">
        <v>3</v>
      </c>
      <c r="L1088" s="12"/>
      <c r="M1088" s="12"/>
      <c r="N1088" s="12">
        <v>3</v>
      </c>
      <c r="O1088" s="12">
        <v>3</v>
      </c>
      <c r="P1088" s="12"/>
      <c r="Q1088" s="12"/>
      <c r="R1088" s="12">
        <v>0</v>
      </c>
      <c r="S1088" s="12">
        <v>3</v>
      </c>
      <c r="T1088" s="12">
        <v>0</v>
      </c>
      <c r="U1088" s="12"/>
      <c r="V1088" s="12"/>
      <c r="W1088" s="12">
        <v>3</v>
      </c>
      <c r="X1088" s="12"/>
      <c r="Y1088" s="12"/>
      <c r="Z1088" s="12"/>
      <c r="AA1088" s="13">
        <v>0</v>
      </c>
      <c r="AB1088" s="13">
        <v>0</v>
      </c>
      <c r="AC1088" s="12">
        <v>-3</v>
      </c>
    </row>
    <row r="1089" spans="1:29" hidden="1" x14ac:dyDescent="0.2">
      <c r="A1089" s="9">
        <v>44656</v>
      </c>
      <c r="B1089" s="1" t="s">
        <v>143</v>
      </c>
      <c r="C1089" s="1" t="s">
        <v>1839</v>
      </c>
      <c r="D1089" s="1" t="s">
        <v>17</v>
      </c>
      <c r="E1089" s="1" t="s">
        <v>145</v>
      </c>
      <c r="F1089" s="1">
        <v>5800738526</v>
      </c>
      <c r="G1089" s="1">
        <v>5800738526</v>
      </c>
      <c r="H1089" s="1">
        <v>36</v>
      </c>
      <c r="I1089" s="1" t="s">
        <v>167</v>
      </c>
      <c r="J1089" s="1" t="s">
        <v>146</v>
      </c>
      <c r="K1089" s="1">
        <v>3</v>
      </c>
      <c r="L1089" s="1">
        <v>532901</v>
      </c>
      <c r="M1089" s="1" t="s">
        <v>150</v>
      </c>
      <c r="N1089" s="1">
        <v>3</v>
      </c>
      <c r="O1089" s="1">
        <v>0</v>
      </c>
      <c r="R1089" s="1">
        <v>3</v>
      </c>
      <c r="S1089" s="1">
        <v>3</v>
      </c>
      <c r="T1089" s="1">
        <v>3</v>
      </c>
      <c r="W1089" s="1">
        <v>0</v>
      </c>
      <c r="AA1089" s="10">
        <v>0</v>
      </c>
      <c r="AB1089" s="10">
        <v>0</v>
      </c>
      <c r="AC1089" s="1">
        <v>3</v>
      </c>
    </row>
    <row r="1090" spans="1:29" hidden="1" x14ac:dyDescent="0.2">
      <c r="A1090" s="9">
        <v>44656</v>
      </c>
      <c r="B1090" s="1" t="s">
        <v>143</v>
      </c>
      <c r="C1090" s="1" t="s">
        <v>1840</v>
      </c>
      <c r="D1090" s="1" t="s">
        <v>17</v>
      </c>
      <c r="E1090" s="1" t="s">
        <v>145</v>
      </c>
      <c r="F1090" s="1">
        <v>5800738527</v>
      </c>
      <c r="G1090" s="1">
        <v>5800738527</v>
      </c>
      <c r="H1090" s="1">
        <v>36</v>
      </c>
      <c r="I1090" s="1" t="s">
        <v>167</v>
      </c>
      <c r="J1090" s="1" t="s">
        <v>146</v>
      </c>
      <c r="K1090" s="1">
        <v>5</v>
      </c>
      <c r="L1090" s="1">
        <v>532901</v>
      </c>
      <c r="M1090" s="1" t="s">
        <v>150</v>
      </c>
      <c r="N1090" s="1">
        <v>5</v>
      </c>
      <c r="O1090" s="1">
        <v>0</v>
      </c>
      <c r="R1090" s="1">
        <v>5</v>
      </c>
      <c r="S1090" s="1">
        <v>5</v>
      </c>
      <c r="T1090" s="1">
        <v>5</v>
      </c>
      <c r="W1090" s="1">
        <v>0</v>
      </c>
      <c r="AA1090" s="10">
        <v>0</v>
      </c>
      <c r="AB1090" s="10">
        <v>0</v>
      </c>
      <c r="AC1090" s="1">
        <v>5</v>
      </c>
    </row>
    <row r="1091" spans="1:29" s="14" customFormat="1" hidden="1" x14ac:dyDescent="0.2">
      <c r="A1091" s="11">
        <v>44657</v>
      </c>
      <c r="B1091" s="12" t="s">
        <v>143</v>
      </c>
      <c r="C1091" s="12" t="s">
        <v>1841</v>
      </c>
      <c r="D1091" s="12" t="s">
        <v>6</v>
      </c>
      <c r="E1091" s="12" t="s">
        <v>165</v>
      </c>
      <c r="F1091" s="12"/>
      <c r="G1091" s="12" t="s">
        <v>1842</v>
      </c>
      <c r="H1091" s="12">
        <v>44</v>
      </c>
      <c r="I1091" s="12" t="s">
        <v>1843</v>
      </c>
      <c r="J1091" s="12" t="s">
        <v>146</v>
      </c>
      <c r="K1091" s="12">
        <v>1</v>
      </c>
      <c r="L1091" s="12"/>
      <c r="M1091" s="12" t="s">
        <v>6</v>
      </c>
      <c r="N1091" s="12">
        <v>1</v>
      </c>
      <c r="O1091" s="12">
        <v>1</v>
      </c>
      <c r="P1091" s="12"/>
      <c r="Q1091" s="12"/>
      <c r="R1091" s="12">
        <v>0</v>
      </c>
      <c r="S1091" s="12">
        <v>1</v>
      </c>
      <c r="T1091" s="12">
        <v>0</v>
      </c>
      <c r="U1091" s="12"/>
      <c r="V1091" s="12"/>
      <c r="W1091" s="12">
        <v>1</v>
      </c>
      <c r="X1091" s="12"/>
      <c r="Y1091" s="12"/>
      <c r="Z1091" s="12"/>
      <c r="AA1091" s="13">
        <v>0</v>
      </c>
      <c r="AB1091" s="13">
        <v>0</v>
      </c>
      <c r="AC1091" s="12">
        <v>-1</v>
      </c>
    </row>
    <row r="1092" spans="1:29" hidden="1" x14ac:dyDescent="0.2">
      <c r="A1092" s="9">
        <v>44657</v>
      </c>
      <c r="B1092" s="1" t="s">
        <v>143</v>
      </c>
      <c r="C1092" s="1" t="s">
        <v>1844</v>
      </c>
      <c r="D1092" s="1" t="s">
        <v>202</v>
      </c>
      <c r="E1092" s="1" t="s">
        <v>145</v>
      </c>
      <c r="F1092" s="1">
        <v>220401903</v>
      </c>
      <c r="G1092" s="1">
        <v>239386</v>
      </c>
      <c r="H1092" s="1">
        <v>36</v>
      </c>
      <c r="I1092" s="1" t="s">
        <v>235</v>
      </c>
      <c r="J1092" s="1" t="s">
        <v>146</v>
      </c>
      <c r="K1092" s="1">
        <v>3</v>
      </c>
      <c r="M1092" s="1" t="s">
        <v>6</v>
      </c>
      <c r="N1092" s="1">
        <v>3</v>
      </c>
      <c r="O1092" s="1">
        <v>0</v>
      </c>
      <c r="R1092" s="1">
        <v>3</v>
      </c>
      <c r="S1092" s="1">
        <v>3</v>
      </c>
      <c r="T1092" s="1">
        <v>0</v>
      </c>
      <c r="W1092" s="1">
        <v>3</v>
      </c>
      <c r="AA1092" s="10">
        <v>0</v>
      </c>
      <c r="AB1092" s="10">
        <v>0</v>
      </c>
      <c r="AC1092" s="1">
        <v>0</v>
      </c>
    </row>
    <row r="1093" spans="1:29" hidden="1" x14ac:dyDescent="0.2">
      <c r="A1093" s="9">
        <v>44657</v>
      </c>
      <c r="B1093" s="1" t="s">
        <v>143</v>
      </c>
      <c r="C1093" s="1" t="s">
        <v>1845</v>
      </c>
      <c r="D1093" s="1" t="s">
        <v>321</v>
      </c>
      <c r="E1093" s="1" t="s">
        <v>145</v>
      </c>
      <c r="F1093" s="1">
        <v>22002700</v>
      </c>
      <c r="G1093" s="1">
        <v>1290900</v>
      </c>
      <c r="H1093" s="1">
        <v>36</v>
      </c>
      <c r="I1093" s="1" t="s">
        <v>167</v>
      </c>
      <c r="J1093" s="1" t="s">
        <v>146</v>
      </c>
      <c r="K1093" s="1">
        <v>1</v>
      </c>
      <c r="M1093" s="1" t="s">
        <v>6</v>
      </c>
      <c r="N1093" s="1">
        <v>1</v>
      </c>
      <c r="O1093" s="1">
        <v>0</v>
      </c>
      <c r="R1093" s="1">
        <v>1</v>
      </c>
      <c r="S1093" s="1">
        <v>1</v>
      </c>
      <c r="T1093" s="1">
        <v>0</v>
      </c>
      <c r="W1093" s="1">
        <v>1</v>
      </c>
      <c r="AA1093" s="10">
        <v>0</v>
      </c>
      <c r="AB1093" s="10">
        <v>0</v>
      </c>
      <c r="AC1093" s="1">
        <v>0</v>
      </c>
    </row>
    <row r="1094" spans="1:29" s="14" customFormat="1" hidden="1" x14ac:dyDescent="0.2">
      <c r="A1094" s="11">
        <v>44657</v>
      </c>
      <c r="B1094" s="12" t="s">
        <v>143</v>
      </c>
      <c r="C1094" s="12" t="s">
        <v>1846</v>
      </c>
      <c r="D1094" s="12" t="s">
        <v>6</v>
      </c>
      <c r="E1094" s="12" t="s">
        <v>165</v>
      </c>
      <c r="F1094" s="12"/>
      <c r="G1094" s="12" t="s">
        <v>193</v>
      </c>
      <c r="H1094" s="12">
        <v>77</v>
      </c>
      <c r="I1094" s="12" t="s">
        <v>194</v>
      </c>
      <c r="J1094" s="12" t="s">
        <v>146</v>
      </c>
      <c r="K1094" s="12">
        <v>2</v>
      </c>
      <c r="L1094" s="12"/>
      <c r="M1094" s="12" t="s">
        <v>6</v>
      </c>
      <c r="N1094" s="12">
        <v>2</v>
      </c>
      <c r="O1094" s="12">
        <v>2</v>
      </c>
      <c r="P1094" s="12"/>
      <c r="Q1094" s="12"/>
      <c r="R1094" s="12">
        <v>0</v>
      </c>
      <c r="S1094" s="12">
        <v>2</v>
      </c>
      <c r="T1094" s="12">
        <v>0</v>
      </c>
      <c r="U1094" s="12"/>
      <c r="V1094" s="12"/>
      <c r="W1094" s="12">
        <v>2</v>
      </c>
      <c r="X1094" s="12"/>
      <c r="Y1094" s="12"/>
      <c r="Z1094" s="12"/>
      <c r="AA1094" s="13">
        <v>0</v>
      </c>
      <c r="AB1094" s="13">
        <v>0</v>
      </c>
      <c r="AC1094" s="12">
        <v>-2</v>
      </c>
    </row>
    <row r="1095" spans="1:29" hidden="1" x14ac:dyDescent="0.2">
      <c r="A1095" s="9">
        <v>44657</v>
      </c>
      <c r="B1095" s="1" t="s">
        <v>143</v>
      </c>
      <c r="C1095" s="1" t="s">
        <v>1847</v>
      </c>
      <c r="D1095" s="1" t="s">
        <v>1749</v>
      </c>
      <c r="E1095" s="1" t="s">
        <v>145</v>
      </c>
      <c r="F1095" s="1">
        <v>22021926</v>
      </c>
      <c r="G1095" s="1">
        <v>654462</v>
      </c>
      <c r="H1095" s="1">
        <v>36</v>
      </c>
      <c r="I1095" s="1" t="s">
        <v>167</v>
      </c>
      <c r="J1095" s="1" t="s">
        <v>146</v>
      </c>
      <c r="K1095" s="1">
        <v>2</v>
      </c>
      <c r="M1095" s="1" t="s">
        <v>6</v>
      </c>
      <c r="N1095" s="1">
        <v>2</v>
      </c>
      <c r="O1095" s="1">
        <v>0</v>
      </c>
      <c r="R1095" s="1">
        <v>2</v>
      </c>
      <c r="S1095" s="1">
        <v>2</v>
      </c>
      <c r="T1095" s="1">
        <v>0</v>
      </c>
      <c r="W1095" s="1">
        <v>2</v>
      </c>
      <c r="AA1095" s="10">
        <v>0</v>
      </c>
      <c r="AB1095" s="10">
        <v>0</v>
      </c>
      <c r="AC1095" s="1">
        <v>0</v>
      </c>
    </row>
    <row r="1096" spans="1:29" hidden="1" x14ac:dyDescent="0.2">
      <c r="A1096" s="9">
        <v>44657</v>
      </c>
      <c r="B1096" s="1" t="s">
        <v>143</v>
      </c>
      <c r="C1096" s="1" t="s">
        <v>1848</v>
      </c>
      <c r="D1096" s="1" t="s">
        <v>8</v>
      </c>
      <c r="E1096" s="1" t="s">
        <v>145</v>
      </c>
      <c r="F1096" s="1">
        <v>6200741026</v>
      </c>
      <c r="G1096" s="1">
        <v>6200741026</v>
      </c>
      <c r="H1096" s="1">
        <v>89</v>
      </c>
      <c r="I1096" s="1" t="s">
        <v>1849</v>
      </c>
      <c r="J1096" s="1" t="s">
        <v>146</v>
      </c>
      <c r="K1096" s="1">
        <v>33</v>
      </c>
      <c r="L1096" s="1">
        <v>533865</v>
      </c>
      <c r="M1096" s="1" t="s">
        <v>150</v>
      </c>
      <c r="N1096" s="1">
        <v>33</v>
      </c>
      <c r="O1096" s="1">
        <v>0</v>
      </c>
      <c r="R1096" s="1">
        <v>33</v>
      </c>
      <c r="S1096" s="1">
        <v>0</v>
      </c>
      <c r="T1096" s="1">
        <v>0</v>
      </c>
      <c r="W1096" s="1">
        <v>0</v>
      </c>
      <c r="AA1096" s="10">
        <v>0</v>
      </c>
      <c r="AB1096" s="10">
        <v>0</v>
      </c>
      <c r="AC1096" s="1">
        <v>33</v>
      </c>
    </row>
    <row r="1097" spans="1:29" s="14" customFormat="1" hidden="1" x14ac:dyDescent="0.2">
      <c r="A1097" s="11">
        <v>44657</v>
      </c>
      <c r="B1097" s="12" t="s">
        <v>143</v>
      </c>
      <c r="C1097" s="12" t="s">
        <v>1850</v>
      </c>
      <c r="D1097" s="12" t="s">
        <v>9</v>
      </c>
      <c r="E1097" s="12" t="s">
        <v>165</v>
      </c>
      <c r="F1097" s="12"/>
      <c r="G1097" s="12">
        <v>79954190</v>
      </c>
      <c r="H1097" s="12">
        <v>77</v>
      </c>
      <c r="I1097" s="12" t="s">
        <v>194</v>
      </c>
      <c r="J1097" s="12" t="s">
        <v>146</v>
      </c>
      <c r="K1097" s="12">
        <v>1</v>
      </c>
      <c r="L1097" s="12"/>
      <c r="M1097" s="12"/>
      <c r="N1097" s="12">
        <v>1</v>
      </c>
      <c r="O1097" s="12">
        <v>1</v>
      </c>
      <c r="P1097" s="12"/>
      <c r="Q1097" s="12"/>
      <c r="R1097" s="12">
        <v>1</v>
      </c>
      <c r="S1097" s="12">
        <v>1</v>
      </c>
      <c r="T1097" s="12">
        <v>0</v>
      </c>
      <c r="U1097" s="12"/>
      <c r="V1097" s="12"/>
      <c r="W1097" s="12">
        <v>1</v>
      </c>
      <c r="X1097" s="12"/>
      <c r="Y1097" s="12"/>
      <c r="Z1097" s="12"/>
      <c r="AA1097" s="13">
        <v>0</v>
      </c>
      <c r="AB1097" s="13">
        <v>0</v>
      </c>
      <c r="AC1097" s="12">
        <v>0</v>
      </c>
    </row>
    <row r="1098" spans="1:29" hidden="1" x14ac:dyDescent="0.2">
      <c r="A1098" s="9">
        <v>44657</v>
      </c>
      <c r="B1098" s="1" t="s">
        <v>143</v>
      </c>
      <c r="C1098" s="1" t="s">
        <v>1851</v>
      </c>
      <c r="D1098" s="1" t="s">
        <v>18</v>
      </c>
      <c r="E1098" s="1" t="s">
        <v>165</v>
      </c>
      <c r="F1098" s="1">
        <v>24350319</v>
      </c>
      <c r="G1098" s="1" t="s">
        <v>1852</v>
      </c>
      <c r="H1098" s="1">
        <v>44</v>
      </c>
      <c r="I1098" s="1" t="s">
        <v>170</v>
      </c>
      <c r="J1098" s="1" t="s">
        <v>146</v>
      </c>
      <c r="K1098" s="1">
        <v>1</v>
      </c>
      <c r="L1098" s="1">
        <v>5.0465700100000102E+18</v>
      </c>
      <c r="N1098" s="1">
        <v>1</v>
      </c>
      <c r="O1098" s="1">
        <v>0</v>
      </c>
      <c r="R1098" s="1">
        <v>1</v>
      </c>
      <c r="S1098" s="1">
        <v>1</v>
      </c>
      <c r="T1098" s="1">
        <v>0</v>
      </c>
      <c r="W1098" s="1">
        <v>1</v>
      </c>
      <c r="AA1098" s="10">
        <v>0</v>
      </c>
      <c r="AB1098" s="10">
        <v>0</v>
      </c>
      <c r="AC1098" s="1">
        <v>0</v>
      </c>
    </row>
    <row r="1099" spans="1:29" hidden="1" x14ac:dyDescent="0.2">
      <c r="A1099" s="9">
        <v>44657</v>
      </c>
      <c r="B1099" s="1" t="s">
        <v>143</v>
      </c>
      <c r="C1099" s="1" t="s">
        <v>1853</v>
      </c>
      <c r="D1099" s="1" t="s">
        <v>130</v>
      </c>
      <c r="E1099" s="1" t="s">
        <v>145</v>
      </c>
      <c r="F1099" s="1">
        <v>132966</v>
      </c>
      <c r="G1099" s="1">
        <v>40120220504</v>
      </c>
      <c r="H1099" s="1">
        <v>18</v>
      </c>
      <c r="I1099" s="1" t="s">
        <v>44</v>
      </c>
      <c r="J1099" s="1" t="s">
        <v>146</v>
      </c>
      <c r="K1099" s="1">
        <v>45</v>
      </c>
      <c r="M1099" s="1" t="s">
        <v>6</v>
      </c>
      <c r="N1099" s="1">
        <v>45</v>
      </c>
      <c r="O1099" s="1">
        <v>0</v>
      </c>
      <c r="R1099" s="1">
        <v>45</v>
      </c>
      <c r="S1099" s="1">
        <v>0</v>
      </c>
      <c r="T1099" s="1">
        <v>0</v>
      </c>
      <c r="W1099" s="1">
        <v>0</v>
      </c>
      <c r="AA1099" s="10">
        <v>0</v>
      </c>
      <c r="AB1099" s="10">
        <v>0</v>
      </c>
      <c r="AC1099" s="1">
        <v>45</v>
      </c>
    </row>
    <row r="1100" spans="1:29" s="14" customFormat="1" hidden="1" x14ac:dyDescent="0.2">
      <c r="A1100" s="11">
        <v>44657</v>
      </c>
      <c r="B1100" s="12" t="s">
        <v>143</v>
      </c>
      <c r="C1100" s="12" t="s">
        <v>1854</v>
      </c>
      <c r="D1100" s="12" t="s">
        <v>6</v>
      </c>
      <c r="E1100" s="12" t="s">
        <v>165</v>
      </c>
      <c r="F1100" s="12"/>
      <c r="G1100" s="12" t="s">
        <v>1855</v>
      </c>
      <c r="H1100" s="12">
        <v>31</v>
      </c>
      <c r="I1100" s="12" t="s">
        <v>1856</v>
      </c>
      <c r="J1100" s="12" t="s">
        <v>146</v>
      </c>
      <c r="K1100" s="12">
        <v>3</v>
      </c>
      <c r="L1100" s="12"/>
      <c r="M1100" s="12" t="s">
        <v>6</v>
      </c>
      <c r="N1100" s="12">
        <v>3</v>
      </c>
      <c r="O1100" s="12">
        <v>3</v>
      </c>
      <c r="P1100" s="12"/>
      <c r="Q1100" s="12"/>
      <c r="R1100" s="12">
        <v>0</v>
      </c>
      <c r="S1100" s="12">
        <v>3</v>
      </c>
      <c r="T1100" s="12">
        <v>0</v>
      </c>
      <c r="U1100" s="12"/>
      <c r="V1100" s="12"/>
      <c r="W1100" s="12">
        <v>3</v>
      </c>
      <c r="X1100" s="12"/>
      <c r="Y1100" s="12"/>
      <c r="Z1100" s="12"/>
      <c r="AA1100" s="13">
        <v>0</v>
      </c>
      <c r="AB1100" s="13">
        <v>0</v>
      </c>
      <c r="AC1100" s="12">
        <v>-3</v>
      </c>
    </row>
    <row r="1101" spans="1:29" hidden="1" x14ac:dyDescent="0.2">
      <c r="A1101" s="9">
        <v>44657</v>
      </c>
      <c r="B1101" s="1" t="s">
        <v>143</v>
      </c>
      <c r="C1101" s="1" t="s">
        <v>1857</v>
      </c>
      <c r="D1101" s="1" t="s">
        <v>383</v>
      </c>
      <c r="E1101" s="1" t="s">
        <v>165</v>
      </c>
      <c r="F1101" s="1" t="s">
        <v>1858</v>
      </c>
      <c r="G1101" s="1" t="s">
        <v>1859</v>
      </c>
      <c r="H1101" s="1">
        <v>36</v>
      </c>
      <c r="I1101" s="1" t="s">
        <v>235</v>
      </c>
      <c r="J1101" s="1" t="s">
        <v>146</v>
      </c>
      <c r="K1101" s="1">
        <v>9</v>
      </c>
      <c r="M1101" s="1" t="s">
        <v>6</v>
      </c>
      <c r="N1101" s="1">
        <v>9</v>
      </c>
      <c r="O1101" s="1">
        <v>0</v>
      </c>
      <c r="R1101" s="1">
        <v>9</v>
      </c>
      <c r="S1101" s="1">
        <v>9</v>
      </c>
      <c r="T1101" s="1">
        <v>0</v>
      </c>
      <c r="W1101" s="1">
        <v>9</v>
      </c>
      <c r="AA1101" s="10">
        <v>0</v>
      </c>
      <c r="AB1101" s="10">
        <v>0</v>
      </c>
      <c r="AC1101" s="1">
        <v>0</v>
      </c>
    </row>
    <row r="1102" spans="1:29" hidden="1" x14ac:dyDescent="0.2">
      <c r="A1102" s="9">
        <v>44657</v>
      </c>
      <c r="B1102" s="1" t="s">
        <v>143</v>
      </c>
      <c r="C1102" s="1" t="s">
        <v>1860</v>
      </c>
      <c r="D1102" s="1" t="s">
        <v>124</v>
      </c>
      <c r="E1102" s="1" t="s">
        <v>145</v>
      </c>
      <c r="F1102" s="1">
        <v>2157928</v>
      </c>
      <c r="G1102" s="1">
        <v>2157928</v>
      </c>
      <c r="H1102" s="1">
        <v>18</v>
      </c>
      <c r="I1102" s="1" t="s">
        <v>44</v>
      </c>
      <c r="J1102" s="1" t="s">
        <v>146</v>
      </c>
      <c r="K1102" s="1">
        <v>1</v>
      </c>
      <c r="M1102" s="1" t="s">
        <v>6</v>
      </c>
      <c r="N1102" s="1">
        <v>1</v>
      </c>
      <c r="O1102" s="1">
        <v>0</v>
      </c>
      <c r="R1102" s="1">
        <v>1</v>
      </c>
      <c r="S1102" s="1">
        <v>1</v>
      </c>
      <c r="T1102" s="1">
        <v>1</v>
      </c>
      <c r="W1102" s="1">
        <v>0</v>
      </c>
      <c r="AA1102" s="10">
        <v>0</v>
      </c>
      <c r="AB1102" s="10">
        <v>0</v>
      </c>
      <c r="AC1102" s="1">
        <v>1</v>
      </c>
    </row>
    <row r="1103" spans="1:29" s="14" customFormat="1" hidden="1" x14ac:dyDescent="0.2">
      <c r="A1103" s="11">
        <v>44657</v>
      </c>
      <c r="B1103" s="12" t="s">
        <v>143</v>
      </c>
      <c r="C1103" s="12" t="s">
        <v>1861</v>
      </c>
      <c r="D1103" s="12" t="s">
        <v>6</v>
      </c>
      <c r="E1103" s="12" t="s">
        <v>165</v>
      </c>
      <c r="F1103" s="12"/>
      <c r="G1103" s="12" t="s">
        <v>260</v>
      </c>
      <c r="H1103" s="12">
        <v>76</v>
      </c>
      <c r="I1103" s="12" t="s">
        <v>1862</v>
      </c>
      <c r="J1103" s="12" t="s">
        <v>146</v>
      </c>
      <c r="K1103" s="12">
        <v>1</v>
      </c>
      <c r="L1103" s="12"/>
      <c r="M1103" s="12" t="s">
        <v>6</v>
      </c>
      <c r="N1103" s="12">
        <v>1</v>
      </c>
      <c r="O1103" s="12">
        <v>1</v>
      </c>
      <c r="P1103" s="12"/>
      <c r="Q1103" s="12"/>
      <c r="R1103" s="12">
        <v>0</v>
      </c>
      <c r="S1103" s="12">
        <v>1</v>
      </c>
      <c r="T1103" s="12">
        <v>0</v>
      </c>
      <c r="U1103" s="12"/>
      <c r="V1103" s="12"/>
      <c r="W1103" s="12">
        <v>1</v>
      </c>
      <c r="X1103" s="12"/>
      <c r="Y1103" s="12"/>
      <c r="Z1103" s="12"/>
      <c r="AA1103" s="13">
        <v>0</v>
      </c>
      <c r="AB1103" s="13">
        <v>0</v>
      </c>
      <c r="AC1103" s="12">
        <v>-1</v>
      </c>
    </row>
    <row r="1104" spans="1:29" s="14" customFormat="1" hidden="1" x14ac:dyDescent="0.2">
      <c r="A1104" s="11">
        <v>44657</v>
      </c>
      <c r="B1104" s="12" t="s">
        <v>143</v>
      </c>
      <c r="C1104" s="12" t="s">
        <v>1863</v>
      </c>
      <c r="D1104" s="12" t="s">
        <v>6</v>
      </c>
      <c r="E1104" s="12" t="s">
        <v>165</v>
      </c>
      <c r="F1104" s="12"/>
      <c r="G1104" s="12" t="s">
        <v>193</v>
      </c>
      <c r="H1104" s="12">
        <v>77</v>
      </c>
      <c r="I1104" s="12" t="s">
        <v>194</v>
      </c>
      <c r="J1104" s="12" t="s">
        <v>146</v>
      </c>
      <c r="K1104" s="12">
        <v>2</v>
      </c>
      <c r="L1104" s="12"/>
      <c r="M1104" s="12" t="s">
        <v>6</v>
      </c>
      <c r="N1104" s="12">
        <v>2</v>
      </c>
      <c r="O1104" s="12">
        <v>2</v>
      </c>
      <c r="P1104" s="12"/>
      <c r="Q1104" s="12"/>
      <c r="R1104" s="12">
        <v>0</v>
      </c>
      <c r="S1104" s="12">
        <v>2</v>
      </c>
      <c r="T1104" s="12">
        <v>0</v>
      </c>
      <c r="U1104" s="12"/>
      <c r="V1104" s="12"/>
      <c r="W1104" s="12">
        <v>2</v>
      </c>
      <c r="X1104" s="12"/>
      <c r="Y1104" s="12"/>
      <c r="Z1104" s="12"/>
      <c r="AA1104" s="13">
        <v>0</v>
      </c>
      <c r="AB1104" s="13">
        <v>0</v>
      </c>
      <c r="AC1104" s="12">
        <v>-2</v>
      </c>
    </row>
    <row r="1105" spans="1:29" hidden="1" x14ac:dyDescent="0.2">
      <c r="A1105" s="9">
        <v>44657</v>
      </c>
      <c r="B1105" s="1" t="s">
        <v>143</v>
      </c>
      <c r="C1105" s="1" t="s">
        <v>1864</v>
      </c>
      <c r="D1105" s="1" t="s">
        <v>21</v>
      </c>
      <c r="E1105" s="1" t="s">
        <v>165</v>
      </c>
      <c r="F1105" s="1">
        <v>593622</v>
      </c>
      <c r="G1105" s="1">
        <v>593622</v>
      </c>
      <c r="H1105" s="1">
        <v>18</v>
      </c>
      <c r="I1105" s="1" t="s">
        <v>44</v>
      </c>
      <c r="J1105" s="1" t="s">
        <v>146</v>
      </c>
      <c r="K1105" s="1">
        <v>4</v>
      </c>
      <c r="L1105" s="1">
        <v>3800790405122350</v>
      </c>
      <c r="M1105" s="1" t="s">
        <v>150</v>
      </c>
      <c r="N1105" s="1">
        <v>4</v>
      </c>
      <c r="O1105" s="1">
        <v>0</v>
      </c>
      <c r="R1105" s="1">
        <v>4</v>
      </c>
      <c r="S1105" s="1">
        <v>4</v>
      </c>
      <c r="T1105" s="1">
        <v>4</v>
      </c>
      <c r="W1105" s="1">
        <v>0</v>
      </c>
      <c r="AA1105" s="10">
        <v>0</v>
      </c>
      <c r="AB1105" s="10">
        <v>0</v>
      </c>
      <c r="AC1105" s="1">
        <v>4</v>
      </c>
    </row>
    <row r="1106" spans="1:29" hidden="1" x14ac:dyDescent="0.2">
      <c r="A1106" s="9">
        <v>44657</v>
      </c>
      <c r="B1106" s="1" t="s">
        <v>143</v>
      </c>
      <c r="C1106" s="1" t="s">
        <v>1865</v>
      </c>
      <c r="D1106" s="1" t="s">
        <v>160</v>
      </c>
      <c r="E1106" s="1" t="s">
        <v>148</v>
      </c>
      <c r="G1106" s="1">
        <v>202203364</v>
      </c>
      <c r="H1106" s="1">
        <v>18</v>
      </c>
      <c r="I1106" s="1" t="s">
        <v>44</v>
      </c>
      <c r="J1106" s="1" t="s">
        <v>146</v>
      </c>
      <c r="K1106" s="1">
        <v>28</v>
      </c>
      <c r="N1106" s="1">
        <v>28</v>
      </c>
      <c r="O1106" s="1">
        <v>0</v>
      </c>
      <c r="R1106" s="1">
        <v>28</v>
      </c>
      <c r="S1106" s="1">
        <v>28</v>
      </c>
      <c r="T1106" s="1">
        <v>0</v>
      </c>
      <c r="W1106" s="1">
        <v>28</v>
      </c>
      <c r="AA1106" s="10">
        <v>0</v>
      </c>
      <c r="AB1106" s="10">
        <v>0</v>
      </c>
      <c r="AC1106" s="1">
        <v>0</v>
      </c>
    </row>
    <row r="1107" spans="1:29" s="14" customFormat="1" hidden="1" x14ac:dyDescent="0.2">
      <c r="A1107" s="11">
        <v>44658</v>
      </c>
      <c r="B1107" s="12" t="s">
        <v>143</v>
      </c>
      <c r="C1107" s="12" t="s">
        <v>1866</v>
      </c>
      <c r="D1107" s="12" t="s">
        <v>6</v>
      </c>
      <c r="E1107" s="12" t="s">
        <v>165</v>
      </c>
      <c r="F1107" s="12"/>
      <c r="G1107" s="12" t="s">
        <v>1303</v>
      </c>
      <c r="H1107" s="12">
        <v>67</v>
      </c>
      <c r="I1107" s="12" t="s">
        <v>76</v>
      </c>
      <c r="J1107" s="12" t="s">
        <v>146</v>
      </c>
      <c r="K1107" s="12">
        <v>1</v>
      </c>
      <c r="L1107" s="12"/>
      <c r="M1107" s="12" t="s">
        <v>6</v>
      </c>
      <c r="N1107" s="12">
        <v>1</v>
      </c>
      <c r="O1107" s="12">
        <v>1</v>
      </c>
      <c r="P1107" s="12"/>
      <c r="Q1107" s="12"/>
      <c r="R1107" s="12">
        <v>0</v>
      </c>
      <c r="S1107" s="12">
        <v>1</v>
      </c>
      <c r="T1107" s="12">
        <v>0</v>
      </c>
      <c r="U1107" s="12"/>
      <c r="V1107" s="12"/>
      <c r="W1107" s="12">
        <v>1</v>
      </c>
      <c r="X1107" s="12"/>
      <c r="Y1107" s="12"/>
      <c r="Z1107" s="12"/>
      <c r="AA1107" s="13">
        <v>0</v>
      </c>
      <c r="AB1107" s="13">
        <v>0</v>
      </c>
      <c r="AC1107" s="12">
        <v>-1</v>
      </c>
    </row>
    <row r="1108" spans="1:29" hidden="1" x14ac:dyDescent="0.2">
      <c r="A1108" s="9">
        <v>44658</v>
      </c>
      <c r="B1108" s="1" t="s">
        <v>143</v>
      </c>
      <c r="C1108" s="1" t="s">
        <v>1867</v>
      </c>
      <c r="D1108" s="1" t="s">
        <v>17</v>
      </c>
      <c r="E1108" s="1" t="s">
        <v>145</v>
      </c>
      <c r="F1108" s="1">
        <v>5800739914</v>
      </c>
      <c r="G1108" s="1">
        <v>5800739914</v>
      </c>
      <c r="H1108" s="1">
        <v>18</v>
      </c>
      <c r="I1108" s="1" t="s">
        <v>141</v>
      </c>
      <c r="J1108" s="1" t="s">
        <v>146</v>
      </c>
      <c r="K1108" s="1">
        <v>4</v>
      </c>
      <c r="L1108" s="1">
        <v>533410</v>
      </c>
      <c r="M1108" s="1" t="s">
        <v>150</v>
      </c>
      <c r="N1108" s="1">
        <v>4</v>
      </c>
      <c r="O1108" s="1">
        <v>0</v>
      </c>
      <c r="R1108" s="1">
        <v>4</v>
      </c>
      <c r="S1108" s="1">
        <v>4</v>
      </c>
      <c r="T1108" s="1">
        <v>4</v>
      </c>
      <c r="W1108" s="1">
        <v>0</v>
      </c>
      <c r="AA1108" s="10">
        <v>0</v>
      </c>
      <c r="AB1108" s="10">
        <v>0</v>
      </c>
      <c r="AC1108" s="1">
        <v>4</v>
      </c>
    </row>
    <row r="1109" spans="1:29" hidden="1" x14ac:dyDescent="0.2">
      <c r="A1109" s="9">
        <v>44658</v>
      </c>
      <c r="B1109" s="1" t="s">
        <v>143</v>
      </c>
      <c r="C1109" s="1" t="s">
        <v>1868</v>
      </c>
      <c r="D1109" s="1" t="s">
        <v>18</v>
      </c>
      <c r="E1109" s="1" t="s">
        <v>165</v>
      </c>
      <c r="F1109" s="1">
        <v>91700825</v>
      </c>
      <c r="G1109" s="1" t="s">
        <v>1869</v>
      </c>
      <c r="H1109" s="1">
        <v>95</v>
      </c>
      <c r="I1109" s="1" t="s">
        <v>1537</v>
      </c>
      <c r="J1109" s="1" t="s">
        <v>146</v>
      </c>
      <c r="K1109" s="1">
        <v>2</v>
      </c>
      <c r="L1109" s="1">
        <v>5.0487180100000102E+18</v>
      </c>
      <c r="N1109" s="1">
        <v>2</v>
      </c>
      <c r="O1109" s="1">
        <v>0</v>
      </c>
      <c r="R1109" s="1">
        <v>2</v>
      </c>
      <c r="S1109" s="1">
        <v>2</v>
      </c>
      <c r="T1109" s="1">
        <v>0</v>
      </c>
      <c r="W1109" s="1">
        <v>2</v>
      </c>
      <c r="AA1109" s="10">
        <v>0</v>
      </c>
      <c r="AB1109" s="10">
        <v>0</v>
      </c>
      <c r="AC1109" s="1">
        <v>0</v>
      </c>
    </row>
    <row r="1110" spans="1:29" hidden="1" x14ac:dyDescent="0.2">
      <c r="A1110" s="9">
        <v>44658</v>
      </c>
      <c r="B1110" s="1" t="s">
        <v>143</v>
      </c>
      <c r="C1110" s="1" t="s">
        <v>1870</v>
      </c>
      <c r="D1110" s="1" t="s">
        <v>21</v>
      </c>
      <c r="E1110" s="1" t="s">
        <v>145</v>
      </c>
      <c r="F1110" s="1">
        <v>593554</v>
      </c>
      <c r="G1110" s="1">
        <v>65712</v>
      </c>
      <c r="H1110" s="1">
        <v>18</v>
      </c>
      <c r="I1110" s="1" t="s">
        <v>44</v>
      </c>
      <c r="J1110" s="1" t="s">
        <v>146</v>
      </c>
      <c r="K1110" s="1">
        <v>7</v>
      </c>
      <c r="L1110" s="1">
        <v>3807730406180140</v>
      </c>
      <c r="M1110" s="1" t="s">
        <v>150</v>
      </c>
      <c r="N1110" s="1">
        <v>7</v>
      </c>
      <c r="O1110" s="1">
        <v>0</v>
      </c>
      <c r="R1110" s="1">
        <v>7</v>
      </c>
      <c r="S1110" s="1">
        <v>7</v>
      </c>
      <c r="T1110" s="1">
        <v>7</v>
      </c>
      <c r="W1110" s="1">
        <v>0</v>
      </c>
      <c r="AA1110" s="10">
        <v>0</v>
      </c>
      <c r="AB1110" s="10">
        <v>0</v>
      </c>
      <c r="AC1110" s="1">
        <v>7</v>
      </c>
    </row>
    <row r="1111" spans="1:29" s="18" customFormat="1" hidden="1" x14ac:dyDescent="0.2">
      <c r="A1111" s="15">
        <v>44658</v>
      </c>
      <c r="B1111" s="16" t="s">
        <v>143</v>
      </c>
      <c r="C1111" s="16" t="s">
        <v>1871</v>
      </c>
      <c r="D1111" s="16" t="s">
        <v>24</v>
      </c>
      <c r="E1111" s="16" t="s">
        <v>165</v>
      </c>
      <c r="F1111" s="16"/>
      <c r="G1111" s="16">
        <v>391617</v>
      </c>
      <c r="H1111" s="16">
        <v>13</v>
      </c>
      <c r="I1111" s="16" t="s">
        <v>1872</v>
      </c>
      <c r="J1111" s="16" t="s">
        <v>146</v>
      </c>
      <c r="K1111" s="16">
        <v>4</v>
      </c>
      <c r="L1111" s="16"/>
      <c r="M1111" s="16"/>
      <c r="N1111" s="16">
        <v>4</v>
      </c>
      <c r="O1111" s="16">
        <v>0</v>
      </c>
      <c r="P1111" s="16"/>
      <c r="Q1111" s="16"/>
      <c r="R1111" s="16">
        <v>4</v>
      </c>
      <c r="S1111" s="16">
        <v>4</v>
      </c>
      <c r="T1111" s="16">
        <v>0</v>
      </c>
      <c r="U1111" s="16"/>
      <c r="V1111" s="16"/>
      <c r="W1111" s="16">
        <v>4</v>
      </c>
      <c r="X1111" s="16"/>
      <c r="Y1111" s="16"/>
      <c r="Z1111" s="16"/>
      <c r="AA1111" s="17">
        <v>0</v>
      </c>
      <c r="AB1111" s="17">
        <v>0</v>
      </c>
      <c r="AC1111" s="16">
        <v>0</v>
      </c>
    </row>
    <row r="1112" spans="1:29" hidden="1" x14ac:dyDescent="0.2">
      <c r="A1112" s="9">
        <v>44658</v>
      </c>
      <c r="B1112" s="1" t="s">
        <v>143</v>
      </c>
      <c r="C1112" s="1" t="s">
        <v>1873</v>
      </c>
      <c r="D1112" s="1" t="s">
        <v>17</v>
      </c>
      <c r="E1112" s="1" t="s">
        <v>145</v>
      </c>
      <c r="F1112" s="1">
        <v>5800739915</v>
      </c>
      <c r="G1112" s="1">
        <v>5800739915</v>
      </c>
      <c r="H1112" s="1">
        <v>36</v>
      </c>
      <c r="I1112" s="1" t="s">
        <v>167</v>
      </c>
      <c r="J1112" s="1" t="s">
        <v>146</v>
      </c>
      <c r="K1112" s="1">
        <v>2</v>
      </c>
      <c r="L1112" s="1">
        <v>533409</v>
      </c>
      <c r="M1112" s="1" t="s">
        <v>150</v>
      </c>
      <c r="N1112" s="1">
        <v>2</v>
      </c>
      <c r="O1112" s="1">
        <v>0</v>
      </c>
      <c r="R1112" s="1">
        <v>2</v>
      </c>
      <c r="S1112" s="1">
        <v>2</v>
      </c>
      <c r="T1112" s="1">
        <v>3</v>
      </c>
      <c r="W1112" s="1">
        <v>-1</v>
      </c>
      <c r="AA1112" s="10">
        <v>0</v>
      </c>
      <c r="AB1112" s="10">
        <v>0</v>
      </c>
      <c r="AC1112" s="1">
        <v>3</v>
      </c>
    </row>
    <row r="1113" spans="1:29" hidden="1" x14ac:dyDescent="0.2">
      <c r="A1113" s="9">
        <v>44658</v>
      </c>
      <c r="B1113" s="1" t="s">
        <v>143</v>
      </c>
      <c r="C1113" s="1" t="s">
        <v>1874</v>
      </c>
      <c r="D1113" s="1" t="s">
        <v>16</v>
      </c>
      <c r="E1113" s="1" t="s">
        <v>145</v>
      </c>
      <c r="F1113" s="1">
        <v>962873</v>
      </c>
      <c r="G1113" s="1">
        <v>80374242</v>
      </c>
      <c r="H1113" s="1">
        <v>18</v>
      </c>
      <c r="I1113" s="1" t="s">
        <v>44</v>
      </c>
      <c r="J1113" s="1" t="s">
        <v>146</v>
      </c>
      <c r="K1113" s="1">
        <v>5</v>
      </c>
      <c r="M1113" s="1" t="s">
        <v>6</v>
      </c>
      <c r="N1113" s="1">
        <v>5</v>
      </c>
      <c r="O1113" s="1">
        <v>0</v>
      </c>
      <c r="R1113" s="1">
        <v>5</v>
      </c>
      <c r="S1113" s="1">
        <v>5</v>
      </c>
      <c r="T1113" s="1">
        <v>5</v>
      </c>
      <c r="W1113" s="1">
        <v>0</v>
      </c>
      <c r="AA1113" s="10">
        <v>0</v>
      </c>
      <c r="AB1113" s="10">
        <v>0</v>
      </c>
      <c r="AC1113" s="1">
        <v>5</v>
      </c>
    </row>
    <row r="1114" spans="1:29" hidden="1" x14ac:dyDescent="0.2">
      <c r="A1114" s="9">
        <v>44658</v>
      </c>
      <c r="B1114" s="1" t="s">
        <v>143</v>
      </c>
      <c r="C1114" s="1" t="s">
        <v>1875</v>
      </c>
      <c r="D1114" s="1" t="s">
        <v>119</v>
      </c>
      <c r="E1114" s="1" t="s">
        <v>145</v>
      </c>
      <c r="F1114" s="1">
        <v>330051</v>
      </c>
      <c r="G1114" s="1" t="s">
        <v>1876</v>
      </c>
      <c r="H1114" s="1">
        <v>36</v>
      </c>
      <c r="I1114" s="1" t="s">
        <v>167</v>
      </c>
      <c r="J1114" s="1" t="s">
        <v>146</v>
      </c>
      <c r="K1114" s="1">
        <v>1</v>
      </c>
      <c r="M1114" s="1" t="s">
        <v>6</v>
      </c>
      <c r="N1114" s="1">
        <v>1</v>
      </c>
      <c r="O1114" s="1">
        <v>0</v>
      </c>
      <c r="R1114" s="1">
        <v>1</v>
      </c>
      <c r="S1114" s="1">
        <v>1</v>
      </c>
      <c r="T1114" s="1">
        <v>1</v>
      </c>
      <c r="W1114" s="1">
        <v>0</v>
      </c>
      <c r="AA1114" s="10">
        <v>0</v>
      </c>
      <c r="AB1114" s="10">
        <v>0</v>
      </c>
      <c r="AC1114" s="1">
        <v>1</v>
      </c>
    </row>
    <row r="1115" spans="1:29" hidden="1" x14ac:dyDescent="0.2">
      <c r="A1115" s="9">
        <v>44658</v>
      </c>
      <c r="B1115" s="1" t="s">
        <v>143</v>
      </c>
      <c r="C1115" s="1" t="s">
        <v>1877</v>
      </c>
      <c r="D1115" s="1" t="s">
        <v>683</v>
      </c>
      <c r="E1115" s="1" t="s">
        <v>145</v>
      </c>
      <c r="F1115" s="1">
        <v>26523</v>
      </c>
      <c r="G1115" s="1">
        <v>3050532</v>
      </c>
      <c r="H1115" s="1">
        <v>36</v>
      </c>
      <c r="I1115" s="1" t="s">
        <v>167</v>
      </c>
      <c r="J1115" s="1" t="s">
        <v>146</v>
      </c>
      <c r="K1115" s="1">
        <v>1</v>
      </c>
      <c r="M1115" s="1" t="s">
        <v>6</v>
      </c>
      <c r="N1115" s="1">
        <v>1</v>
      </c>
      <c r="O1115" s="1">
        <v>0</v>
      </c>
      <c r="R1115" s="1">
        <v>1</v>
      </c>
      <c r="S1115" s="1">
        <v>1</v>
      </c>
      <c r="T1115" s="1">
        <v>1</v>
      </c>
      <c r="W1115" s="1">
        <v>0</v>
      </c>
      <c r="AA1115" s="10">
        <v>0</v>
      </c>
      <c r="AB1115" s="10">
        <v>0</v>
      </c>
      <c r="AC1115" s="1">
        <v>1</v>
      </c>
    </row>
    <row r="1116" spans="1:29" s="18" customFormat="1" hidden="1" x14ac:dyDescent="0.2">
      <c r="A1116" s="15">
        <v>44658</v>
      </c>
      <c r="B1116" s="16" t="s">
        <v>143</v>
      </c>
      <c r="C1116" s="16" t="s">
        <v>1878</v>
      </c>
      <c r="D1116" s="16" t="s">
        <v>24</v>
      </c>
      <c r="E1116" s="16" t="s">
        <v>165</v>
      </c>
      <c r="F1116" s="16"/>
      <c r="G1116" s="16">
        <v>391618</v>
      </c>
      <c r="H1116" s="16">
        <v>13</v>
      </c>
      <c r="I1116" s="16" t="s">
        <v>1879</v>
      </c>
      <c r="J1116" s="16" t="s">
        <v>146</v>
      </c>
      <c r="K1116" s="16">
        <v>3</v>
      </c>
      <c r="L1116" s="16"/>
      <c r="M1116" s="16"/>
      <c r="N1116" s="16">
        <v>3</v>
      </c>
      <c r="O1116" s="16">
        <v>0</v>
      </c>
      <c r="P1116" s="16"/>
      <c r="Q1116" s="16"/>
      <c r="R1116" s="16">
        <v>3</v>
      </c>
      <c r="S1116" s="16">
        <v>3</v>
      </c>
      <c r="T1116" s="16">
        <v>0</v>
      </c>
      <c r="U1116" s="16"/>
      <c r="V1116" s="16"/>
      <c r="W1116" s="16">
        <v>3</v>
      </c>
      <c r="X1116" s="16"/>
      <c r="Y1116" s="16"/>
      <c r="Z1116" s="16"/>
      <c r="AA1116" s="17">
        <v>0</v>
      </c>
      <c r="AB1116" s="17">
        <v>0</v>
      </c>
      <c r="AC1116" s="16">
        <v>0</v>
      </c>
    </row>
    <row r="1117" spans="1:29" s="14" customFormat="1" hidden="1" x14ac:dyDescent="0.2">
      <c r="A1117" s="11">
        <v>44658</v>
      </c>
      <c r="B1117" s="12" t="s">
        <v>143</v>
      </c>
      <c r="C1117" s="12" t="s">
        <v>1880</v>
      </c>
      <c r="D1117" s="12" t="s">
        <v>18</v>
      </c>
      <c r="E1117" s="12" t="s">
        <v>165</v>
      </c>
      <c r="F1117" s="12">
        <v>24368813</v>
      </c>
      <c r="G1117" s="12" t="s">
        <v>1881</v>
      </c>
      <c r="H1117" s="12">
        <v>44</v>
      </c>
      <c r="I1117" s="12" t="s">
        <v>1843</v>
      </c>
      <c r="J1117" s="12" t="s">
        <v>146</v>
      </c>
      <c r="K1117" s="12">
        <v>1</v>
      </c>
      <c r="L1117" s="12">
        <v>5.0515130100000102E+18</v>
      </c>
      <c r="M1117" s="12"/>
      <c r="N1117" s="12">
        <v>1</v>
      </c>
      <c r="O1117" s="12">
        <v>1</v>
      </c>
      <c r="P1117" s="12"/>
      <c r="Q1117" s="12"/>
      <c r="R1117" s="12">
        <v>0</v>
      </c>
      <c r="S1117" s="12">
        <v>1</v>
      </c>
      <c r="T1117" s="12">
        <v>0</v>
      </c>
      <c r="U1117" s="12"/>
      <c r="V1117" s="12"/>
      <c r="W1117" s="12">
        <v>1</v>
      </c>
      <c r="X1117" s="12"/>
      <c r="Y1117" s="12"/>
      <c r="Z1117" s="12"/>
      <c r="AA1117" s="13">
        <v>0</v>
      </c>
      <c r="AB1117" s="13">
        <v>0</v>
      </c>
      <c r="AC1117" s="12">
        <v>-1</v>
      </c>
    </row>
    <row r="1118" spans="1:29" hidden="1" x14ac:dyDescent="0.2">
      <c r="A1118" s="9">
        <v>44658</v>
      </c>
      <c r="B1118" s="1" t="s">
        <v>143</v>
      </c>
      <c r="C1118" s="1" t="s">
        <v>1882</v>
      </c>
      <c r="D1118" s="1" t="s">
        <v>17</v>
      </c>
      <c r="E1118" s="1" t="s">
        <v>145</v>
      </c>
      <c r="F1118" s="1">
        <v>5800739913</v>
      </c>
      <c r="G1118" s="1">
        <v>5800739913</v>
      </c>
      <c r="H1118" s="1">
        <v>18</v>
      </c>
      <c r="I1118" s="1" t="s">
        <v>141</v>
      </c>
      <c r="J1118" s="1" t="s">
        <v>146</v>
      </c>
      <c r="K1118" s="1">
        <v>4</v>
      </c>
      <c r="L1118" s="1">
        <v>533410</v>
      </c>
      <c r="M1118" s="1" t="s">
        <v>150</v>
      </c>
      <c r="N1118" s="1">
        <v>4</v>
      </c>
      <c r="O1118" s="1">
        <v>0</v>
      </c>
      <c r="R1118" s="1">
        <v>4</v>
      </c>
      <c r="S1118" s="1">
        <v>4</v>
      </c>
      <c r="T1118" s="1">
        <v>4</v>
      </c>
      <c r="W1118" s="1">
        <v>0</v>
      </c>
      <c r="AA1118" s="10">
        <v>0</v>
      </c>
      <c r="AB1118" s="10">
        <v>0</v>
      </c>
      <c r="AC1118" s="1">
        <v>4</v>
      </c>
    </row>
    <row r="1119" spans="1:29" s="14" customFormat="1" hidden="1" x14ac:dyDescent="0.2">
      <c r="A1119" s="11">
        <v>44658</v>
      </c>
      <c r="B1119" s="12" t="s">
        <v>143</v>
      </c>
      <c r="C1119" s="12" t="s">
        <v>1883</v>
      </c>
      <c r="D1119" s="12" t="s">
        <v>18</v>
      </c>
      <c r="E1119" s="12" t="s">
        <v>165</v>
      </c>
      <c r="F1119" s="12">
        <v>24368938</v>
      </c>
      <c r="G1119" s="12" t="s">
        <v>1884</v>
      </c>
      <c r="H1119" s="12">
        <v>59</v>
      </c>
      <c r="I1119" s="12" t="s">
        <v>1885</v>
      </c>
      <c r="J1119" s="12" t="s">
        <v>146</v>
      </c>
      <c r="K1119" s="12">
        <v>2</v>
      </c>
      <c r="L1119" s="12">
        <v>5.0515680100000102E+18</v>
      </c>
      <c r="M1119" s="12"/>
      <c r="N1119" s="12">
        <v>2</v>
      </c>
      <c r="O1119" s="12">
        <v>2</v>
      </c>
      <c r="P1119" s="12"/>
      <c r="Q1119" s="12"/>
      <c r="R1119" s="12">
        <v>0</v>
      </c>
      <c r="S1119" s="12">
        <v>2</v>
      </c>
      <c r="T1119" s="12">
        <v>0</v>
      </c>
      <c r="U1119" s="12"/>
      <c r="V1119" s="12"/>
      <c r="W1119" s="12">
        <v>2</v>
      </c>
      <c r="X1119" s="12"/>
      <c r="Y1119" s="12"/>
      <c r="Z1119" s="12"/>
      <c r="AA1119" s="13">
        <v>0</v>
      </c>
      <c r="AB1119" s="13">
        <v>0</v>
      </c>
      <c r="AC1119" s="12">
        <v>-2</v>
      </c>
    </row>
    <row r="1120" spans="1:29" hidden="1" x14ac:dyDescent="0.2">
      <c r="A1120" s="9">
        <v>44658</v>
      </c>
      <c r="B1120" s="1" t="s">
        <v>143</v>
      </c>
      <c r="C1120" s="1" t="s">
        <v>1886</v>
      </c>
      <c r="D1120" s="1" t="s">
        <v>17</v>
      </c>
      <c r="E1120" s="1" t="s">
        <v>145</v>
      </c>
      <c r="F1120" s="1">
        <v>5800739916</v>
      </c>
      <c r="G1120" s="1">
        <v>5800739916</v>
      </c>
      <c r="H1120" s="1">
        <v>36</v>
      </c>
      <c r="I1120" s="1" t="s">
        <v>167</v>
      </c>
      <c r="J1120" s="1" t="s">
        <v>146</v>
      </c>
      <c r="K1120" s="1">
        <v>4</v>
      </c>
      <c r="L1120" s="1">
        <v>533409</v>
      </c>
      <c r="M1120" s="1" t="s">
        <v>150</v>
      </c>
      <c r="N1120" s="1">
        <v>4</v>
      </c>
      <c r="O1120" s="1">
        <v>0</v>
      </c>
      <c r="R1120" s="1">
        <v>4</v>
      </c>
      <c r="S1120" s="1">
        <v>4</v>
      </c>
      <c r="T1120" s="1">
        <v>4</v>
      </c>
      <c r="W1120" s="1">
        <v>0</v>
      </c>
      <c r="AA1120" s="10">
        <v>0</v>
      </c>
      <c r="AB1120" s="10">
        <v>0</v>
      </c>
      <c r="AC1120" s="1">
        <v>4</v>
      </c>
    </row>
    <row r="1121" spans="1:29" hidden="1" x14ac:dyDescent="0.2">
      <c r="A1121" s="9">
        <v>44658</v>
      </c>
      <c r="B1121" s="1" t="s">
        <v>143</v>
      </c>
      <c r="C1121" s="1" t="s">
        <v>1887</v>
      </c>
      <c r="D1121" s="1" t="s">
        <v>16</v>
      </c>
      <c r="E1121" s="1" t="s">
        <v>145</v>
      </c>
      <c r="F1121" s="1">
        <v>962791</v>
      </c>
      <c r="G1121" s="1">
        <v>80374176</v>
      </c>
      <c r="H1121" s="1">
        <v>18</v>
      </c>
      <c r="I1121" s="1" t="s">
        <v>44</v>
      </c>
      <c r="J1121" s="1" t="s">
        <v>146</v>
      </c>
      <c r="K1121" s="1">
        <v>3</v>
      </c>
      <c r="M1121" s="1" t="s">
        <v>6</v>
      </c>
      <c r="N1121" s="1">
        <v>3</v>
      </c>
      <c r="O1121" s="1">
        <v>0</v>
      </c>
      <c r="R1121" s="1">
        <v>3</v>
      </c>
      <c r="S1121" s="1">
        <v>3</v>
      </c>
      <c r="T1121" s="1">
        <v>0</v>
      </c>
      <c r="W1121" s="1">
        <v>3</v>
      </c>
      <c r="AA1121" s="10">
        <v>0</v>
      </c>
      <c r="AB1121" s="10">
        <v>0</v>
      </c>
      <c r="AC1121" s="1">
        <v>0</v>
      </c>
    </row>
    <row r="1122" spans="1:29" hidden="1" x14ac:dyDescent="0.2">
      <c r="A1122" s="9">
        <v>44658</v>
      </c>
      <c r="B1122" s="1" t="s">
        <v>143</v>
      </c>
      <c r="C1122" s="1" t="s">
        <v>1888</v>
      </c>
      <c r="D1122" s="1" t="s">
        <v>8</v>
      </c>
      <c r="E1122" s="1" t="s">
        <v>148</v>
      </c>
      <c r="G1122" s="1">
        <v>6200741026</v>
      </c>
      <c r="H1122" s="1">
        <v>89</v>
      </c>
      <c r="I1122" s="1" t="s">
        <v>1849</v>
      </c>
      <c r="J1122" s="1" t="s">
        <v>146</v>
      </c>
      <c r="K1122" s="1">
        <v>33</v>
      </c>
      <c r="M1122" s="1" t="s">
        <v>150</v>
      </c>
      <c r="N1122" s="1">
        <v>33</v>
      </c>
      <c r="O1122" s="1">
        <v>0</v>
      </c>
      <c r="R1122" s="1">
        <v>33</v>
      </c>
      <c r="S1122" s="1">
        <v>33</v>
      </c>
      <c r="T1122" s="1">
        <v>33</v>
      </c>
      <c r="W1122" s="1">
        <v>0</v>
      </c>
      <c r="AA1122" s="10">
        <v>0</v>
      </c>
      <c r="AB1122" s="10">
        <v>0</v>
      </c>
      <c r="AC1122" s="1">
        <v>33</v>
      </c>
    </row>
    <row r="1123" spans="1:29" hidden="1" x14ac:dyDescent="0.2">
      <c r="A1123" s="9">
        <v>44658</v>
      </c>
      <c r="B1123" s="1" t="s">
        <v>143</v>
      </c>
      <c r="C1123" s="1" t="s">
        <v>1889</v>
      </c>
      <c r="D1123" s="1" t="s">
        <v>126</v>
      </c>
      <c r="E1123" s="1" t="s">
        <v>145</v>
      </c>
      <c r="F1123" s="1">
        <v>220401004</v>
      </c>
      <c r="G1123" s="1">
        <v>220401004</v>
      </c>
      <c r="H1123" s="1">
        <v>36</v>
      </c>
      <c r="I1123" s="1" t="s">
        <v>269</v>
      </c>
      <c r="J1123" s="1" t="s">
        <v>146</v>
      </c>
      <c r="K1123" s="1">
        <v>1</v>
      </c>
      <c r="M1123" s="1" t="s">
        <v>6</v>
      </c>
      <c r="N1123" s="1">
        <v>1</v>
      </c>
      <c r="O1123" s="1">
        <v>0</v>
      </c>
      <c r="R1123" s="1">
        <v>1</v>
      </c>
      <c r="S1123" s="1">
        <v>1</v>
      </c>
      <c r="T1123" s="1">
        <v>0</v>
      </c>
      <c r="W1123" s="1">
        <v>1</v>
      </c>
      <c r="AA1123" s="10">
        <v>0</v>
      </c>
      <c r="AB1123" s="10">
        <v>0</v>
      </c>
      <c r="AC1123" s="1">
        <v>0</v>
      </c>
    </row>
    <row r="1124" spans="1:29" hidden="1" x14ac:dyDescent="0.2">
      <c r="A1124" s="9">
        <v>44658</v>
      </c>
      <c r="B1124" s="1" t="s">
        <v>143</v>
      </c>
      <c r="C1124" s="1" t="s">
        <v>1890</v>
      </c>
      <c r="D1124" s="1" t="s">
        <v>378</v>
      </c>
      <c r="E1124" s="1" t="s">
        <v>145</v>
      </c>
      <c r="F1124" s="1">
        <v>20938</v>
      </c>
      <c r="G1124" s="1" t="s">
        <v>387</v>
      </c>
      <c r="H1124" s="1">
        <v>18</v>
      </c>
      <c r="I1124" s="1" t="s">
        <v>44</v>
      </c>
      <c r="J1124" s="1" t="s">
        <v>146</v>
      </c>
      <c r="K1124" s="1">
        <v>5</v>
      </c>
      <c r="M1124" s="1" t="s">
        <v>6</v>
      </c>
      <c r="N1124" s="1">
        <v>5</v>
      </c>
      <c r="O1124" s="1">
        <v>0</v>
      </c>
      <c r="R1124" s="1">
        <v>5</v>
      </c>
      <c r="S1124" s="1">
        <v>5</v>
      </c>
      <c r="T1124" s="1">
        <v>5</v>
      </c>
      <c r="W1124" s="1">
        <v>0</v>
      </c>
      <c r="AA1124" s="10">
        <v>0</v>
      </c>
      <c r="AB1124" s="10">
        <v>0</v>
      </c>
      <c r="AC1124" s="1">
        <v>5</v>
      </c>
    </row>
    <row r="1125" spans="1:29" hidden="1" x14ac:dyDescent="0.2">
      <c r="A1125" s="9">
        <v>44658</v>
      </c>
      <c r="B1125" s="1" t="s">
        <v>143</v>
      </c>
      <c r="C1125" s="1" t="s">
        <v>1891</v>
      </c>
      <c r="D1125" s="1" t="s">
        <v>13</v>
      </c>
      <c r="E1125" s="1" t="s">
        <v>145</v>
      </c>
      <c r="F1125" s="1">
        <v>10104402</v>
      </c>
      <c r="G1125" s="1">
        <v>41110104402</v>
      </c>
      <c r="H1125" s="1">
        <v>18</v>
      </c>
      <c r="I1125" s="1" t="s">
        <v>284</v>
      </c>
      <c r="J1125" s="1" t="s">
        <v>146</v>
      </c>
      <c r="K1125" s="1">
        <v>2</v>
      </c>
      <c r="M1125" s="1" t="s">
        <v>6</v>
      </c>
      <c r="N1125" s="1">
        <v>2</v>
      </c>
      <c r="O1125" s="1">
        <v>0</v>
      </c>
      <c r="R1125" s="1">
        <v>2</v>
      </c>
      <c r="S1125" s="1">
        <v>2</v>
      </c>
      <c r="T1125" s="1">
        <v>0</v>
      </c>
      <c r="W1125" s="1">
        <v>2</v>
      </c>
      <c r="AA1125" s="10">
        <v>0</v>
      </c>
      <c r="AB1125" s="10">
        <v>0</v>
      </c>
      <c r="AC1125" s="1">
        <v>0</v>
      </c>
    </row>
    <row r="1126" spans="1:29" s="18" customFormat="1" hidden="1" x14ac:dyDescent="0.2">
      <c r="A1126" s="15">
        <v>44658</v>
      </c>
      <c r="B1126" s="16" t="s">
        <v>143</v>
      </c>
      <c r="C1126" s="16" t="s">
        <v>1892</v>
      </c>
      <c r="D1126" s="16" t="s">
        <v>9</v>
      </c>
      <c r="E1126" s="16" t="s">
        <v>165</v>
      </c>
      <c r="F1126" s="16"/>
      <c r="G1126" s="16">
        <v>79982565</v>
      </c>
      <c r="H1126" s="16">
        <v>33</v>
      </c>
      <c r="I1126" s="16" t="s">
        <v>43</v>
      </c>
      <c r="J1126" s="16" t="s">
        <v>146</v>
      </c>
      <c r="K1126" s="16">
        <v>2</v>
      </c>
      <c r="L1126" s="16"/>
      <c r="M1126" s="16"/>
      <c r="N1126" s="16">
        <v>2</v>
      </c>
      <c r="O1126" s="16">
        <v>0</v>
      </c>
      <c r="P1126" s="16"/>
      <c r="Q1126" s="16"/>
      <c r="R1126" s="16">
        <v>2</v>
      </c>
      <c r="S1126" s="16">
        <v>2</v>
      </c>
      <c r="T1126" s="16">
        <v>0</v>
      </c>
      <c r="U1126" s="16"/>
      <c r="V1126" s="16"/>
      <c r="W1126" s="16">
        <v>2</v>
      </c>
      <c r="X1126" s="16"/>
      <c r="Y1126" s="16"/>
      <c r="Z1126" s="16"/>
      <c r="AA1126" s="17">
        <v>0</v>
      </c>
      <c r="AB1126" s="17">
        <v>0</v>
      </c>
      <c r="AC1126" s="16">
        <v>0</v>
      </c>
    </row>
    <row r="1127" spans="1:29" hidden="1" x14ac:dyDescent="0.2">
      <c r="A1127" s="9">
        <v>44658</v>
      </c>
      <c r="B1127" s="1" t="s">
        <v>143</v>
      </c>
      <c r="C1127" s="1" t="s">
        <v>1893</v>
      </c>
      <c r="D1127" s="1" t="s">
        <v>20</v>
      </c>
      <c r="E1127" s="1" t="s">
        <v>145</v>
      </c>
      <c r="F1127" s="1">
        <v>196610</v>
      </c>
      <c r="G1127" s="1">
        <v>361031</v>
      </c>
      <c r="H1127" s="1">
        <v>18</v>
      </c>
      <c r="I1127" s="1" t="s">
        <v>44</v>
      </c>
      <c r="J1127" s="1" t="s">
        <v>146</v>
      </c>
      <c r="K1127" s="1">
        <v>2</v>
      </c>
      <c r="M1127" s="1" t="s">
        <v>6</v>
      </c>
      <c r="N1127" s="1">
        <v>2</v>
      </c>
      <c r="O1127" s="1">
        <v>0</v>
      </c>
      <c r="R1127" s="1">
        <v>2</v>
      </c>
      <c r="S1127" s="1">
        <v>2</v>
      </c>
      <c r="T1127" s="1">
        <v>2</v>
      </c>
      <c r="W1127" s="1">
        <v>0</v>
      </c>
      <c r="AA1127" s="10">
        <v>0</v>
      </c>
      <c r="AB1127" s="10">
        <v>0</v>
      </c>
      <c r="AC1127" s="1">
        <v>2</v>
      </c>
    </row>
    <row r="1128" spans="1:29" hidden="1" x14ac:dyDescent="0.2">
      <c r="A1128" s="9">
        <v>44658</v>
      </c>
      <c r="B1128" s="1" t="s">
        <v>143</v>
      </c>
      <c r="C1128" s="1" t="s">
        <v>1894</v>
      </c>
      <c r="D1128" s="1" t="s">
        <v>160</v>
      </c>
      <c r="E1128" s="1" t="s">
        <v>148</v>
      </c>
      <c r="G1128" s="1">
        <v>202218010</v>
      </c>
      <c r="H1128" s="1">
        <v>18</v>
      </c>
      <c r="I1128" s="1" t="s">
        <v>44</v>
      </c>
      <c r="J1128" s="1" t="s">
        <v>146</v>
      </c>
      <c r="K1128" s="1">
        <v>28</v>
      </c>
      <c r="N1128" s="1">
        <v>28</v>
      </c>
      <c r="O1128" s="1">
        <v>0</v>
      </c>
      <c r="R1128" s="1">
        <v>28</v>
      </c>
      <c r="S1128" s="1">
        <v>28</v>
      </c>
      <c r="T1128" s="1">
        <v>0</v>
      </c>
      <c r="W1128" s="1">
        <v>28</v>
      </c>
      <c r="AA1128" s="10">
        <v>0</v>
      </c>
      <c r="AB1128" s="10">
        <v>0</v>
      </c>
      <c r="AC1128" s="1">
        <v>0</v>
      </c>
    </row>
    <row r="1129" spans="1:29" s="18" customFormat="1" hidden="1" x14ac:dyDescent="0.2">
      <c r="A1129" s="15">
        <v>44658</v>
      </c>
      <c r="B1129" s="16" t="s">
        <v>143</v>
      </c>
      <c r="C1129" s="16" t="s">
        <v>1895</v>
      </c>
      <c r="D1129" s="16" t="s">
        <v>6</v>
      </c>
      <c r="E1129" s="16" t="s">
        <v>165</v>
      </c>
      <c r="F1129" s="16"/>
      <c r="G1129" s="16" t="s">
        <v>530</v>
      </c>
      <c r="H1129" s="16">
        <v>68</v>
      </c>
      <c r="I1129" s="16" t="s">
        <v>1896</v>
      </c>
      <c r="J1129" s="16" t="s">
        <v>146</v>
      </c>
      <c r="K1129" s="16">
        <v>1</v>
      </c>
      <c r="L1129" s="16"/>
      <c r="M1129" s="16" t="s">
        <v>6</v>
      </c>
      <c r="N1129" s="16">
        <v>1</v>
      </c>
      <c r="O1129" s="16">
        <v>0</v>
      </c>
      <c r="P1129" s="16"/>
      <c r="Q1129" s="16"/>
      <c r="R1129" s="16">
        <v>1</v>
      </c>
      <c r="S1129" s="16">
        <v>1</v>
      </c>
      <c r="T1129" s="16">
        <v>0</v>
      </c>
      <c r="U1129" s="16"/>
      <c r="V1129" s="16"/>
      <c r="W1129" s="16">
        <v>1</v>
      </c>
      <c r="X1129" s="16"/>
      <c r="Y1129" s="16"/>
      <c r="Z1129" s="16"/>
      <c r="AA1129" s="17">
        <v>0</v>
      </c>
      <c r="AB1129" s="17">
        <v>0</v>
      </c>
      <c r="AC1129" s="16">
        <v>0</v>
      </c>
    </row>
    <row r="1130" spans="1:29" s="14" customFormat="1" hidden="1" x14ac:dyDescent="0.2">
      <c r="A1130" s="11">
        <v>44658</v>
      </c>
      <c r="B1130" s="12" t="s">
        <v>143</v>
      </c>
      <c r="C1130" s="12" t="s">
        <v>1897</v>
      </c>
      <c r="D1130" s="12" t="s">
        <v>6</v>
      </c>
      <c r="E1130" s="12" t="s">
        <v>165</v>
      </c>
      <c r="F1130" s="12"/>
      <c r="G1130" s="12" t="s">
        <v>1842</v>
      </c>
      <c r="H1130" s="12">
        <v>49</v>
      </c>
      <c r="I1130" s="12" t="s">
        <v>187</v>
      </c>
      <c r="J1130" s="12" t="s">
        <v>146</v>
      </c>
      <c r="K1130" s="12">
        <v>1</v>
      </c>
      <c r="L1130" s="12"/>
      <c r="M1130" s="12" t="s">
        <v>6</v>
      </c>
      <c r="N1130" s="12">
        <v>1</v>
      </c>
      <c r="O1130" s="12">
        <v>1</v>
      </c>
      <c r="P1130" s="12"/>
      <c r="Q1130" s="12"/>
      <c r="R1130" s="12">
        <v>0</v>
      </c>
      <c r="S1130" s="12">
        <v>1</v>
      </c>
      <c r="T1130" s="12">
        <v>0</v>
      </c>
      <c r="U1130" s="12"/>
      <c r="V1130" s="12"/>
      <c r="W1130" s="12">
        <v>1</v>
      </c>
      <c r="X1130" s="12"/>
      <c r="Y1130" s="12"/>
      <c r="Z1130" s="12"/>
      <c r="AA1130" s="13">
        <v>0</v>
      </c>
      <c r="AB1130" s="13">
        <v>0</v>
      </c>
      <c r="AC1130" s="12">
        <v>-1</v>
      </c>
    </row>
    <row r="1131" spans="1:29" hidden="1" x14ac:dyDescent="0.2">
      <c r="A1131" s="9">
        <v>44658</v>
      </c>
      <c r="B1131" s="1" t="s">
        <v>143</v>
      </c>
      <c r="C1131" s="1" t="s">
        <v>1898</v>
      </c>
      <c r="D1131" s="1" t="s">
        <v>17</v>
      </c>
      <c r="E1131" s="1" t="s">
        <v>148</v>
      </c>
      <c r="G1131" s="1">
        <v>5800743975</v>
      </c>
      <c r="H1131" s="1">
        <v>68</v>
      </c>
      <c r="I1131" s="1" t="s">
        <v>149</v>
      </c>
      <c r="J1131" s="1" t="s">
        <v>146</v>
      </c>
      <c r="K1131" s="1">
        <v>7</v>
      </c>
      <c r="M1131" s="1" t="s">
        <v>150</v>
      </c>
      <c r="N1131" s="1">
        <v>7</v>
      </c>
      <c r="O1131" s="1">
        <v>33</v>
      </c>
      <c r="R1131" s="1">
        <v>-26</v>
      </c>
      <c r="S1131" s="1">
        <v>7</v>
      </c>
      <c r="T1131" s="1">
        <v>18</v>
      </c>
      <c r="W1131" s="1">
        <v>-11</v>
      </c>
      <c r="AA1131" s="10">
        <v>0</v>
      </c>
      <c r="AB1131" s="10">
        <v>0</v>
      </c>
      <c r="AC1131" s="1">
        <v>-15</v>
      </c>
    </row>
    <row r="1132" spans="1:29" hidden="1" x14ac:dyDescent="0.2">
      <c r="A1132" s="9">
        <v>44659</v>
      </c>
      <c r="B1132" s="1" t="s">
        <v>143</v>
      </c>
      <c r="C1132" s="1" t="s">
        <v>1899</v>
      </c>
      <c r="D1132" s="1" t="s">
        <v>596</v>
      </c>
      <c r="E1132" s="1" t="s">
        <v>148</v>
      </c>
      <c r="G1132" s="1" t="s">
        <v>1900</v>
      </c>
      <c r="H1132" s="1">
        <v>45</v>
      </c>
      <c r="I1132" s="1" t="s">
        <v>1901</v>
      </c>
      <c r="J1132" s="1" t="s">
        <v>146</v>
      </c>
      <c r="K1132" s="1">
        <v>0</v>
      </c>
      <c r="M1132" s="1" t="s">
        <v>6</v>
      </c>
      <c r="N1132" s="1">
        <v>0</v>
      </c>
      <c r="O1132" s="1">
        <v>5</v>
      </c>
      <c r="R1132" s="1">
        <v>-5</v>
      </c>
      <c r="S1132" s="1">
        <v>0</v>
      </c>
      <c r="T1132" s="1">
        <v>0</v>
      </c>
      <c r="W1132" s="1">
        <v>0</v>
      </c>
      <c r="AA1132" s="10">
        <v>0</v>
      </c>
      <c r="AB1132" s="10">
        <v>0</v>
      </c>
      <c r="AC1132" s="1">
        <v>-5</v>
      </c>
    </row>
    <row r="1133" spans="1:29" s="14" customFormat="1" hidden="1" x14ac:dyDescent="0.2">
      <c r="A1133" s="11">
        <v>44659</v>
      </c>
      <c r="B1133" s="12" t="s">
        <v>143</v>
      </c>
      <c r="C1133" s="12" t="s">
        <v>1902</v>
      </c>
      <c r="D1133" s="12" t="s">
        <v>6</v>
      </c>
      <c r="E1133" s="12" t="s">
        <v>165</v>
      </c>
      <c r="F1133" s="12"/>
      <c r="G1133" s="12" t="s">
        <v>1598</v>
      </c>
      <c r="H1133" s="12">
        <v>40</v>
      </c>
      <c r="I1133" s="12" t="s">
        <v>1599</v>
      </c>
      <c r="J1133" s="12" t="s">
        <v>146</v>
      </c>
      <c r="K1133" s="12">
        <v>1</v>
      </c>
      <c r="L1133" s="12"/>
      <c r="M1133" s="12" t="s">
        <v>6</v>
      </c>
      <c r="N1133" s="12">
        <v>1</v>
      </c>
      <c r="O1133" s="12">
        <v>1</v>
      </c>
      <c r="P1133" s="12"/>
      <c r="Q1133" s="12"/>
      <c r="R1133" s="12">
        <v>0</v>
      </c>
      <c r="S1133" s="12">
        <v>1</v>
      </c>
      <c r="T1133" s="12">
        <v>0</v>
      </c>
      <c r="U1133" s="12"/>
      <c r="V1133" s="12"/>
      <c r="W1133" s="12">
        <v>1</v>
      </c>
      <c r="X1133" s="12"/>
      <c r="Y1133" s="12"/>
      <c r="Z1133" s="12"/>
      <c r="AA1133" s="13">
        <v>0</v>
      </c>
      <c r="AB1133" s="13">
        <v>0</v>
      </c>
      <c r="AC1133" s="12">
        <v>-1</v>
      </c>
    </row>
    <row r="1134" spans="1:29" hidden="1" x14ac:dyDescent="0.2">
      <c r="A1134" s="9">
        <v>44659</v>
      </c>
      <c r="B1134" s="1" t="s">
        <v>143</v>
      </c>
      <c r="C1134" s="1" t="s">
        <v>1903</v>
      </c>
      <c r="D1134" s="1" t="s">
        <v>202</v>
      </c>
      <c r="E1134" s="1" t="s">
        <v>145</v>
      </c>
      <c r="F1134" s="1">
        <v>220402733</v>
      </c>
      <c r="G1134" s="1" t="s">
        <v>1904</v>
      </c>
      <c r="H1134" s="1">
        <v>18</v>
      </c>
      <c r="I1134" s="1" t="s">
        <v>1069</v>
      </c>
      <c r="J1134" s="1" t="s">
        <v>146</v>
      </c>
      <c r="K1134" s="1">
        <v>0</v>
      </c>
      <c r="M1134" s="1" t="s">
        <v>6</v>
      </c>
      <c r="N1134" s="1">
        <v>0</v>
      </c>
      <c r="O1134" s="1">
        <v>0</v>
      </c>
      <c r="R1134" s="1">
        <v>0</v>
      </c>
      <c r="S1134" s="1">
        <v>0</v>
      </c>
      <c r="T1134" s="1">
        <v>4</v>
      </c>
      <c r="W1134" s="1">
        <v>-4</v>
      </c>
      <c r="AA1134" s="10">
        <v>0</v>
      </c>
      <c r="AB1134" s="10">
        <v>0</v>
      </c>
      <c r="AC1134" s="1">
        <v>4</v>
      </c>
    </row>
    <row r="1135" spans="1:29" hidden="1" x14ac:dyDescent="0.2">
      <c r="A1135" s="9">
        <v>44659</v>
      </c>
      <c r="B1135" s="1" t="s">
        <v>143</v>
      </c>
      <c r="C1135" s="1" t="s">
        <v>1905</v>
      </c>
      <c r="D1135" s="1" t="s">
        <v>134</v>
      </c>
      <c r="E1135" s="1" t="s">
        <v>145</v>
      </c>
      <c r="F1135" s="1">
        <v>635431</v>
      </c>
      <c r="G1135" s="1" t="s">
        <v>1906</v>
      </c>
      <c r="H1135" s="1">
        <v>18</v>
      </c>
      <c r="I1135" s="1" t="s">
        <v>44</v>
      </c>
      <c r="J1135" s="1" t="s">
        <v>146</v>
      </c>
      <c r="K1135" s="1">
        <v>2</v>
      </c>
      <c r="M1135" s="1" t="s">
        <v>6</v>
      </c>
      <c r="N1135" s="1">
        <v>2</v>
      </c>
      <c r="O1135" s="1">
        <v>0</v>
      </c>
      <c r="R1135" s="1">
        <v>2</v>
      </c>
      <c r="S1135" s="1">
        <v>2</v>
      </c>
      <c r="T1135" s="1">
        <v>2</v>
      </c>
      <c r="W1135" s="1">
        <v>0</v>
      </c>
      <c r="AA1135" s="10">
        <v>0</v>
      </c>
      <c r="AB1135" s="10">
        <v>0</v>
      </c>
      <c r="AC1135" s="1">
        <v>2</v>
      </c>
    </row>
    <row r="1136" spans="1:29" s="14" customFormat="1" hidden="1" x14ac:dyDescent="0.2">
      <c r="A1136" s="11">
        <v>44659</v>
      </c>
      <c r="B1136" s="12" t="s">
        <v>143</v>
      </c>
      <c r="C1136" s="12" t="s">
        <v>1907</v>
      </c>
      <c r="D1136" s="12" t="s">
        <v>6</v>
      </c>
      <c r="E1136" s="12" t="s">
        <v>165</v>
      </c>
      <c r="F1136" s="12"/>
      <c r="G1136" s="12" t="s">
        <v>223</v>
      </c>
      <c r="H1136" s="12">
        <v>44</v>
      </c>
      <c r="I1136" s="12" t="s">
        <v>55</v>
      </c>
      <c r="J1136" s="12" t="s">
        <v>146</v>
      </c>
      <c r="K1136" s="12">
        <v>4</v>
      </c>
      <c r="L1136" s="12"/>
      <c r="M1136" s="12" t="s">
        <v>6</v>
      </c>
      <c r="N1136" s="12">
        <v>4</v>
      </c>
      <c r="O1136" s="12">
        <v>4</v>
      </c>
      <c r="P1136" s="12"/>
      <c r="Q1136" s="12"/>
      <c r="R1136" s="12">
        <v>4</v>
      </c>
      <c r="S1136" s="12">
        <v>4</v>
      </c>
      <c r="T1136" s="12">
        <v>0</v>
      </c>
      <c r="U1136" s="12"/>
      <c r="V1136" s="12"/>
      <c r="W1136" s="12">
        <v>4</v>
      </c>
      <c r="X1136" s="12"/>
      <c r="Y1136" s="12"/>
      <c r="Z1136" s="12"/>
      <c r="AA1136" s="13">
        <v>0</v>
      </c>
      <c r="AB1136" s="13">
        <v>0</v>
      </c>
      <c r="AC1136" s="12">
        <v>0</v>
      </c>
    </row>
    <row r="1137" spans="1:29" hidden="1" x14ac:dyDescent="0.2">
      <c r="A1137" s="9">
        <v>44659</v>
      </c>
      <c r="B1137" s="1" t="s">
        <v>143</v>
      </c>
      <c r="C1137" s="1" t="s">
        <v>1908</v>
      </c>
      <c r="D1137" s="1" t="s">
        <v>596</v>
      </c>
      <c r="E1137" s="1" t="s">
        <v>148</v>
      </c>
      <c r="G1137" s="1" t="s">
        <v>1909</v>
      </c>
      <c r="H1137" s="1">
        <v>45</v>
      </c>
      <c r="I1137" s="1" t="s">
        <v>1910</v>
      </c>
      <c r="J1137" s="1" t="s">
        <v>146</v>
      </c>
      <c r="K1137" s="1">
        <v>0</v>
      </c>
      <c r="M1137" s="1" t="s">
        <v>6</v>
      </c>
      <c r="N1137" s="1">
        <v>0</v>
      </c>
      <c r="O1137" s="1">
        <v>7</v>
      </c>
      <c r="R1137" s="1">
        <v>-7</v>
      </c>
      <c r="S1137" s="1">
        <v>0</v>
      </c>
      <c r="T1137" s="1">
        <v>0</v>
      </c>
      <c r="W1137" s="1">
        <v>0</v>
      </c>
      <c r="AA1137" s="10">
        <v>0</v>
      </c>
      <c r="AB1137" s="10">
        <v>0</v>
      </c>
      <c r="AC1137" s="1">
        <v>-7</v>
      </c>
    </row>
    <row r="1138" spans="1:29" s="14" customFormat="1" hidden="1" x14ac:dyDescent="0.2">
      <c r="A1138" s="11">
        <v>44659</v>
      </c>
      <c r="B1138" s="12" t="s">
        <v>143</v>
      </c>
      <c r="C1138" s="12" t="s">
        <v>1911</v>
      </c>
      <c r="D1138" s="12" t="s">
        <v>6</v>
      </c>
      <c r="E1138" s="12" t="s">
        <v>165</v>
      </c>
      <c r="F1138" s="12"/>
      <c r="G1138" s="12" t="s">
        <v>1333</v>
      </c>
      <c r="H1138" s="12">
        <v>74</v>
      </c>
      <c r="I1138" s="12" t="s">
        <v>82</v>
      </c>
      <c r="J1138" s="12" t="s">
        <v>146</v>
      </c>
      <c r="K1138" s="12">
        <v>1</v>
      </c>
      <c r="L1138" s="12"/>
      <c r="M1138" s="12" t="s">
        <v>6</v>
      </c>
      <c r="N1138" s="12">
        <v>1</v>
      </c>
      <c r="O1138" s="12">
        <v>1</v>
      </c>
      <c r="P1138" s="12"/>
      <c r="Q1138" s="12"/>
      <c r="R1138" s="12">
        <v>0</v>
      </c>
      <c r="S1138" s="12">
        <v>1</v>
      </c>
      <c r="T1138" s="12">
        <v>0</v>
      </c>
      <c r="U1138" s="12"/>
      <c r="V1138" s="12"/>
      <c r="W1138" s="12">
        <v>1</v>
      </c>
      <c r="X1138" s="12"/>
      <c r="Y1138" s="12"/>
      <c r="Z1138" s="12"/>
      <c r="AA1138" s="13">
        <v>0</v>
      </c>
      <c r="AB1138" s="13">
        <v>0</v>
      </c>
      <c r="AC1138" s="12">
        <v>-1</v>
      </c>
    </row>
    <row r="1139" spans="1:29" hidden="1" x14ac:dyDescent="0.2">
      <c r="A1139" s="9">
        <v>44659</v>
      </c>
      <c r="B1139" s="1" t="s">
        <v>143</v>
      </c>
      <c r="C1139" s="1" t="s">
        <v>1912</v>
      </c>
      <c r="D1139" s="1" t="s">
        <v>17</v>
      </c>
      <c r="E1139" s="1" t="s">
        <v>148</v>
      </c>
      <c r="G1139" s="1">
        <v>5800741498</v>
      </c>
      <c r="H1139" s="1">
        <v>68</v>
      </c>
      <c r="I1139" s="1" t="s">
        <v>621</v>
      </c>
      <c r="J1139" s="1" t="s">
        <v>146</v>
      </c>
      <c r="K1139" s="1">
        <v>6</v>
      </c>
      <c r="M1139" s="1" t="s">
        <v>150</v>
      </c>
      <c r="N1139" s="1">
        <v>6</v>
      </c>
      <c r="O1139" s="1">
        <v>0</v>
      </c>
      <c r="R1139" s="1">
        <v>6</v>
      </c>
      <c r="S1139" s="1">
        <v>6</v>
      </c>
      <c r="T1139" s="1">
        <v>0</v>
      </c>
      <c r="W1139" s="1">
        <v>6</v>
      </c>
      <c r="AA1139" s="10">
        <v>0</v>
      </c>
      <c r="AB1139" s="10">
        <v>0</v>
      </c>
      <c r="AC1139" s="1">
        <v>0</v>
      </c>
    </row>
    <row r="1140" spans="1:29" hidden="1" x14ac:dyDescent="0.2">
      <c r="A1140" s="9">
        <v>44659</v>
      </c>
      <c r="B1140" s="1" t="s">
        <v>143</v>
      </c>
      <c r="C1140" s="1" t="s">
        <v>1913</v>
      </c>
      <c r="D1140" s="1" t="s">
        <v>1914</v>
      </c>
      <c r="E1140" s="1" t="s">
        <v>145</v>
      </c>
      <c r="F1140" s="1">
        <v>208526</v>
      </c>
      <c r="G1140" s="1">
        <v>594130</v>
      </c>
      <c r="H1140" s="1">
        <v>36</v>
      </c>
      <c r="I1140" s="1" t="s">
        <v>167</v>
      </c>
      <c r="J1140" s="1" t="s">
        <v>146</v>
      </c>
      <c r="K1140" s="1">
        <v>5</v>
      </c>
      <c r="M1140" s="1" t="s">
        <v>6</v>
      </c>
      <c r="N1140" s="1">
        <v>5</v>
      </c>
      <c r="O1140" s="1">
        <v>0</v>
      </c>
      <c r="R1140" s="1">
        <v>5</v>
      </c>
      <c r="S1140" s="1">
        <v>5</v>
      </c>
      <c r="T1140" s="1">
        <v>5</v>
      </c>
      <c r="W1140" s="1">
        <v>0</v>
      </c>
      <c r="AA1140" s="10">
        <v>0</v>
      </c>
      <c r="AB1140" s="10">
        <v>0</v>
      </c>
      <c r="AC1140" s="1">
        <v>5</v>
      </c>
    </row>
    <row r="1141" spans="1:29" hidden="1" x14ac:dyDescent="0.2">
      <c r="A1141" s="9">
        <v>44659</v>
      </c>
      <c r="B1141" s="1" t="s">
        <v>143</v>
      </c>
      <c r="C1141" s="1" t="s">
        <v>1915</v>
      </c>
      <c r="D1141" s="1" t="s">
        <v>17</v>
      </c>
      <c r="E1141" s="1" t="s">
        <v>148</v>
      </c>
      <c r="G1141" s="1">
        <v>5800744585</v>
      </c>
      <c r="H1141" s="1">
        <v>68</v>
      </c>
      <c r="I1141" s="1" t="s">
        <v>149</v>
      </c>
      <c r="J1141" s="1" t="s">
        <v>146</v>
      </c>
      <c r="K1141" s="1">
        <v>18</v>
      </c>
      <c r="M1141" s="1" t="s">
        <v>150</v>
      </c>
      <c r="N1141" s="1">
        <v>18</v>
      </c>
      <c r="O1141" s="1">
        <v>0</v>
      </c>
      <c r="R1141" s="1">
        <v>18</v>
      </c>
      <c r="S1141" s="1">
        <v>18</v>
      </c>
      <c r="T1141" s="1">
        <v>0</v>
      </c>
      <c r="W1141" s="1">
        <v>18</v>
      </c>
      <c r="AA1141" s="10">
        <v>0</v>
      </c>
      <c r="AB1141" s="10">
        <v>0</v>
      </c>
      <c r="AC1141" s="1">
        <v>0</v>
      </c>
    </row>
    <row r="1142" spans="1:29" hidden="1" x14ac:dyDescent="0.2">
      <c r="A1142" s="9">
        <v>44659</v>
      </c>
      <c r="B1142" s="1" t="s">
        <v>143</v>
      </c>
      <c r="C1142" s="1" t="s">
        <v>1916</v>
      </c>
      <c r="D1142" s="1" t="s">
        <v>134</v>
      </c>
      <c r="E1142" s="1" t="s">
        <v>145</v>
      </c>
      <c r="F1142" s="1">
        <v>635546</v>
      </c>
      <c r="G1142" s="1">
        <v>2201081</v>
      </c>
      <c r="H1142" s="1">
        <v>18</v>
      </c>
      <c r="I1142" s="1" t="s">
        <v>44</v>
      </c>
      <c r="J1142" s="1" t="s">
        <v>146</v>
      </c>
      <c r="K1142" s="1">
        <v>1</v>
      </c>
      <c r="M1142" s="1" t="s">
        <v>6</v>
      </c>
      <c r="N1142" s="1">
        <v>1</v>
      </c>
      <c r="O1142" s="1">
        <v>0</v>
      </c>
      <c r="R1142" s="1">
        <v>1</v>
      </c>
      <c r="S1142" s="1">
        <v>1</v>
      </c>
      <c r="T1142" s="1">
        <v>1</v>
      </c>
      <c r="W1142" s="1">
        <v>0</v>
      </c>
      <c r="AA1142" s="10">
        <v>0</v>
      </c>
      <c r="AB1142" s="10">
        <v>0</v>
      </c>
      <c r="AC1142" s="1">
        <v>1</v>
      </c>
    </row>
    <row r="1143" spans="1:29" hidden="1" x14ac:dyDescent="0.2">
      <c r="A1143" s="9">
        <v>44659</v>
      </c>
      <c r="B1143" s="1" t="s">
        <v>143</v>
      </c>
      <c r="C1143" s="1" t="s">
        <v>1917</v>
      </c>
      <c r="D1143" s="1" t="s">
        <v>596</v>
      </c>
      <c r="E1143" s="1" t="s">
        <v>148</v>
      </c>
      <c r="G1143" s="1" t="s">
        <v>1918</v>
      </c>
      <c r="H1143" s="1">
        <v>45</v>
      </c>
      <c r="I1143" s="1" t="s">
        <v>1919</v>
      </c>
      <c r="J1143" s="1" t="s">
        <v>146</v>
      </c>
      <c r="K1143" s="1">
        <v>0</v>
      </c>
      <c r="M1143" s="1" t="s">
        <v>6</v>
      </c>
      <c r="N1143" s="1">
        <v>0</v>
      </c>
      <c r="O1143" s="1">
        <v>80</v>
      </c>
      <c r="R1143" s="1">
        <v>-80</v>
      </c>
      <c r="S1143" s="1">
        <v>0</v>
      </c>
      <c r="T1143" s="1">
        <v>0</v>
      </c>
      <c r="W1143" s="1">
        <v>0</v>
      </c>
      <c r="AA1143" s="10">
        <v>0</v>
      </c>
      <c r="AB1143" s="10">
        <v>0</v>
      </c>
      <c r="AC1143" s="1">
        <v>-80</v>
      </c>
    </row>
    <row r="1144" spans="1:29" s="14" customFormat="1" hidden="1" x14ac:dyDescent="0.2">
      <c r="A1144" s="11">
        <v>44659</v>
      </c>
      <c r="B1144" s="12" t="s">
        <v>143</v>
      </c>
      <c r="C1144" s="12" t="s">
        <v>1920</v>
      </c>
      <c r="D1144" s="12" t="s">
        <v>6</v>
      </c>
      <c r="E1144" s="12" t="s">
        <v>165</v>
      </c>
      <c r="F1144" s="12"/>
      <c r="G1144" s="12" t="s">
        <v>530</v>
      </c>
      <c r="H1144" s="12">
        <v>68</v>
      </c>
      <c r="I1144" s="12" t="s">
        <v>53</v>
      </c>
      <c r="J1144" s="12" t="s">
        <v>146</v>
      </c>
      <c r="K1144" s="12">
        <v>2</v>
      </c>
      <c r="L1144" s="12"/>
      <c r="M1144" s="12" t="s">
        <v>6</v>
      </c>
      <c r="N1144" s="12">
        <v>2</v>
      </c>
      <c r="O1144" s="12">
        <v>2</v>
      </c>
      <c r="P1144" s="12"/>
      <c r="Q1144" s="12"/>
      <c r="R1144" s="12">
        <v>0</v>
      </c>
      <c r="S1144" s="12">
        <v>2</v>
      </c>
      <c r="T1144" s="12">
        <v>0</v>
      </c>
      <c r="U1144" s="12"/>
      <c r="V1144" s="12"/>
      <c r="W1144" s="12">
        <v>2</v>
      </c>
      <c r="X1144" s="12"/>
      <c r="Y1144" s="12"/>
      <c r="Z1144" s="12"/>
      <c r="AA1144" s="13">
        <v>0</v>
      </c>
      <c r="AB1144" s="13">
        <v>0</v>
      </c>
      <c r="AC1144" s="12">
        <v>-2</v>
      </c>
    </row>
    <row r="1145" spans="1:29" s="14" customFormat="1" hidden="1" x14ac:dyDescent="0.2">
      <c r="A1145" s="11">
        <v>44659</v>
      </c>
      <c r="B1145" s="12" t="s">
        <v>143</v>
      </c>
      <c r="C1145" s="12" t="s">
        <v>1921</v>
      </c>
      <c r="D1145" s="12" t="s">
        <v>12</v>
      </c>
      <c r="E1145" s="12" t="s">
        <v>165</v>
      </c>
      <c r="F1145" s="12"/>
      <c r="G1145" s="12">
        <v>9984027955</v>
      </c>
      <c r="H1145" s="12">
        <v>62</v>
      </c>
      <c r="I1145" s="12" t="s">
        <v>83</v>
      </c>
      <c r="J1145" s="12" t="s">
        <v>146</v>
      </c>
      <c r="K1145" s="12">
        <v>10</v>
      </c>
      <c r="L1145" s="12"/>
      <c r="M1145" s="12"/>
      <c r="N1145" s="12">
        <v>10</v>
      </c>
      <c r="O1145" s="12">
        <v>8</v>
      </c>
      <c r="P1145" s="19" t="s">
        <v>2332</v>
      </c>
      <c r="Q1145" s="12"/>
      <c r="R1145" s="12">
        <v>2</v>
      </c>
      <c r="S1145" s="12">
        <v>10</v>
      </c>
      <c r="T1145" s="12">
        <v>0</v>
      </c>
      <c r="U1145" s="12"/>
      <c r="V1145" s="12"/>
      <c r="W1145" s="12">
        <v>10</v>
      </c>
      <c r="X1145" s="12"/>
      <c r="Y1145" s="12"/>
      <c r="Z1145" s="12"/>
      <c r="AA1145" s="13">
        <v>0</v>
      </c>
      <c r="AB1145" s="13">
        <v>0</v>
      </c>
      <c r="AC1145" s="12">
        <v>-8</v>
      </c>
    </row>
    <row r="1146" spans="1:29" s="14" customFormat="1" hidden="1" x14ac:dyDescent="0.2">
      <c r="A1146" s="11">
        <v>44662</v>
      </c>
      <c r="B1146" s="12" t="s">
        <v>143</v>
      </c>
      <c r="C1146" s="12" t="s">
        <v>1922</v>
      </c>
      <c r="D1146" s="12" t="s">
        <v>6</v>
      </c>
      <c r="E1146" s="12" t="s">
        <v>165</v>
      </c>
      <c r="F1146" s="12"/>
      <c r="G1146" s="12" t="s">
        <v>530</v>
      </c>
      <c r="H1146" s="12">
        <v>68</v>
      </c>
      <c r="I1146" s="12" t="s">
        <v>53</v>
      </c>
      <c r="J1146" s="12" t="s">
        <v>146</v>
      </c>
      <c r="K1146" s="12">
        <v>5</v>
      </c>
      <c r="L1146" s="12"/>
      <c r="M1146" s="12" t="s">
        <v>6</v>
      </c>
      <c r="N1146" s="12">
        <v>5</v>
      </c>
      <c r="O1146" s="12">
        <v>5</v>
      </c>
      <c r="P1146" s="12"/>
      <c r="Q1146" s="12"/>
      <c r="R1146" s="12">
        <v>0</v>
      </c>
      <c r="S1146" s="12">
        <v>5</v>
      </c>
      <c r="T1146" s="12">
        <v>0</v>
      </c>
      <c r="U1146" s="12"/>
      <c r="V1146" s="12"/>
      <c r="W1146" s="12">
        <v>5</v>
      </c>
      <c r="X1146" s="12"/>
      <c r="Y1146" s="12"/>
      <c r="Z1146" s="12"/>
      <c r="AA1146" s="13">
        <v>0</v>
      </c>
      <c r="AB1146" s="13">
        <v>0</v>
      </c>
      <c r="AC1146" s="12">
        <v>-5</v>
      </c>
    </row>
    <row r="1147" spans="1:29" s="14" customFormat="1" hidden="1" x14ac:dyDescent="0.2">
      <c r="A1147" s="11">
        <v>44662</v>
      </c>
      <c r="B1147" s="12" t="s">
        <v>143</v>
      </c>
      <c r="C1147" s="12" t="s">
        <v>1923</v>
      </c>
      <c r="D1147" s="12" t="s">
        <v>6</v>
      </c>
      <c r="E1147" s="12" t="s">
        <v>165</v>
      </c>
      <c r="F1147" s="12"/>
      <c r="G1147" s="12" t="s">
        <v>474</v>
      </c>
      <c r="H1147" s="12">
        <v>88</v>
      </c>
      <c r="I1147" s="12" t="s">
        <v>75</v>
      </c>
      <c r="J1147" s="12" t="s">
        <v>146</v>
      </c>
      <c r="K1147" s="12">
        <v>1</v>
      </c>
      <c r="L1147" s="12"/>
      <c r="M1147" s="12" t="s">
        <v>6</v>
      </c>
      <c r="N1147" s="12">
        <v>1</v>
      </c>
      <c r="O1147" s="12">
        <v>1</v>
      </c>
      <c r="P1147" s="12"/>
      <c r="Q1147" s="12"/>
      <c r="R1147" s="12">
        <v>0</v>
      </c>
      <c r="S1147" s="12">
        <v>1</v>
      </c>
      <c r="T1147" s="12">
        <v>0</v>
      </c>
      <c r="U1147" s="12"/>
      <c r="V1147" s="12"/>
      <c r="W1147" s="12">
        <v>1</v>
      </c>
      <c r="X1147" s="12"/>
      <c r="Y1147" s="12"/>
      <c r="Z1147" s="12"/>
      <c r="AA1147" s="13">
        <v>0</v>
      </c>
      <c r="AB1147" s="13">
        <v>0</v>
      </c>
      <c r="AC1147" s="12">
        <v>-1</v>
      </c>
    </row>
    <row r="1148" spans="1:29" s="14" customFormat="1" hidden="1" x14ac:dyDescent="0.2">
      <c r="A1148" s="11">
        <v>44662</v>
      </c>
      <c r="B1148" s="12" t="s">
        <v>143</v>
      </c>
      <c r="C1148" s="12" t="s">
        <v>1924</v>
      </c>
      <c r="D1148" s="12" t="s">
        <v>6</v>
      </c>
      <c r="E1148" s="12" t="s">
        <v>165</v>
      </c>
      <c r="F1148" s="12"/>
      <c r="G1148" s="12" t="s">
        <v>193</v>
      </c>
      <c r="H1148" s="12">
        <v>77</v>
      </c>
      <c r="I1148" s="12" t="s">
        <v>194</v>
      </c>
      <c r="J1148" s="12" t="s">
        <v>146</v>
      </c>
      <c r="K1148" s="12">
        <v>6</v>
      </c>
      <c r="L1148" s="12"/>
      <c r="M1148" s="12" t="s">
        <v>6</v>
      </c>
      <c r="N1148" s="12">
        <v>6</v>
      </c>
      <c r="O1148" s="12">
        <v>6</v>
      </c>
      <c r="P1148" s="12"/>
      <c r="Q1148" s="12"/>
      <c r="R1148" s="12">
        <v>0</v>
      </c>
      <c r="S1148" s="12">
        <v>6</v>
      </c>
      <c r="T1148" s="12">
        <v>0</v>
      </c>
      <c r="U1148" s="12"/>
      <c r="V1148" s="12"/>
      <c r="W1148" s="12">
        <v>6</v>
      </c>
      <c r="X1148" s="12"/>
      <c r="Y1148" s="12"/>
      <c r="Z1148" s="12"/>
      <c r="AA1148" s="13">
        <v>0</v>
      </c>
      <c r="AB1148" s="13">
        <v>0</v>
      </c>
      <c r="AC1148" s="12">
        <v>-6</v>
      </c>
    </row>
    <row r="1149" spans="1:29" hidden="1" x14ac:dyDescent="0.2">
      <c r="A1149" s="9">
        <v>44662</v>
      </c>
      <c r="B1149" s="1" t="s">
        <v>143</v>
      </c>
      <c r="C1149" s="1" t="s">
        <v>1925</v>
      </c>
      <c r="D1149" s="1" t="s">
        <v>17</v>
      </c>
      <c r="E1149" s="1" t="s">
        <v>145</v>
      </c>
      <c r="F1149" s="1">
        <v>5800745490</v>
      </c>
      <c r="G1149" s="1">
        <v>5800745490</v>
      </c>
      <c r="H1149" s="1">
        <v>36</v>
      </c>
      <c r="I1149" s="1" t="s">
        <v>263</v>
      </c>
      <c r="J1149" s="1" t="s">
        <v>146</v>
      </c>
      <c r="K1149" s="1">
        <v>9</v>
      </c>
      <c r="L1149" s="1">
        <v>534810</v>
      </c>
      <c r="M1149" s="1" t="s">
        <v>150</v>
      </c>
      <c r="N1149" s="1">
        <v>9</v>
      </c>
      <c r="O1149" s="1">
        <v>0</v>
      </c>
      <c r="R1149" s="1">
        <v>9</v>
      </c>
      <c r="S1149" s="1">
        <v>9</v>
      </c>
      <c r="T1149" s="1">
        <v>10</v>
      </c>
      <c r="W1149" s="1">
        <v>-1</v>
      </c>
      <c r="AA1149" s="10">
        <v>0</v>
      </c>
      <c r="AB1149" s="10">
        <v>0</v>
      </c>
      <c r="AC1149" s="1">
        <v>10</v>
      </c>
    </row>
    <row r="1150" spans="1:29" s="18" customFormat="1" hidden="1" x14ac:dyDescent="0.2">
      <c r="A1150" s="15">
        <v>44662</v>
      </c>
      <c r="B1150" s="16" t="s">
        <v>143</v>
      </c>
      <c r="C1150" s="16" t="s">
        <v>1926</v>
      </c>
      <c r="D1150" s="16" t="s">
        <v>9</v>
      </c>
      <c r="E1150" s="16" t="s">
        <v>165</v>
      </c>
      <c r="F1150" s="16"/>
      <c r="G1150" s="16">
        <v>79997549</v>
      </c>
      <c r="H1150" s="16">
        <v>77</v>
      </c>
      <c r="I1150" s="16" t="s">
        <v>194</v>
      </c>
      <c r="J1150" s="16" t="s">
        <v>146</v>
      </c>
      <c r="K1150" s="16">
        <v>2</v>
      </c>
      <c r="L1150" s="16"/>
      <c r="M1150" s="16"/>
      <c r="N1150" s="16">
        <v>2</v>
      </c>
      <c r="O1150" s="16">
        <v>0</v>
      </c>
      <c r="P1150" s="16"/>
      <c r="Q1150" s="16"/>
      <c r="R1150" s="16">
        <v>2</v>
      </c>
      <c r="S1150" s="16">
        <v>2</v>
      </c>
      <c r="T1150" s="16">
        <v>0</v>
      </c>
      <c r="U1150" s="16"/>
      <c r="V1150" s="16"/>
      <c r="W1150" s="16">
        <v>2</v>
      </c>
      <c r="X1150" s="16"/>
      <c r="Y1150" s="16"/>
      <c r="Z1150" s="16"/>
      <c r="AA1150" s="17">
        <v>0</v>
      </c>
      <c r="AB1150" s="17">
        <v>0</v>
      </c>
      <c r="AC1150" s="16">
        <v>0</v>
      </c>
    </row>
    <row r="1151" spans="1:29" s="14" customFormat="1" hidden="1" x14ac:dyDescent="0.2">
      <c r="A1151" s="11">
        <v>44662</v>
      </c>
      <c r="B1151" s="12" t="s">
        <v>143</v>
      </c>
      <c r="C1151" s="12" t="s">
        <v>1927</v>
      </c>
      <c r="D1151" s="12" t="s">
        <v>23</v>
      </c>
      <c r="E1151" s="12" t="s">
        <v>165</v>
      </c>
      <c r="F1151" s="12"/>
      <c r="G1151" s="12" t="s">
        <v>1928</v>
      </c>
      <c r="H1151" s="12">
        <v>35</v>
      </c>
      <c r="I1151" s="12" t="s">
        <v>69</v>
      </c>
      <c r="J1151" s="12" t="s">
        <v>146</v>
      </c>
      <c r="K1151" s="12">
        <v>3</v>
      </c>
      <c r="L1151" s="12"/>
      <c r="M1151" s="12"/>
      <c r="N1151" s="12">
        <v>3</v>
      </c>
      <c r="O1151" s="12">
        <v>3</v>
      </c>
      <c r="P1151" s="12"/>
      <c r="Q1151" s="12"/>
      <c r="R1151" s="12">
        <v>0</v>
      </c>
      <c r="S1151" s="12">
        <v>3</v>
      </c>
      <c r="T1151" s="12">
        <v>0</v>
      </c>
      <c r="U1151" s="12"/>
      <c r="V1151" s="12"/>
      <c r="W1151" s="12">
        <v>3</v>
      </c>
      <c r="X1151" s="12"/>
      <c r="Y1151" s="12"/>
      <c r="Z1151" s="12"/>
      <c r="AA1151" s="13">
        <v>0</v>
      </c>
      <c r="AB1151" s="13">
        <v>0</v>
      </c>
      <c r="AC1151" s="12">
        <v>-3</v>
      </c>
    </row>
    <row r="1152" spans="1:29" s="18" customFormat="1" hidden="1" x14ac:dyDescent="0.2">
      <c r="A1152" s="15">
        <v>44662</v>
      </c>
      <c r="B1152" s="16" t="s">
        <v>143</v>
      </c>
      <c r="C1152" s="16" t="s">
        <v>1929</v>
      </c>
      <c r="D1152" s="16" t="s">
        <v>18</v>
      </c>
      <c r="E1152" s="16" t="s">
        <v>165</v>
      </c>
      <c r="F1152" s="16">
        <v>91900457</v>
      </c>
      <c r="G1152" s="16" t="s">
        <v>1930</v>
      </c>
      <c r="H1152" s="16">
        <v>21</v>
      </c>
      <c r="I1152" s="16" t="s">
        <v>1931</v>
      </c>
      <c r="J1152" s="16" t="s">
        <v>146</v>
      </c>
      <c r="K1152" s="16">
        <v>2</v>
      </c>
      <c r="L1152" s="16">
        <v>5.0611380100000102E+18</v>
      </c>
      <c r="M1152" s="16"/>
      <c r="N1152" s="16">
        <v>2</v>
      </c>
      <c r="O1152" s="16">
        <v>0</v>
      </c>
      <c r="P1152" s="16"/>
      <c r="Q1152" s="16"/>
      <c r="R1152" s="16">
        <v>2</v>
      </c>
      <c r="S1152" s="16">
        <v>2</v>
      </c>
      <c r="T1152" s="16">
        <v>0</v>
      </c>
      <c r="U1152" s="16"/>
      <c r="V1152" s="16"/>
      <c r="W1152" s="16">
        <v>2</v>
      </c>
      <c r="X1152" s="16"/>
      <c r="Y1152" s="16"/>
      <c r="Z1152" s="16"/>
      <c r="AA1152" s="17">
        <v>0</v>
      </c>
      <c r="AB1152" s="17">
        <v>0</v>
      </c>
      <c r="AC1152" s="16">
        <v>0</v>
      </c>
    </row>
    <row r="1153" spans="1:29" s="14" customFormat="1" hidden="1" x14ac:dyDescent="0.2">
      <c r="A1153" s="11">
        <v>44662</v>
      </c>
      <c r="B1153" s="12" t="s">
        <v>143</v>
      </c>
      <c r="C1153" s="12" t="s">
        <v>1932</v>
      </c>
      <c r="D1153" s="12" t="s">
        <v>6</v>
      </c>
      <c r="E1153" s="12" t="s">
        <v>165</v>
      </c>
      <c r="F1153" s="12"/>
      <c r="G1153" s="12" t="s">
        <v>223</v>
      </c>
      <c r="H1153" s="12">
        <v>44</v>
      </c>
      <c r="I1153" s="12" t="s">
        <v>1933</v>
      </c>
      <c r="J1153" s="12" t="s">
        <v>146</v>
      </c>
      <c r="K1153" s="12">
        <v>3</v>
      </c>
      <c r="L1153" s="12"/>
      <c r="M1153" s="12" t="s">
        <v>6</v>
      </c>
      <c r="N1153" s="12">
        <v>3</v>
      </c>
      <c r="O1153" s="12">
        <v>3</v>
      </c>
      <c r="P1153" s="12"/>
      <c r="Q1153" s="12"/>
      <c r="R1153" s="12">
        <v>0</v>
      </c>
      <c r="S1153" s="12">
        <v>3</v>
      </c>
      <c r="T1153" s="12">
        <v>0</v>
      </c>
      <c r="U1153" s="12"/>
      <c r="V1153" s="12"/>
      <c r="W1153" s="12">
        <v>3</v>
      </c>
      <c r="X1153" s="12"/>
      <c r="Y1153" s="12"/>
      <c r="Z1153" s="12"/>
      <c r="AA1153" s="13">
        <v>0</v>
      </c>
      <c r="AB1153" s="13">
        <v>0</v>
      </c>
      <c r="AC1153" s="12">
        <v>-3</v>
      </c>
    </row>
    <row r="1154" spans="1:29" hidden="1" x14ac:dyDescent="0.2">
      <c r="A1154" s="9">
        <v>44662</v>
      </c>
      <c r="B1154" s="1" t="s">
        <v>143</v>
      </c>
      <c r="C1154" s="1" t="s">
        <v>1934</v>
      </c>
      <c r="D1154" s="1" t="s">
        <v>111</v>
      </c>
      <c r="E1154" s="1" t="s">
        <v>145</v>
      </c>
      <c r="F1154" s="1">
        <v>20186967</v>
      </c>
      <c r="G1154" s="1">
        <v>186967</v>
      </c>
      <c r="H1154" s="1">
        <v>36</v>
      </c>
      <c r="I1154" s="1" t="s">
        <v>532</v>
      </c>
      <c r="J1154" s="1" t="s">
        <v>146</v>
      </c>
      <c r="K1154" s="1">
        <v>3</v>
      </c>
      <c r="M1154" s="1" t="s">
        <v>6</v>
      </c>
      <c r="N1154" s="1">
        <v>3</v>
      </c>
      <c r="O1154" s="1">
        <v>0</v>
      </c>
      <c r="R1154" s="1">
        <v>3</v>
      </c>
      <c r="S1154" s="1">
        <v>3</v>
      </c>
      <c r="T1154" s="1">
        <v>3</v>
      </c>
      <c r="W1154" s="1">
        <v>0</v>
      </c>
      <c r="AA1154" s="10">
        <v>0</v>
      </c>
      <c r="AB1154" s="10">
        <v>0</v>
      </c>
      <c r="AC1154" s="1">
        <v>3</v>
      </c>
    </row>
    <row r="1155" spans="1:29" hidden="1" x14ac:dyDescent="0.2">
      <c r="A1155" s="9">
        <v>44662</v>
      </c>
      <c r="B1155" s="1" t="s">
        <v>143</v>
      </c>
      <c r="C1155" s="1" t="s">
        <v>1935</v>
      </c>
      <c r="D1155" s="1" t="s">
        <v>8</v>
      </c>
      <c r="E1155" s="1" t="s">
        <v>145</v>
      </c>
      <c r="F1155" s="1">
        <v>6200745211</v>
      </c>
      <c r="G1155" s="1">
        <v>6200745211</v>
      </c>
      <c r="H1155" s="1">
        <v>36</v>
      </c>
      <c r="I1155" s="1" t="s">
        <v>167</v>
      </c>
      <c r="J1155" s="1" t="s">
        <v>146</v>
      </c>
      <c r="K1155" s="1">
        <v>5</v>
      </c>
      <c r="L1155" s="1">
        <v>534863</v>
      </c>
      <c r="M1155" s="1" t="s">
        <v>150</v>
      </c>
      <c r="N1155" s="1">
        <v>5</v>
      </c>
      <c r="O1155" s="1">
        <v>0</v>
      </c>
      <c r="R1155" s="1">
        <v>5</v>
      </c>
      <c r="S1155" s="1">
        <v>5</v>
      </c>
      <c r="T1155" s="1">
        <v>5</v>
      </c>
      <c r="W1155" s="1">
        <v>0</v>
      </c>
      <c r="AA1155" s="10">
        <v>0</v>
      </c>
      <c r="AB1155" s="10">
        <v>0</v>
      </c>
      <c r="AC1155" s="1">
        <v>5</v>
      </c>
    </row>
    <row r="1156" spans="1:29" hidden="1" x14ac:dyDescent="0.2">
      <c r="A1156" s="9">
        <v>44662</v>
      </c>
      <c r="B1156" s="1" t="s">
        <v>143</v>
      </c>
      <c r="C1156" s="1" t="s">
        <v>1936</v>
      </c>
      <c r="D1156" s="1" t="s">
        <v>13</v>
      </c>
      <c r="E1156" s="1" t="s">
        <v>145</v>
      </c>
      <c r="F1156" s="1">
        <v>10105648</v>
      </c>
      <c r="G1156" s="1">
        <v>41110105648</v>
      </c>
      <c r="H1156" s="1">
        <v>36</v>
      </c>
      <c r="I1156" s="1" t="s">
        <v>431</v>
      </c>
      <c r="J1156" s="1" t="s">
        <v>146</v>
      </c>
      <c r="K1156" s="1">
        <v>2</v>
      </c>
      <c r="M1156" s="1" t="s">
        <v>6</v>
      </c>
      <c r="N1156" s="1">
        <v>2</v>
      </c>
      <c r="O1156" s="1">
        <v>0</v>
      </c>
      <c r="R1156" s="1">
        <v>2</v>
      </c>
      <c r="S1156" s="1">
        <v>2</v>
      </c>
      <c r="T1156" s="1">
        <v>2</v>
      </c>
      <c r="W1156" s="1">
        <v>0</v>
      </c>
      <c r="AA1156" s="10">
        <v>0</v>
      </c>
      <c r="AB1156" s="10">
        <v>0</v>
      </c>
      <c r="AC1156" s="1">
        <v>2</v>
      </c>
    </row>
    <row r="1157" spans="1:29" hidden="1" x14ac:dyDescent="0.2">
      <c r="A1157" s="9">
        <v>44662</v>
      </c>
      <c r="B1157" s="1" t="s">
        <v>143</v>
      </c>
      <c r="C1157" s="1" t="s">
        <v>1937</v>
      </c>
      <c r="D1157" s="1" t="s">
        <v>112</v>
      </c>
      <c r="E1157" s="1" t="s">
        <v>145</v>
      </c>
      <c r="F1157" s="1">
        <v>22021951</v>
      </c>
      <c r="G1157" s="1">
        <v>22021951</v>
      </c>
      <c r="H1157" s="1">
        <v>36</v>
      </c>
      <c r="I1157" s="1" t="s">
        <v>167</v>
      </c>
      <c r="J1157" s="1" t="s">
        <v>146</v>
      </c>
      <c r="K1157" s="1">
        <v>2</v>
      </c>
      <c r="M1157" s="1" t="s">
        <v>6</v>
      </c>
      <c r="N1157" s="1">
        <v>2</v>
      </c>
      <c r="O1157" s="1">
        <v>0</v>
      </c>
      <c r="R1157" s="1">
        <v>2</v>
      </c>
      <c r="S1157" s="1">
        <v>2</v>
      </c>
      <c r="T1157" s="1">
        <v>0</v>
      </c>
      <c r="W1157" s="1">
        <v>2</v>
      </c>
      <c r="AA1157" s="10">
        <v>0</v>
      </c>
      <c r="AB1157" s="10">
        <v>0</v>
      </c>
      <c r="AC1157" s="1">
        <v>0</v>
      </c>
    </row>
    <row r="1158" spans="1:29" hidden="1" x14ac:dyDescent="0.2">
      <c r="A1158" s="9">
        <v>44662</v>
      </c>
      <c r="B1158" s="1" t="s">
        <v>143</v>
      </c>
      <c r="C1158" s="1" t="s">
        <v>1938</v>
      </c>
      <c r="D1158" s="1" t="s">
        <v>8</v>
      </c>
      <c r="E1158" s="1" t="s">
        <v>145</v>
      </c>
      <c r="F1158" s="1">
        <v>6200743739</v>
      </c>
      <c r="G1158" s="1">
        <v>6200743739</v>
      </c>
      <c r="H1158" s="1">
        <v>18</v>
      </c>
      <c r="I1158" s="1" t="s">
        <v>141</v>
      </c>
      <c r="J1158" s="1" t="s">
        <v>146</v>
      </c>
      <c r="K1158" s="1">
        <v>0</v>
      </c>
      <c r="L1158" s="1">
        <v>534480</v>
      </c>
      <c r="M1158" s="1" t="s">
        <v>150</v>
      </c>
      <c r="N1158" s="1">
        <v>0</v>
      </c>
      <c r="O1158" s="1">
        <v>0</v>
      </c>
      <c r="R1158" s="1">
        <v>0</v>
      </c>
      <c r="S1158" s="1">
        <v>0</v>
      </c>
      <c r="T1158" s="1">
        <v>3</v>
      </c>
      <c r="W1158" s="1">
        <v>-3</v>
      </c>
      <c r="AA1158" s="10">
        <v>0</v>
      </c>
      <c r="AB1158" s="10">
        <v>0</v>
      </c>
      <c r="AC1158" s="1">
        <v>3</v>
      </c>
    </row>
    <row r="1159" spans="1:29" s="14" customFormat="1" hidden="1" x14ac:dyDescent="0.2">
      <c r="A1159" s="11">
        <v>44662</v>
      </c>
      <c r="B1159" s="12" t="s">
        <v>143</v>
      </c>
      <c r="C1159" s="12" t="s">
        <v>1939</v>
      </c>
      <c r="D1159" s="12" t="s">
        <v>22</v>
      </c>
      <c r="E1159" s="12" t="s">
        <v>165</v>
      </c>
      <c r="F1159" s="12"/>
      <c r="G1159" s="12" t="s">
        <v>1940</v>
      </c>
      <c r="H1159" s="12">
        <v>33</v>
      </c>
      <c r="I1159" s="12" t="s">
        <v>71</v>
      </c>
      <c r="J1159" s="12" t="s">
        <v>146</v>
      </c>
      <c r="K1159" s="12">
        <v>3</v>
      </c>
      <c r="L1159" s="12"/>
      <c r="M1159" s="12"/>
      <c r="N1159" s="12">
        <v>3</v>
      </c>
      <c r="O1159" s="12">
        <v>8</v>
      </c>
      <c r="P1159" s="19" t="s">
        <v>2333</v>
      </c>
      <c r="Q1159" s="12"/>
      <c r="R1159" s="12">
        <v>0</v>
      </c>
      <c r="S1159" s="12">
        <v>3</v>
      </c>
      <c r="T1159" s="12">
        <v>0</v>
      </c>
      <c r="U1159" s="12"/>
      <c r="V1159" s="12"/>
      <c r="W1159" s="12">
        <v>3</v>
      </c>
      <c r="X1159" s="12"/>
      <c r="Y1159" s="12"/>
      <c r="Z1159" s="12"/>
      <c r="AA1159" s="13">
        <v>0</v>
      </c>
      <c r="AB1159" s="13">
        <v>0</v>
      </c>
      <c r="AC1159" s="12">
        <v>-3</v>
      </c>
    </row>
    <row r="1160" spans="1:29" s="18" customFormat="1" hidden="1" x14ac:dyDescent="0.2">
      <c r="A1160" s="15">
        <v>44663</v>
      </c>
      <c r="B1160" s="16" t="s">
        <v>143</v>
      </c>
      <c r="C1160" s="16" t="s">
        <v>1941</v>
      </c>
      <c r="D1160" s="16" t="s">
        <v>27</v>
      </c>
      <c r="E1160" s="16" t="s">
        <v>165</v>
      </c>
      <c r="F1160" s="16"/>
      <c r="G1160" s="16" t="s">
        <v>1942</v>
      </c>
      <c r="H1160" s="16">
        <v>73</v>
      </c>
      <c r="I1160" s="16" t="s">
        <v>74</v>
      </c>
      <c r="J1160" s="16" t="s">
        <v>146</v>
      </c>
      <c r="K1160" s="16">
        <v>4</v>
      </c>
      <c r="L1160" s="16"/>
      <c r="M1160" s="16"/>
      <c r="N1160" s="16">
        <v>4</v>
      </c>
      <c r="O1160" s="16">
        <v>0</v>
      </c>
      <c r="P1160" s="16"/>
      <c r="Q1160" s="16"/>
      <c r="R1160" s="16">
        <v>4</v>
      </c>
      <c r="S1160" s="16">
        <v>4</v>
      </c>
      <c r="T1160" s="16">
        <v>0</v>
      </c>
      <c r="U1160" s="16"/>
      <c r="V1160" s="16"/>
      <c r="W1160" s="16">
        <v>4</v>
      </c>
      <c r="X1160" s="16"/>
      <c r="Y1160" s="16"/>
      <c r="Z1160" s="16"/>
      <c r="AA1160" s="17">
        <v>0</v>
      </c>
      <c r="AB1160" s="17">
        <v>0</v>
      </c>
      <c r="AC1160" s="16">
        <v>0</v>
      </c>
    </row>
    <row r="1161" spans="1:29" hidden="1" x14ac:dyDescent="0.2">
      <c r="A1161" s="9">
        <v>44663</v>
      </c>
      <c r="B1161" s="1" t="s">
        <v>143</v>
      </c>
      <c r="C1161" s="1" t="s">
        <v>1943</v>
      </c>
      <c r="D1161" s="1" t="s">
        <v>8</v>
      </c>
      <c r="E1161" s="1" t="s">
        <v>145</v>
      </c>
      <c r="F1161" s="1">
        <v>6200745202</v>
      </c>
      <c r="G1161" s="1">
        <v>6200745202</v>
      </c>
      <c r="H1161" s="1">
        <v>18</v>
      </c>
      <c r="I1161" s="1" t="s">
        <v>284</v>
      </c>
      <c r="J1161" s="1" t="s">
        <v>146</v>
      </c>
      <c r="K1161" s="1">
        <v>11</v>
      </c>
      <c r="L1161" s="1">
        <v>535279</v>
      </c>
      <c r="M1161" s="1" t="s">
        <v>150</v>
      </c>
      <c r="N1161" s="1">
        <v>9</v>
      </c>
      <c r="O1161" s="1">
        <v>0</v>
      </c>
      <c r="R1161" s="1">
        <v>9</v>
      </c>
      <c r="S1161" s="1">
        <v>11</v>
      </c>
      <c r="T1161" s="1">
        <v>9</v>
      </c>
      <c r="W1161" s="1">
        <v>2</v>
      </c>
      <c r="AA1161" s="10">
        <v>0</v>
      </c>
      <c r="AB1161" s="10">
        <v>0</v>
      </c>
      <c r="AC1161" s="1">
        <v>7</v>
      </c>
    </row>
    <row r="1162" spans="1:29" s="14" customFormat="1" hidden="1" x14ac:dyDescent="0.2">
      <c r="A1162" s="11">
        <v>44663</v>
      </c>
      <c r="B1162" s="12" t="s">
        <v>143</v>
      </c>
      <c r="C1162" s="12" t="s">
        <v>1944</v>
      </c>
      <c r="D1162" s="12" t="s">
        <v>6</v>
      </c>
      <c r="E1162" s="12" t="s">
        <v>165</v>
      </c>
      <c r="F1162" s="12"/>
      <c r="G1162" s="12" t="s">
        <v>1945</v>
      </c>
      <c r="H1162" s="12">
        <v>13</v>
      </c>
      <c r="I1162" s="12" t="s">
        <v>1946</v>
      </c>
      <c r="J1162" s="12" t="s">
        <v>146</v>
      </c>
      <c r="K1162" s="12">
        <v>2</v>
      </c>
      <c r="L1162" s="12"/>
      <c r="M1162" s="12" t="s">
        <v>6</v>
      </c>
      <c r="N1162" s="12">
        <v>2</v>
      </c>
      <c r="O1162" s="12">
        <v>2</v>
      </c>
      <c r="P1162" s="12"/>
      <c r="Q1162" s="12"/>
      <c r="R1162" s="12">
        <v>0</v>
      </c>
      <c r="S1162" s="12">
        <v>2</v>
      </c>
      <c r="T1162" s="12">
        <v>0</v>
      </c>
      <c r="U1162" s="12"/>
      <c r="V1162" s="12"/>
      <c r="W1162" s="12">
        <v>2</v>
      </c>
      <c r="X1162" s="12"/>
      <c r="Y1162" s="12"/>
      <c r="Z1162" s="12"/>
      <c r="AA1162" s="13">
        <v>0</v>
      </c>
      <c r="AB1162" s="13">
        <v>0</v>
      </c>
      <c r="AC1162" s="12">
        <v>-2</v>
      </c>
    </row>
    <row r="1163" spans="1:29" s="14" customFormat="1" hidden="1" x14ac:dyDescent="0.2">
      <c r="A1163" s="11">
        <v>44663</v>
      </c>
      <c r="B1163" s="12" t="s">
        <v>143</v>
      </c>
      <c r="C1163" s="12" t="s">
        <v>1947</v>
      </c>
      <c r="D1163" s="12" t="s">
        <v>12</v>
      </c>
      <c r="E1163" s="12" t="s">
        <v>165</v>
      </c>
      <c r="F1163" s="12"/>
      <c r="G1163" s="12">
        <v>9984028246</v>
      </c>
      <c r="H1163" s="12">
        <v>27</v>
      </c>
      <c r="I1163" s="12" t="s">
        <v>33</v>
      </c>
      <c r="J1163" s="12" t="s">
        <v>146</v>
      </c>
      <c r="K1163" s="12">
        <v>1</v>
      </c>
      <c r="L1163" s="12"/>
      <c r="M1163" s="12"/>
      <c r="N1163" s="12">
        <v>1</v>
      </c>
      <c r="O1163" s="12">
        <v>1</v>
      </c>
      <c r="P1163" s="12"/>
      <c r="Q1163" s="12"/>
      <c r="R1163" s="12">
        <v>0</v>
      </c>
      <c r="S1163" s="12">
        <v>1</v>
      </c>
      <c r="T1163" s="12">
        <v>0</v>
      </c>
      <c r="U1163" s="12"/>
      <c r="V1163" s="12"/>
      <c r="W1163" s="12">
        <v>1</v>
      </c>
      <c r="X1163" s="12"/>
      <c r="Y1163" s="12"/>
      <c r="Z1163" s="12"/>
      <c r="AA1163" s="13">
        <v>0</v>
      </c>
      <c r="AB1163" s="13">
        <v>0</v>
      </c>
      <c r="AC1163" s="12">
        <v>-1</v>
      </c>
    </row>
    <row r="1164" spans="1:29" hidden="1" x14ac:dyDescent="0.2">
      <c r="A1164" s="9">
        <v>44663</v>
      </c>
      <c r="B1164" s="1" t="s">
        <v>143</v>
      </c>
      <c r="C1164" s="1" t="s">
        <v>1948</v>
      </c>
      <c r="D1164" s="1" t="s">
        <v>8</v>
      </c>
      <c r="E1164" s="1" t="s">
        <v>145</v>
      </c>
      <c r="F1164" s="1">
        <v>6200744559</v>
      </c>
      <c r="G1164" s="1">
        <v>6200744559</v>
      </c>
      <c r="H1164" s="1">
        <v>18</v>
      </c>
      <c r="I1164" s="1" t="s">
        <v>44</v>
      </c>
      <c r="J1164" s="1" t="s">
        <v>146</v>
      </c>
      <c r="K1164" s="1">
        <v>5</v>
      </c>
      <c r="L1164" s="1">
        <v>535279</v>
      </c>
      <c r="M1164" s="1" t="s">
        <v>150</v>
      </c>
      <c r="N1164" s="1">
        <v>5</v>
      </c>
      <c r="O1164" s="1">
        <v>0</v>
      </c>
      <c r="R1164" s="1">
        <v>5</v>
      </c>
      <c r="S1164" s="1">
        <v>5</v>
      </c>
      <c r="T1164" s="1">
        <v>5</v>
      </c>
      <c r="W1164" s="1">
        <v>0</v>
      </c>
      <c r="AA1164" s="10">
        <v>0</v>
      </c>
      <c r="AB1164" s="10">
        <v>0</v>
      </c>
      <c r="AC1164" s="1">
        <v>5</v>
      </c>
    </row>
    <row r="1165" spans="1:29" hidden="1" x14ac:dyDescent="0.2">
      <c r="A1165" s="9">
        <v>44663</v>
      </c>
      <c r="B1165" s="1" t="s">
        <v>143</v>
      </c>
      <c r="C1165" s="1" t="s">
        <v>1949</v>
      </c>
      <c r="D1165" s="1" t="s">
        <v>27</v>
      </c>
      <c r="E1165" s="1" t="s">
        <v>165</v>
      </c>
      <c r="G1165" s="1" t="s">
        <v>1950</v>
      </c>
      <c r="H1165" s="1">
        <v>33</v>
      </c>
      <c r="I1165" s="1" t="s">
        <v>756</v>
      </c>
      <c r="J1165" s="1" t="s">
        <v>146</v>
      </c>
      <c r="K1165" s="1">
        <v>5</v>
      </c>
      <c r="N1165" s="1">
        <v>5</v>
      </c>
      <c r="O1165" s="1">
        <v>0</v>
      </c>
      <c r="R1165" s="1">
        <v>5</v>
      </c>
      <c r="S1165" s="1">
        <v>5</v>
      </c>
      <c r="T1165" s="1">
        <v>0</v>
      </c>
      <c r="W1165" s="1">
        <v>5</v>
      </c>
      <c r="AA1165" s="10">
        <v>0</v>
      </c>
      <c r="AB1165" s="10">
        <v>0</v>
      </c>
      <c r="AC1165" s="1">
        <v>0</v>
      </c>
    </row>
    <row r="1166" spans="1:29" hidden="1" x14ac:dyDescent="0.2">
      <c r="A1166" s="9">
        <v>44663</v>
      </c>
      <c r="B1166" s="1" t="s">
        <v>143</v>
      </c>
      <c r="C1166" s="1" t="s">
        <v>1951</v>
      </c>
      <c r="D1166" s="1" t="s">
        <v>122</v>
      </c>
      <c r="E1166" s="1" t="s">
        <v>145</v>
      </c>
      <c r="F1166" s="1">
        <v>90611</v>
      </c>
      <c r="G1166" s="1">
        <v>90611</v>
      </c>
      <c r="H1166" s="1">
        <v>36</v>
      </c>
      <c r="I1166" s="1" t="s">
        <v>288</v>
      </c>
      <c r="J1166" s="1" t="s">
        <v>146</v>
      </c>
      <c r="K1166" s="1">
        <v>2</v>
      </c>
      <c r="M1166" s="1" t="s">
        <v>6</v>
      </c>
      <c r="N1166" s="1">
        <v>2</v>
      </c>
      <c r="O1166" s="1">
        <v>0</v>
      </c>
      <c r="R1166" s="1">
        <v>2</v>
      </c>
      <c r="S1166" s="1">
        <v>2</v>
      </c>
      <c r="T1166" s="1">
        <v>2</v>
      </c>
      <c r="W1166" s="1">
        <v>0</v>
      </c>
      <c r="AA1166" s="10">
        <v>0</v>
      </c>
      <c r="AB1166" s="10">
        <v>0</v>
      </c>
      <c r="AC1166" s="1">
        <v>2</v>
      </c>
    </row>
    <row r="1167" spans="1:29" hidden="1" x14ac:dyDescent="0.2">
      <c r="A1167" s="9">
        <v>44663</v>
      </c>
      <c r="B1167" s="1" t="s">
        <v>143</v>
      </c>
      <c r="C1167" s="1" t="s">
        <v>1952</v>
      </c>
      <c r="D1167" s="1" t="s">
        <v>17</v>
      </c>
      <c r="E1167" s="1" t="s">
        <v>148</v>
      </c>
      <c r="G1167" s="1">
        <v>5800746313</v>
      </c>
      <c r="H1167" s="1">
        <v>68</v>
      </c>
      <c r="I1167" s="1" t="s">
        <v>149</v>
      </c>
      <c r="J1167" s="1" t="s">
        <v>146</v>
      </c>
      <c r="K1167" s="1">
        <v>20</v>
      </c>
      <c r="M1167" s="1" t="s">
        <v>150</v>
      </c>
      <c r="N1167" s="1">
        <v>20</v>
      </c>
      <c r="O1167" s="1">
        <v>0</v>
      </c>
      <c r="R1167" s="1">
        <v>20</v>
      </c>
      <c r="S1167" s="1">
        <v>20</v>
      </c>
      <c r="T1167" s="1">
        <v>0</v>
      </c>
      <c r="W1167" s="1">
        <v>20</v>
      </c>
      <c r="AA1167" s="10">
        <v>0</v>
      </c>
      <c r="AB1167" s="10">
        <v>0</v>
      </c>
      <c r="AC1167" s="1">
        <v>0</v>
      </c>
    </row>
    <row r="1168" spans="1:29" s="14" customFormat="1" hidden="1" x14ac:dyDescent="0.2">
      <c r="A1168" s="11">
        <v>44663</v>
      </c>
      <c r="B1168" s="12" t="s">
        <v>143</v>
      </c>
      <c r="C1168" s="12" t="s">
        <v>1953</v>
      </c>
      <c r="D1168" s="12" t="s">
        <v>24</v>
      </c>
      <c r="E1168" s="12" t="s">
        <v>165</v>
      </c>
      <c r="F1168" s="12"/>
      <c r="G1168" s="12">
        <v>392169</v>
      </c>
      <c r="H1168" s="12">
        <v>13</v>
      </c>
      <c r="I1168" s="12" t="s">
        <v>1954</v>
      </c>
      <c r="J1168" s="12" t="s">
        <v>146</v>
      </c>
      <c r="K1168" s="12">
        <v>2</v>
      </c>
      <c r="L1168" s="12"/>
      <c r="M1168" s="12"/>
      <c r="N1168" s="12">
        <v>2</v>
      </c>
      <c r="O1168" s="12">
        <v>2</v>
      </c>
      <c r="P1168" s="12"/>
      <c r="Q1168" s="12"/>
      <c r="R1168" s="12">
        <v>0</v>
      </c>
      <c r="S1168" s="12">
        <v>2</v>
      </c>
      <c r="T1168" s="12">
        <v>0</v>
      </c>
      <c r="U1168" s="12"/>
      <c r="V1168" s="12"/>
      <c r="W1168" s="12">
        <v>2</v>
      </c>
      <c r="X1168" s="12"/>
      <c r="Y1168" s="12"/>
      <c r="Z1168" s="12"/>
      <c r="AA1168" s="13">
        <v>0</v>
      </c>
      <c r="AB1168" s="13">
        <v>0</v>
      </c>
      <c r="AC1168" s="12">
        <v>-2</v>
      </c>
    </row>
    <row r="1169" spans="1:29" hidden="1" x14ac:dyDescent="0.2">
      <c r="A1169" s="9">
        <v>44663</v>
      </c>
      <c r="B1169" s="1" t="s">
        <v>143</v>
      </c>
      <c r="C1169" s="1" t="s">
        <v>1955</v>
      </c>
      <c r="D1169" s="1" t="s">
        <v>17</v>
      </c>
      <c r="E1169" s="1" t="s">
        <v>145</v>
      </c>
      <c r="H1169" s="1">
        <v>36</v>
      </c>
      <c r="I1169" s="1" t="s">
        <v>167</v>
      </c>
      <c r="J1169" s="1" t="s">
        <v>146</v>
      </c>
      <c r="K1169" s="1">
        <v>5</v>
      </c>
      <c r="M1169" s="1" t="s">
        <v>150</v>
      </c>
      <c r="N1169" s="1">
        <v>5</v>
      </c>
      <c r="O1169" s="1">
        <v>0</v>
      </c>
      <c r="R1169" s="1">
        <v>5</v>
      </c>
      <c r="S1169" s="1">
        <v>5</v>
      </c>
      <c r="T1169" s="1">
        <v>5</v>
      </c>
      <c r="W1169" s="1">
        <v>0</v>
      </c>
      <c r="AA1169" s="10">
        <v>0</v>
      </c>
      <c r="AB1169" s="10">
        <v>0</v>
      </c>
      <c r="AC1169" s="1">
        <v>5</v>
      </c>
    </row>
    <row r="1170" spans="1:29" hidden="1" x14ac:dyDescent="0.2">
      <c r="A1170" s="9">
        <v>44663</v>
      </c>
      <c r="B1170" s="1" t="s">
        <v>143</v>
      </c>
      <c r="C1170" s="1" t="s">
        <v>1956</v>
      </c>
      <c r="D1170" s="1" t="s">
        <v>17</v>
      </c>
      <c r="E1170" s="1" t="s">
        <v>145</v>
      </c>
      <c r="F1170" s="1">
        <v>5800742207</v>
      </c>
      <c r="G1170" s="1">
        <v>5800742207</v>
      </c>
      <c r="H1170" s="1">
        <v>18</v>
      </c>
      <c r="I1170" s="1" t="s">
        <v>141</v>
      </c>
      <c r="J1170" s="1" t="s">
        <v>146</v>
      </c>
      <c r="K1170" s="1">
        <v>3</v>
      </c>
      <c r="L1170" s="1">
        <v>534909</v>
      </c>
      <c r="M1170" s="1" t="s">
        <v>150</v>
      </c>
      <c r="N1170" s="1">
        <v>3</v>
      </c>
      <c r="O1170" s="1">
        <v>0</v>
      </c>
      <c r="R1170" s="1">
        <v>3</v>
      </c>
      <c r="S1170" s="1">
        <v>3</v>
      </c>
      <c r="T1170" s="1">
        <v>3</v>
      </c>
      <c r="W1170" s="1">
        <v>0</v>
      </c>
      <c r="AA1170" s="10">
        <v>0</v>
      </c>
      <c r="AB1170" s="10">
        <v>0</v>
      </c>
      <c r="AC1170" s="1">
        <v>3</v>
      </c>
    </row>
    <row r="1171" spans="1:29" hidden="1" x14ac:dyDescent="0.2">
      <c r="A1171" s="9">
        <v>44663</v>
      </c>
      <c r="B1171" s="1" t="s">
        <v>143</v>
      </c>
      <c r="C1171" s="1" t="s">
        <v>1957</v>
      </c>
      <c r="D1171" s="1" t="s">
        <v>17</v>
      </c>
      <c r="E1171" s="1" t="s">
        <v>145</v>
      </c>
      <c r="F1171" s="1">
        <v>5800742208</v>
      </c>
      <c r="G1171" s="1">
        <v>5800742208</v>
      </c>
      <c r="H1171" s="1">
        <v>18</v>
      </c>
      <c r="I1171" s="1" t="s">
        <v>141</v>
      </c>
      <c r="J1171" s="1" t="s">
        <v>146</v>
      </c>
      <c r="K1171" s="1">
        <v>15</v>
      </c>
      <c r="L1171" s="1">
        <v>534909</v>
      </c>
      <c r="M1171" s="1" t="s">
        <v>150</v>
      </c>
      <c r="N1171" s="1">
        <v>15</v>
      </c>
      <c r="O1171" s="1">
        <v>0</v>
      </c>
      <c r="R1171" s="1">
        <v>15</v>
      </c>
      <c r="S1171" s="1">
        <v>15</v>
      </c>
      <c r="T1171" s="1">
        <v>15</v>
      </c>
      <c r="W1171" s="1">
        <v>0</v>
      </c>
      <c r="AA1171" s="10">
        <v>0</v>
      </c>
      <c r="AB1171" s="10">
        <v>0</v>
      </c>
      <c r="AC1171" s="1">
        <v>15</v>
      </c>
    </row>
    <row r="1172" spans="1:29" hidden="1" x14ac:dyDescent="0.2">
      <c r="A1172" s="9">
        <v>44663</v>
      </c>
      <c r="B1172" s="1" t="s">
        <v>143</v>
      </c>
      <c r="C1172" s="1" t="s">
        <v>1958</v>
      </c>
      <c r="D1172" s="1" t="s">
        <v>119</v>
      </c>
      <c r="E1172" s="1" t="s">
        <v>145</v>
      </c>
      <c r="F1172" s="1">
        <v>331187</v>
      </c>
      <c r="G1172" s="1" t="s">
        <v>1959</v>
      </c>
      <c r="H1172" s="1">
        <v>36</v>
      </c>
      <c r="I1172" s="1" t="s">
        <v>167</v>
      </c>
      <c r="J1172" s="1" t="s">
        <v>146</v>
      </c>
      <c r="K1172" s="1">
        <v>2</v>
      </c>
      <c r="M1172" s="1" t="s">
        <v>6</v>
      </c>
      <c r="N1172" s="1">
        <v>2</v>
      </c>
      <c r="O1172" s="1">
        <v>0</v>
      </c>
      <c r="R1172" s="1">
        <v>2</v>
      </c>
      <c r="S1172" s="1">
        <v>2</v>
      </c>
      <c r="T1172" s="1">
        <v>2</v>
      </c>
      <c r="W1172" s="1">
        <v>0</v>
      </c>
      <c r="AA1172" s="10">
        <v>0</v>
      </c>
      <c r="AB1172" s="10">
        <v>0</v>
      </c>
      <c r="AC1172" s="1">
        <v>2</v>
      </c>
    </row>
    <row r="1173" spans="1:29" hidden="1" x14ac:dyDescent="0.2">
      <c r="A1173" s="9">
        <v>44663</v>
      </c>
      <c r="B1173" s="1" t="s">
        <v>143</v>
      </c>
      <c r="C1173" s="1" t="s">
        <v>1960</v>
      </c>
      <c r="D1173" s="1" t="s">
        <v>1914</v>
      </c>
      <c r="E1173" s="1" t="s">
        <v>145</v>
      </c>
      <c r="F1173" s="1">
        <v>65458</v>
      </c>
      <c r="G1173" s="1">
        <v>594830</v>
      </c>
      <c r="H1173" s="1">
        <v>36</v>
      </c>
      <c r="I1173" s="1" t="s">
        <v>431</v>
      </c>
      <c r="J1173" s="1" t="s">
        <v>146</v>
      </c>
      <c r="K1173" s="1">
        <v>3</v>
      </c>
      <c r="M1173" s="1" t="s">
        <v>6</v>
      </c>
      <c r="N1173" s="1">
        <v>3</v>
      </c>
      <c r="O1173" s="1">
        <v>0</v>
      </c>
      <c r="R1173" s="1">
        <v>3</v>
      </c>
      <c r="S1173" s="1">
        <v>3</v>
      </c>
      <c r="T1173" s="1">
        <v>0</v>
      </c>
      <c r="W1173" s="1">
        <v>3</v>
      </c>
      <c r="AA1173" s="10">
        <v>0</v>
      </c>
      <c r="AB1173" s="10">
        <v>0</v>
      </c>
      <c r="AC1173" s="1">
        <v>0</v>
      </c>
    </row>
    <row r="1174" spans="1:29" hidden="1" x14ac:dyDescent="0.2">
      <c r="A1174" s="9">
        <v>44663</v>
      </c>
      <c r="B1174" s="1" t="s">
        <v>143</v>
      </c>
      <c r="C1174" s="1" t="s">
        <v>1961</v>
      </c>
      <c r="D1174" s="1" t="s">
        <v>118</v>
      </c>
      <c r="E1174" s="1" t="s">
        <v>145</v>
      </c>
      <c r="F1174" s="1">
        <v>14254101</v>
      </c>
      <c r="G1174" s="1" t="s">
        <v>1962</v>
      </c>
      <c r="H1174" s="1">
        <v>36</v>
      </c>
      <c r="I1174" s="1" t="s">
        <v>167</v>
      </c>
      <c r="J1174" s="1" t="s">
        <v>146</v>
      </c>
      <c r="K1174" s="1">
        <v>3</v>
      </c>
      <c r="M1174" s="1" t="s">
        <v>6</v>
      </c>
      <c r="N1174" s="1">
        <v>3</v>
      </c>
      <c r="O1174" s="1">
        <v>0</v>
      </c>
      <c r="R1174" s="1">
        <v>3</v>
      </c>
      <c r="S1174" s="1">
        <v>3</v>
      </c>
      <c r="T1174" s="1">
        <v>0</v>
      </c>
      <c r="W1174" s="1">
        <v>3</v>
      </c>
      <c r="AA1174" s="10">
        <v>0</v>
      </c>
      <c r="AB1174" s="10">
        <v>0</v>
      </c>
      <c r="AC1174" s="1">
        <v>0</v>
      </c>
    </row>
    <row r="1175" spans="1:29" s="18" customFormat="1" hidden="1" x14ac:dyDescent="0.2">
      <c r="A1175" s="15">
        <v>44663</v>
      </c>
      <c r="B1175" s="16" t="s">
        <v>143</v>
      </c>
      <c r="C1175" s="16" t="s">
        <v>1963</v>
      </c>
      <c r="D1175" s="16" t="s">
        <v>27</v>
      </c>
      <c r="E1175" s="16" t="s">
        <v>165</v>
      </c>
      <c r="F1175" s="16"/>
      <c r="G1175" s="16" t="s">
        <v>1964</v>
      </c>
      <c r="H1175" s="16">
        <v>14</v>
      </c>
      <c r="I1175" s="16" t="s">
        <v>98</v>
      </c>
      <c r="J1175" s="16" t="s">
        <v>146</v>
      </c>
      <c r="K1175" s="16">
        <v>1</v>
      </c>
      <c r="L1175" s="16"/>
      <c r="M1175" s="16"/>
      <c r="N1175" s="16">
        <v>1</v>
      </c>
      <c r="O1175" s="16">
        <v>0</v>
      </c>
      <c r="P1175" s="16"/>
      <c r="Q1175" s="16"/>
      <c r="R1175" s="16">
        <v>1</v>
      </c>
      <c r="S1175" s="16">
        <v>1</v>
      </c>
      <c r="T1175" s="16">
        <v>0</v>
      </c>
      <c r="U1175" s="16"/>
      <c r="V1175" s="16"/>
      <c r="W1175" s="16">
        <v>1</v>
      </c>
      <c r="X1175" s="16"/>
      <c r="Y1175" s="16"/>
      <c r="Z1175" s="16"/>
      <c r="AA1175" s="17">
        <v>0</v>
      </c>
      <c r="AB1175" s="17">
        <v>0</v>
      </c>
      <c r="AC1175" s="16">
        <v>0</v>
      </c>
    </row>
    <row r="1176" spans="1:29" s="14" customFormat="1" hidden="1" x14ac:dyDescent="0.2">
      <c r="A1176" s="11">
        <v>44663</v>
      </c>
      <c r="B1176" s="12" t="s">
        <v>143</v>
      </c>
      <c r="C1176" s="12" t="s">
        <v>1965</v>
      </c>
      <c r="D1176" s="12" t="s">
        <v>6</v>
      </c>
      <c r="E1176" s="12" t="s">
        <v>165</v>
      </c>
      <c r="F1176" s="12"/>
      <c r="G1176" s="12" t="s">
        <v>260</v>
      </c>
      <c r="H1176" s="12">
        <v>71</v>
      </c>
      <c r="I1176" s="12" t="s">
        <v>30</v>
      </c>
      <c r="J1176" s="12" t="s">
        <v>146</v>
      </c>
      <c r="K1176" s="12">
        <v>1</v>
      </c>
      <c r="L1176" s="12"/>
      <c r="M1176" s="12" t="s">
        <v>6</v>
      </c>
      <c r="N1176" s="12">
        <v>1</v>
      </c>
      <c r="O1176" s="12">
        <v>1</v>
      </c>
      <c r="P1176" s="12"/>
      <c r="Q1176" s="12"/>
      <c r="R1176" s="12">
        <v>0</v>
      </c>
      <c r="S1176" s="12">
        <v>1</v>
      </c>
      <c r="T1176" s="12">
        <v>0</v>
      </c>
      <c r="U1176" s="12"/>
      <c r="V1176" s="12"/>
      <c r="W1176" s="12">
        <v>1</v>
      </c>
      <c r="X1176" s="12"/>
      <c r="Y1176" s="12"/>
      <c r="Z1176" s="12"/>
      <c r="AA1176" s="13">
        <v>0</v>
      </c>
      <c r="AB1176" s="13">
        <v>0</v>
      </c>
      <c r="AC1176" s="12">
        <v>-1</v>
      </c>
    </row>
    <row r="1177" spans="1:29" s="14" customFormat="1" hidden="1" x14ac:dyDescent="0.2">
      <c r="A1177" s="11">
        <v>44663</v>
      </c>
      <c r="B1177" s="12" t="s">
        <v>143</v>
      </c>
      <c r="C1177" s="12" t="s">
        <v>1966</v>
      </c>
      <c r="D1177" s="12" t="s">
        <v>26</v>
      </c>
      <c r="E1177" s="12" t="s">
        <v>165</v>
      </c>
      <c r="F1177" s="12"/>
      <c r="G1177" s="12" t="s">
        <v>1967</v>
      </c>
      <c r="H1177" s="12">
        <v>77</v>
      </c>
      <c r="I1177" s="12" t="s">
        <v>733</v>
      </c>
      <c r="J1177" s="12" t="s">
        <v>146</v>
      </c>
      <c r="K1177" s="12">
        <v>1</v>
      </c>
      <c r="L1177" s="12"/>
      <c r="M1177" s="12"/>
      <c r="N1177" s="12">
        <v>1</v>
      </c>
      <c r="O1177" s="12">
        <v>1</v>
      </c>
      <c r="P1177" s="12"/>
      <c r="Q1177" s="12"/>
      <c r="R1177" s="12">
        <v>0</v>
      </c>
      <c r="S1177" s="12">
        <v>1</v>
      </c>
      <c r="T1177" s="12">
        <v>0</v>
      </c>
      <c r="U1177" s="12"/>
      <c r="V1177" s="12"/>
      <c r="W1177" s="12">
        <v>1</v>
      </c>
      <c r="X1177" s="12"/>
      <c r="Y1177" s="12"/>
      <c r="Z1177" s="12"/>
      <c r="AA1177" s="13">
        <v>0</v>
      </c>
      <c r="AB1177" s="13">
        <v>0</v>
      </c>
      <c r="AC1177" s="12">
        <v>-1</v>
      </c>
    </row>
    <row r="1178" spans="1:29" hidden="1" x14ac:dyDescent="0.2">
      <c r="A1178" s="9">
        <v>44663</v>
      </c>
      <c r="B1178" s="1" t="s">
        <v>143</v>
      </c>
      <c r="C1178" s="1" t="s">
        <v>1968</v>
      </c>
      <c r="D1178" s="1" t="s">
        <v>121</v>
      </c>
      <c r="E1178" s="1" t="s">
        <v>145</v>
      </c>
      <c r="F1178" s="1">
        <v>220402082</v>
      </c>
      <c r="G1178" s="1">
        <v>220402082</v>
      </c>
      <c r="H1178" s="1">
        <v>36</v>
      </c>
      <c r="I1178" s="1" t="s">
        <v>711</v>
      </c>
      <c r="J1178" s="1" t="s">
        <v>146</v>
      </c>
      <c r="K1178" s="1">
        <v>3</v>
      </c>
      <c r="M1178" s="1" t="s">
        <v>6</v>
      </c>
      <c r="N1178" s="1">
        <v>3</v>
      </c>
      <c r="O1178" s="1">
        <v>0</v>
      </c>
      <c r="R1178" s="1">
        <v>3</v>
      </c>
      <c r="S1178" s="1">
        <v>3</v>
      </c>
      <c r="T1178" s="1">
        <v>3</v>
      </c>
      <c r="W1178" s="1">
        <v>0</v>
      </c>
      <c r="AA1178" s="10">
        <v>0</v>
      </c>
      <c r="AB1178" s="10">
        <v>0</v>
      </c>
      <c r="AC1178" s="1">
        <v>3</v>
      </c>
    </row>
    <row r="1179" spans="1:29" hidden="1" x14ac:dyDescent="0.2">
      <c r="A1179" s="9">
        <v>44663</v>
      </c>
      <c r="B1179" s="1" t="s">
        <v>143</v>
      </c>
      <c r="C1179" s="1" t="s">
        <v>1969</v>
      </c>
      <c r="D1179" s="1" t="s">
        <v>8</v>
      </c>
      <c r="E1179" s="1" t="s">
        <v>145</v>
      </c>
      <c r="F1179" s="1">
        <v>6200745021</v>
      </c>
      <c r="G1179" s="1">
        <v>6200745021</v>
      </c>
      <c r="H1179" s="1">
        <v>18</v>
      </c>
      <c r="I1179" s="1" t="s">
        <v>1140</v>
      </c>
      <c r="J1179" s="1" t="s">
        <v>146</v>
      </c>
      <c r="K1179" s="1">
        <v>8</v>
      </c>
      <c r="L1179" s="1">
        <v>534863</v>
      </c>
      <c r="M1179" s="1" t="s">
        <v>150</v>
      </c>
      <c r="N1179" s="1">
        <v>8</v>
      </c>
      <c r="O1179" s="1">
        <v>0</v>
      </c>
      <c r="R1179" s="1">
        <v>8</v>
      </c>
      <c r="S1179" s="1">
        <v>8</v>
      </c>
      <c r="T1179" s="1">
        <v>6</v>
      </c>
      <c r="W1179" s="1">
        <v>2</v>
      </c>
      <c r="AA1179" s="10">
        <v>0</v>
      </c>
      <c r="AB1179" s="10">
        <v>0</v>
      </c>
      <c r="AC1179" s="1">
        <v>6</v>
      </c>
    </row>
    <row r="1180" spans="1:29" hidden="1" x14ac:dyDescent="0.2">
      <c r="A1180" s="9">
        <v>44663</v>
      </c>
      <c r="B1180" s="1" t="s">
        <v>143</v>
      </c>
      <c r="C1180" s="1" t="s">
        <v>1970</v>
      </c>
      <c r="D1180" s="1" t="s">
        <v>137</v>
      </c>
      <c r="E1180" s="1" t="s">
        <v>145</v>
      </c>
      <c r="F1180" s="1">
        <v>220402266</v>
      </c>
      <c r="G1180" s="1">
        <v>220402266</v>
      </c>
      <c r="H1180" s="1">
        <v>18</v>
      </c>
      <c r="I1180" s="1" t="s">
        <v>44</v>
      </c>
      <c r="J1180" s="1" t="s">
        <v>146</v>
      </c>
      <c r="K1180" s="1">
        <v>6</v>
      </c>
      <c r="M1180" s="1" t="s">
        <v>6</v>
      </c>
      <c r="N1180" s="1">
        <v>6</v>
      </c>
      <c r="O1180" s="1">
        <v>0</v>
      </c>
      <c r="R1180" s="1">
        <v>6</v>
      </c>
      <c r="S1180" s="1">
        <v>6</v>
      </c>
      <c r="T1180" s="1">
        <v>6</v>
      </c>
      <c r="W1180" s="1">
        <v>0</v>
      </c>
      <c r="AA1180" s="10">
        <v>0</v>
      </c>
      <c r="AB1180" s="10">
        <v>0</v>
      </c>
      <c r="AC1180" s="1">
        <v>6</v>
      </c>
    </row>
    <row r="1181" spans="1:29" hidden="1" x14ac:dyDescent="0.2">
      <c r="A1181" s="9">
        <v>44663</v>
      </c>
      <c r="B1181" s="1" t="s">
        <v>143</v>
      </c>
      <c r="C1181" s="1" t="s">
        <v>1971</v>
      </c>
      <c r="D1181" s="1" t="s">
        <v>17</v>
      </c>
      <c r="E1181" s="1" t="s">
        <v>148</v>
      </c>
      <c r="F1181" s="1">
        <v>5800745756</v>
      </c>
      <c r="G1181" s="1">
        <v>5800745756</v>
      </c>
      <c r="H1181" s="1">
        <v>68</v>
      </c>
      <c r="I1181" s="1" t="s">
        <v>149</v>
      </c>
      <c r="J1181" s="1" t="s">
        <v>146</v>
      </c>
      <c r="K1181" s="1">
        <v>5</v>
      </c>
      <c r="L1181" s="1">
        <v>535013</v>
      </c>
      <c r="M1181" s="1" t="s">
        <v>150</v>
      </c>
      <c r="N1181" s="1">
        <v>5</v>
      </c>
      <c r="O1181" s="1">
        <v>0</v>
      </c>
      <c r="R1181" s="1">
        <v>5</v>
      </c>
      <c r="S1181" s="1">
        <v>5</v>
      </c>
      <c r="T1181" s="1">
        <v>0</v>
      </c>
      <c r="W1181" s="1">
        <v>5</v>
      </c>
      <c r="AA1181" s="10">
        <v>0</v>
      </c>
      <c r="AB1181" s="10">
        <v>0</v>
      </c>
      <c r="AC1181" s="1">
        <v>0</v>
      </c>
    </row>
    <row r="1182" spans="1:29" s="18" customFormat="1" hidden="1" x14ac:dyDescent="0.2">
      <c r="A1182" s="15">
        <v>44663</v>
      </c>
      <c r="B1182" s="16" t="s">
        <v>143</v>
      </c>
      <c r="C1182" s="16" t="s">
        <v>1972</v>
      </c>
      <c r="D1182" s="16" t="s">
        <v>9</v>
      </c>
      <c r="E1182" s="16" t="s">
        <v>165</v>
      </c>
      <c r="F1182" s="16"/>
      <c r="G1182" s="16">
        <v>80006045</v>
      </c>
      <c r="H1182" s="16">
        <v>21</v>
      </c>
      <c r="I1182" s="16" t="s">
        <v>1973</v>
      </c>
      <c r="J1182" s="16" t="s">
        <v>146</v>
      </c>
      <c r="K1182" s="16">
        <v>6</v>
      </c>
      <c r="L1182" s="16"/>
      <c r="M1182" s="16"/>
      <c r="N1182" s="16">
        <v>6</v>
      </c>
      <c r="O1182" s="16">
        <v>0</v>
      </c>
      <c r="P1182" s="16"/>
      <c r="Q1182" s="16"/>
      <c r="R1182" s="16">
        <v>6</v>
      </c>
      <c r="S1182" s="16">
        <v>6</v>
      </c>
      <c r="T1182" s="16">
        <v>0</v>
      </c>
      <c r="U1182" s="16"/>
      <c r="V1182" s="16"/>
      <c r="W1182" s="16">
        <v>6</v>
      </c>
      <c r="X1182" s="16"/>
      <c r="Y1182" s="16"/>
      <c r="Z1182" s="16"/>
      <c r="AA1182" s="17">
        <v>0</v>
      </c>
      <c r="AB1182" s="17">
        <v>0</v>
      </c>
      <c r="AC1182" s="16">
        <v>0</v>
      </c>
    </row>
    <row r="1183" spans="1:29" hidden="1" x14ac:dyDescent="0.2">
      <c r="A1183" s="9">
        <v>44663</v>
      </c>
      <c r="B1183" s="1" t="s">
        <v>143</v>
      </c>
      <c r="C1183" s="1" t="s">
        <v>1974</v>
      </c>
      <c r="D1183" s="1" t="s">
        <v>117</v>
      </c>
      <c r="E1183" s="1" t="s">
        <v>148</v>
      </c>
      <c r="G1183" s="1" t="s">
        <v>1975</v>
      </c>
      <c r="H1183" s="1">
        <v>18</v>
      </c>
      <c r="I1183" s="1" t="s">
        <v>284</v>
      </c>
      <c r="J1183" s="1" t="s">
        <v>146</v>
      </c>
      <c r="K1183" s="1">
        <v>7</v>
      </c>
      <c r="N1183" s="1">
        <v>7</v>
      </c>
      <c r="O1183" s="1">
        <v>7</v>
      </c>
      <c r="R1183" s="1">
        <v>0</v>
      </c>
      <c r="S1183" s="1">
        <v>7</v>
      </c>
      <c r="T1183" s="1">
        <v>0</v>
      </c>
      <c r="W1183" s="1">
        <v>7</v>
      </c>
      <c r="AA1183" s="10">
        <v>0</v>
      </c>
      <c r="AB1183" s="10">
        <v>0</v>
      </c>
      <c r="AC1183" s="1">
        <v>-7</v>
      </c>
    </row>
    <row r="1184" spans="1:29" hidden="1" x14ac:dyDescent="0.2">
      <c r="A1184" s="9">
        <v>44663</v>
      </c>
      <c r="B1184" s="1" t="s">
        <v>143</v>
      </c>
      <c r="C1184" s="1" t="s">
        <v>1976</v>
      </c>
      <c r="D1184" s="1" t="s">
        <v>120</v>
      </c>
      <c r="E1184" s="1" t="s">
        <v>145</v>
      </c>
      <c r="F1184" s="1">
        <v>220403117</v>
      </c>
      <c r="G1184" s="1">
        <v>89077</v>
      </c>
      <c r="H1184" s="1">
        <v>36</v>
      </c>
      <c r="I1184" s="1" t="s">
        <v>167</v>
      </c>
      <c r="J1184" s="1" t="s">
        <v>146</v>
      </c>
      <c r="K1184" s="1">
        <v>1</v>
      </c>
      <c r="M1184" s="1" t="s">
        <v>6</v>
      </c>
      <c r="N1184" s="1">
        <v>1</v>
      </c>
      <c r="O1184" s="1">
        <v>0</v>
      </c>
      <c r="R1184" s="1">
        <v>1</v>
      </c>
      <c r="S1184" s="1">
        <v>1</v>
      </c>
      <c r="T1184" s="1">
        <v>1</v>
      </c>
      <c r="W1184" s="1">
        <v>0</v>
      </c>
      <c r="AA1184" s="10">
        <v>0</v>
      </c>
      <c r="AB1184" s="10">
        <v>0</v>
      </c>
      <c r="AC1184" s="1">
        <v>1</v>
      </c>
    </row>
    <row r="1185" spans="1:29" hidden="1" x14ac:dyDescent="0.2">
      <c r="A1185" s="9">
        <v>44663</v>
      </c>
      <c r="B1185" s="1" t="s">
        <v>143</v>
      </c>
      <c r="C1185" s="1" t="s">
        <v>1977</v>
      </c>
      <c r="D1185" s="1" t="s">
        <v>8</v>
      </c>
      <c r="E1185" s="1" t="s">
        <v>145</v>
      </c>
      <c r="F1185" s="1">
        <v>6200742309</v>
      </c>
      <c r="G1185" s="1">
        <v>6200742309</v>
      </c>
      <c r="H1185" s="1">
        <v>18</v>
      </c>
      <c r="I1185" s="1" t="s">
        <v>44</v>
      </c>
      <c r="J1185" s="1" t="s">
        <v>146</v>
      </c>
      <c r="K1185" s="1">
        <v>6</v>
      </c>
      <c r="L1185" s="1">
        <v>534863</v>
      </c>
      <c r="M1185" s="1" t="s">
        <v>150</v>
      </c>
      <c r="N1185" s="1">
        <v>6</v>
      </c>
      <c r="O1185" s="1">
        <v>0</v>
      </c>
      <c r="R1185" s="1">
        <v>6</v>
      </c>
      <c r="S1185" s="1">
        <v>6</v>
      </c>
      <c r="T1185" s="1">
        <v>0</v>
      </c>
      <c r="W1185" s="1">
        <v>6</v>
      </c>
      <c r="AA1185" s="10">
        <v>0</v>
      </c>
      <c r="AB1185" s="10">
        <v>0</v>
      </c>
      <c r="AC1185" s="1">
        <v>0</v>
      </c>
    </row>
    <row r="1186" spans="1:29" hidden="1" x14ac:dyDescent="0.2">
      <c r="A1186" s="9">
        <v>44663</v>
      </c>
      <c r="B1186" s="1" t="s">
        <v>143</v>
      </c>
      <c r="C1186" s="1" t="s">
        <v>1978</v>
      </c>
      <c r="D1186" s="1" t="s">
        <v>17</v>
      </c>
      <c r="E1186" s="1" t="s">
        <v>148</v>
      </c>
      <c r="F1186" s="1">
        <v>5800745832</v>
      </c>
      <c r="G1186" s="1">
        <v>5800745832</v>
      </c>
      <c r="H1186" s="1">
        <v>68</v>
      </c>
      <c r="I1186" s="1" t="s">
        <v>962</v>
      </c>
      <c r="J1186" s="1" t="s">
        <v>146</v>
      </c>
      <c r="K1186" s="1">
        <v>10</v>
      </c>
      <c r="L1186" s="1">
        <v>535013</v>
      </c>
      <c r="M1186" s="1" t="s">
        <v>150</v>
      </c>
      <c r="N1186" s="1">
        <v>10</v>
      </c>
      <c r="O1186" s="1">
        <v>0</v>
      </c>
      <c r="R1186" s="1">
        <v>10</v>
      </c>
      <c r="S1186" s="1">
        <v>10</v>
      </c>
      <c r="T1186" s="1">
        <v>0</v>
      </c>
      <c r="W1186" s="1">
        <v>10</v>
      </c>
      <c r="AA1186" s="10">
        <v>0</v>
      </c>
      <c r="AB1186" s="10">
        <v>0</v>
      </c>
      <c r="AC1186" s="1">
        <v>0</v>
      </c>
    </row>
    <row r="1187" spans="1:29" hidden="1" x14ac:dyDescent="0.2">
      <c r="A1187" s="9">
        <v>44663</v>
      </c>
      <c r="B1187" s="1" t="s">
        <v>143</v>
      </c>
      <c r="C1187" s="1" t="s">
        <v>1979</v>
      </c>
      <c r="D1187" s="1" t="s">
        <v>120</v>
      </c>
      <c r="E1187" s="1" t="s">
        <v>145</v>
      </c>
      <c r="F1187" s="1">
        <v>220402453</v>
      </c>
      <c r="G1187" s="1">
        <v>88954</v>
      </c>
      <c r="H1187" s="1">
        <v>36</v>
      </c>
      <c r="I1187" s="1" t="s">
        <v>235</v>
      </c>
      <c r="J1187" s="1" t="s">
        <v>146</v>
      </c>
      <c r="K1187" s="1">
        <v>2</v>
      </c>
      <c r="M1187" s="1" t="s">
        <v>6</v>
      </c>
      <c r="N1187" s="1">
        <v>2</v>
      </c>
      <c r="O1187" s="1">
        <v>0</v>
      </c>
      <c r="R1187" s="1">
        <v>2</v>
      </c>
      <c r="S1187" s="1">
        <v>2</v>
      </c>
      <c r="T1187" s="1">
        <v>0</v>
      </c>
      <c r="W1187" s="1">
        <v>2</v>
      </c>
      <c r="AA1187" s="10">
        <v>0</v>
      </c>
      <c r="AB1187" s="10">
        <v>0</v>
      </c>
      <c r="AC1187" s="1">
        <v>0</v>
      </c>
    </row>
    <row r="1188" spans="1:29" hidden="1" x14ac:dyDescent="0.2">
      <c r="A1188" s="9">
        <v>44663</v>
      </c>
      <c r="B1188" s="1" t="s">
        <v>143</v>
      </c>
      <c r="C1188" s="1" t="s">
        <v>1980</v>
      </c>
      <c r="D1188" s="1" t="s">
        <v>17</v>
      </c>
      <c r="E1188" s="1" t="s">
        <v>148</v>
      </c>
      <c r="G1188" s="1">
        <v>58007466313</v>
      </c>
      <c r="H1188" s="1">
        <v>68</v>
      </c>
      <c r="I1188" s="1" t="s">
        <v>149</v>
      </c>
      <c r="J1188" s="1" t="s">
        <v>146</v>
      </c>
      <c r="K1188" s="1">
        <v>7</v>
      </c>
      <c r="M1188" s="1" t="s">
        <v>150</v>
      </c>
      <c r="N1188" s="1">
        <v>7</v>
      </c>
      <c r="O1188" s="1">
        <v>0</v>
      </c>
      <c r="R1188" s="1">
        <v>7</v>
      </c>
      <c r="S1188" s="1">
        <v>7</v>
      </c>
      <c r="T1188" s="1">
        <v>0</v>
      </c>
      <c r="W1188" s="1">
        <v>7</v>
      </c>
      <c r="AA1188" s="10">
        <v>0</v>
      </c>
      <c r="AB1188" s="10">
        <v>0</v>
      </c>
      <c r="AC1188" s="1">
        <v>0</v>
      </c>
    </row>
    <row r="1189" spans="1:29" hidden="1" x14ac:dyDescent="0.2">
      <c r="A1189" s="9">
        <v>44663</v>
      </c>
      <c r="B1189" s="1" t="s">
        <v>143</v>
      </c>
      <c r="C1189" s="1" t="s">
        <v>1981</v>
      </c>
      <c r="D1189" s="1" t="s">
        <v>119</v>
      </c>
      <c r="E1189" s="1" t="s">
        <v>145</v>
      </c>
      <c r="F1189" s="1">
        <v>331114</v>
      </c>
      <c r="G1189" s="1">
        <v>13636132</v>
      </c>
      <c r="H1189" s="1">
        <v>18</v>
      </c>
      <c r="I1189" s="1" t="s">
        <v>44</v>
      </c>
      <c r="J1189" s="1" t="s">
        <v>146</v>
      </c>
      <c r="K1189" s="1">
        <v>2</v>
      </c>
      <c r="M1189" s="1" t="s">
        <v>6</v>
      </c>
      <c r="N1189" s="1">
        <v>2</v>
      </c>
      <c r="O1189" s="1">
        <v>0</v>
      </c>
      <c r="R1189" s="1">
        <v>2</v>
      </c>
      <c r="S1189" s="1">
        <v>2</v>
      </c>
      <c r="T1189" s="1">
        <v>2</v>
      </c>
      <c r="W1189" s="1">
        <v>0</v>
      </c>
      <c r="AA1189" s="10">
        <v>0</v>
      </c>
      <c r="AB1189" s="10">
        <v>0</v>
      </c>
      <c r="AC1189" s="1">
        <v>2</v>
      </c>
    </row>
    <row r="1190" spans="1:29" hidden="1" x14ac:dyDescent="0.2">
      <c r="A1190" s="9">
        <v>44663</v>
      </c>
      <c r="B1190" s="1" t="s">
        <v>143</v>
      </c>
      <c r="C1190" s="1" t="s">
        <v>1982</v>
      </c>
      <c r="D1190" s="1" t="s">
        <v>14</v>
      </c>
      <c r="E1190" s="1" t="s">
        <v>145</v>
      </c>
      <c r="F1190" s="1">
        <v>3300743294</v>
      </c>
      <c r="G1190" s="1">
        <v>3300743294</v>
      </c>
      <c r="H1190" s="1">
        <v>18</v>
      </c>
      <c r="I1190" s="1" t="s">
        <v>1983</v>
      </c>
      <c r="J1190" s="1" t="s">
        <v>146</v>
      </c>
      <c r="K1190" s="1">
        <v>4</v>
      </c>
      <c r="L1190" s="1">
        <v>533243</v>
      </c>
      <c r="N1190" s="1">
        <v>4</v>
      </c>
      <c r="O1190" s="1">
        <v>0</v>
      </c>
      <c r="R1190" s="1">
        <v>4</v>
      </c>
      <c r="S1190" s="1">
        <v>4</v>
      </c>
      <c r="T1190" s="1">
        <v>4</v>
      </c>
      <c r="W1190" s="1">
        <v>0</v>
      </c>
      <c r="AA1190" s="10">
        <v>0</v>
      </c>
      <c r="AB1190" s="10">
        <v>0</v>
      </c>
      <c r="AC1190" s="1">
        <v>4</v>
      </c>
    </row>
    <row r="1191" spans="1:29" s="14" customFormat="1" hidden="1" x14ac:dyDescent="0.2">
      <c r="A1191" s="11">
        <v>44664</v>
      </c>
      <c r="B1191" s="12" t="s">
        <v>143</v>
      </c>
      <c r="C1191" s="12" t="s">
        <v>1984</v>
      </c>
      <c r="D1191" s="12" t="s">
        <v>18</v>
      </c>
      <c r="E1191" s="12" t="s">
        <v>165</v>
      </c>
      <c r="F1191" s="12">
        <v>24440490</v>
      </c>
      <c r="G1191" s="12" t="s">
        <v>1985</v>
      </c>
      <c r="H1191" s="12">
        <v>92</v>
      </c>
      <c r="I1191" s="12" t="s">
        <v>35</v>
      </c>
      <c r="J1191" s="12" t="s">
        <v>146</v>
      </c>
      <c r="K1191" s="12">
        <v>1</v>
      </c>
      <c r="L1191" s="12">
        <v>5.0694790100000102E+18</v>
      </c>
      <c r="M1191" s="12"/>
      <c r="N1191" s="12">
        <v>1</v>
      </c>
      <c r="O1191" s="12">
        <v>1</v>
      </c>
      <c r="P1191" s="12"/>
      <c r="Q1191" s="12"/>
      <c r="R1191" s="12">
        <v>0</v>
      </c>
      <c r="S1191" s="12">
        <v>1</v>
      </c>
      <c r="T1191" s="12">
        <v>0</v>
      </c>
      <c r="U1191" s="12"/>
      <c r="V1191" s="12"/>
      <c r="W1191" s="12">
        <v>1</v>
      </c>
      <c r="X1191" s="12"/>
      <c r="Y1191" s="12"/>
      <c r="Z1191" s="12"/>
      <c r="AA1191" s="13">
        <v>0</v>
      </c>
      <c r="AB1191" s="13">
        <v>0</v>
      </c>
      <c r="AC1191" s="12">
        <v>-1</v>
      </c>
    </row>
    <row r="1192" spans="1:29" s="14" customFormat="1" hidden="1" x14ac:dyDescent="0.2">
      <c r="A1192" s="11">
        <v>44664</v>
      </c>
      <c r="B1192" s="12" t="s">
        <v>143</v>
      </c>
      <c r="C1192" s="12" t="s">
        <v>1986</v>
      </c>
      <c r="D1192" s="12" t="s">
        <v>6</v>
      </c>
      <c r="E1192" s="12" t="s">
        <v>165</v>
      </c>
      <c r="F1192" s="12"/>
      <c r="G1192" s="12" t="s">
        <v>546</v>
      </c>
      <c r="H1192" s="12">
        <v>29</v>
      </c>
      <c r="I1192" s="12" t="s">
        <v>36</v>
      </c>
      <c r="J1192" s="12" t="s">
        <v>146</v>
      </c>
      <c r="K1192" s="12">
        <v>1</v>
      </c>
      <c r="L1192" s="12"/>
      <c r="M1192" s="12" t="s">
        <v>6</v>
      </c>
      <c r="N1192" s="12">
        <v>1</v>
      </c>
      <c r="O1192" s="12">
        <v>1</v>
      </c>
      <c r="P1192" s="12"/>
      <c r="Q1192" s="12"/>
      <c r="R1192" s="12">
        <v>0</v>
      </c>
      <c r="S1192" s="12">
        <v>1</v>
      </c>
      <c r="T1192" s="12">
        <v>0</v>
      </c>
      <c r="U1192" s="12"/>
      <c r="V1192" s="12"/>
      <c r="W1192" s="12">
        <v>1</v>
      </c>
      <c r="X1192" s="12"/>
      <c r="Y1192" s="12"/>
      <c r="Z1192" s="12"/>
      <c r="AA1192" s="13">
        <v>0</v>
      </c>
      <c r="AB1192" s="13">
        <v>0</v>
      </c>
      <c r="AC1192" s="12">
        <v>-1</v>
      </c>
    </row>
    <row r="1193" spans="1:29" hidden="1" x14ac:dyDescent="0.2">
      <c r="A1193" s="9">
        <v>44664</v>
      </c>
      <c r="B1193" s="1" t="s">
        <v>143</v>
      </c>
      <c r="C1193" s="1" t="s">
        <v>1987</v>
      </c>
      <c r="D1193" s="1" t="s">
        <v>17</v>
      </c>
      <c r="E1193" s="1" t="s">
        <v>148</v>
      </c>
      <c r="G1193" s="1">
        <v>5800746913</v>
      </c>
      <c r="H1193" s="1">
        <v>68</v>
      </c>
      <c r="I1193" s="1" t="s">
        <v>149</v>
      </c>
      <c r="J1193" s="1" t="s">
        <v>146</v>
      </c>
      <c r="K1193" s="1">
        <v>7</v>
      </c>
      <c r="M1193" s="1" t="s">
        <v>150</v>
      </c>
      <c r="N1193" s="1">
        <v>7</v>
      </c>
      <c r="O1193" s="1">
        <v>0</v>
      </c>
      <c r="R1193" s="1">
        <v>7</v>
      </c>
      <c r="S1193" s="1">
        <v>7</v>
      </c>
      <c r="T1193" s="1">
        <v>0</v>
      </c>
      <c r="W1193" s="1">
        <v>7</v>
      </c>
      <c r="AA1193" s="10">
        <v>0</v>
      </c>
      <c r="AB1193" s="10">
        <v>0</v>
      </c>
      <c r="AC1193" s="1">
        <v>0</v>
      </c>
    </row>
    <row r="1194" spans="1:29" s="18" customFormat="1" hidden="1" x14ac:dyDescent="0.2">
      <c r="A1194" s="15">
        <v>44664</v>
      </c>
      <c r="B1194" s="16" t="s">
        <v>143</v>
      </c>
      <c r="C1194" s="16" t="s">
        <v>1988</v>
      </c>
      <c r="D1194" s="16" t="s">
        <v>346</v>
      </c>
      <c r="E1194" s="16" t="s">
        <v>165</v>
      </c>
      <c r="F1194" s="16"/>
      <c r="G1194" s="16" t="s">
        <v>1989</v>
      </c>
      <c r="H1194" s="16">
        <v>50</v>
      </c>
      <c r="I1194" s="16" t="s">
        <v>1990</v>
      </c>
      <c r="J1194" s="16" t="s">
        <v>146</v>
      </c>
      <c r="K1194" s="16">
        <v>4</v>
      </c>
      <c r="L1194" s="16"/>
      <c r="M1194" s="16"/>
      <c r="N1194" s="16">
        <v>4</v>
      </c>
      <c r="O1194" s="16">
        <v>0</v>
      </c>
      <c r="P1194" s="16"/>
      <c r="Q1194" s="16"/>
      <c r="R1194" s="16">
        <v>4</v>
      </c>
      <c r="S1194" s="16">
        <v>4</v>
      </c>
      <c r="T1194" s="16">
        <v>0</v>
      </c>
      <c r="U1194" s="16"/>
      <c r="V1194" s="16"/>
      <c r="W1194" s="16">
        <v>4</v>
      </c>
      <c r="X1194" s="16"/>
      <c r="Y1194" s="16"/>
      <c r="Z1194" s="16"/>
      <c r="AA1194" s="17">
        <v>0</v>
      </c>
      <c r="AB1194" s="17">
        <v>0</v>
      </c>
      <c r="AC1194" s="16">
        <v>0</v>
      </c>
    </row>
    <row r="1195" spans="1:29" hidden="1" x14ac:dyDescent="0.2">
      <c r="A1195" s="9">
        <v>44664</v>
      </c>
      <c r="B1195" s="1" t="s">
        <v>143</v>
      </c>
      <c r="C1195" s="1" t="s">
        <v>1991</v>
      </c>
      <c r="D1195" s="1" t="s">
        <v>21</v>
      </c>
      <c r="E1195" s="1" t="s">
        <v>145</v>
      </c>
      <c r="F1195" s="1">
        <v>594937</v>
      </c>
      <c r="G1195" s="1">
        <v>594937</v>
      </c>
      <c r="H1195" s="1">
        <v>18</v>
      </c>
      <c r="I1195" s="1" t="s">
        <v>44</v>
      </c>
      <c r="J1195" s="1" t="s">
        <v>146</v>
      </c>
      <c r="K1195" s="1">
        <v>4</v>
      </c>
      <c r="L1195" s="1">
        <v>3807150412082000</v>
      </c>
      <c r="M1195" s="1" t="s">
        <v>150</v>
      </c>
      <c r="N1195" s="1">
        <v>4</v>
      </c>
      <c r="O1195" s="1">
        <v>0</v>
      </c>
      <c r="R1195" s="1">
        <v>4</v>
      </c>
      <c r="S1195" s="1">
        <v>4</v>
      </c>
      <c r="T1195" s="1">
        <v>4</v>
      </c>
      <c r="W1195" s="1">
        <v>0</v>
      </c>
      <c r="AA1195" s="10">
        <v>0</v>
      </c>
      <c r="AB1195" s="10">
        <v>0</v>
      </c>
      <c r="AC1195" s="1">
        <v>4</v>
      </c>
    </row>
    <row r="1196" spans="1:29" s="14" customFormat="1" hidden="1" x14ac:dyDescent="0.2">
      <c r="A1196" s="11">
        <v>44664</v>
      </c>
      <c r="B1196" s="12" t="s">
        <v>143</v>
      </c>
      <c r="C1196" s="12" t="s">
        <v>1992</v>
      </c>
      <c r="D1196" s="12" t="s">
        <v>18</v>
      </c>
      <c r="E1196" s="12" t="s">
        <v>165</v>
      </c>
      <c r="F1196" s="12">
        <v>24427843</v>
      </c>
      <c r="G1196" s="12" t="s">
        <v>1993</v>
      </c>
      <c r="H1196" s="12">
        <v>94</v>
      </c>
      <c r="I1196" s="12" t="s">
        <v>105</v>
      </c>
      <c r="J1196" s="12" t="s">
        <v>146</v>
      </c>
      <c r="K1196" s="12">
        <v>2</v>
      </c>
      <c r="L1196" s="12">
        <v>5.0664720100000102E+18</v>
      </c>
      <c r="M1196" s="12"/>
      <c r="N1196" s="12">
        <v>2</v>
      </c>
      <c r="O1196" s="12">
        <v>2</v>
      </c>
      <c r="P1196" s="12"/>
      <c r="Q1196" s="12"/>
      <c r="R1196" s="12">
        <v>0</v>
      </c>
      <c r="S1196" s="12">
        <v>2</v>
      </c>
      <c r="T1196" s="12">
        <v>0</v>
      </c>
      <c r="U1196" s="12"/>
      <c r="V1196" s="12"/>
      <c r="W1196" s="12">
        <v>2</v>
      </c>
      <c r="X1196" s="12"/>
      <c r="Y1196" s="12"/>
      <c r="Z1196" s="12"/>
      <c r="AA1196" s="13">
        <v>0</v>
      </c>
      <c r="AB1196" s="13">
        <v>0</v>
      </c>
      <c r="AC1196" s="12">
        <v>-2</v>
      </c>
    </row>
    <row r="1197" spans="1:29" hidden="1" x14ac:dyDescent="0.2">
      <c r="A1197" s="9">
        <v>44664</v>
      </c>
      <c r="B1197" s="1" t="s">
        <v>143</v>
      </c>
      <c r="C1197" s="1" t="s">
        <v>1994</v>
      </c>
      <c r="D1197" s="1" t="s">
        <v>127</v>
      </c>
      <c r="E1197" s="1" t="s">
        <v>145</v>
      </c>
      <c r="F1197" s="1">
        <v>103141</v>
      </c>
      <c r="G1197" s="1">
        <v>22040890</v>
      </c>
      <c r="H1197" s="1">
        <v>36</v>
      </c>
      <c r="I1197" s="1" t="s">
        <v>167</v>
      </c>
      <c r="J1197" s="1" t="s">
        <v>146</v>
      </c>
      <c r="K1197" s="1">
        <v>6</v>
      </c>
      <c r="M1197" s="1" t="s">
        <v>6</v>
      </c>
      <c r="N1197" s="1">
        <v>6</v>
      </c>
      <c r="O1197" s="1">
        <v>0</v>
      </c>
      <c r="R1197" s="1">
        <v>6</v>
      </c>
      <c r="S1197" s="1">
        <v>6</v>
      </c>
      <c r="T1197" s="1">
        <v>6</v>
      </c>
      <c r="W1197" s="1">
        <v>0</v>
      </c>
      <c r="AA1197" s="10">
        <v>0</v>
      </c>
      <c r="AB1197" s="10">
        <v>0</v>
      </c>
      <c r="AC1197" s="1">
        <v>6</v>
      </c>
    </row>
    <row r="1198" spans="1:29" s="18" customFormat="1" hidden="1" x14ac:dyDescent="0.2">
      <c r="A1198" s="15">
        <v>44664</v>
      </c>
      <c r="B1198" s="16" t="s">
        <v>143</v>
      </c>
      <c r="C1198" s="16" t="s">
        <v>1995</v>
      </c>
      <c r="D1198" s="16" t="s">
        <v>346</v>
      </c>
      <c r="E1198" s="16" t="s">
        <v>165</v>
      </c>
      <c r="F1198" s="16"/>
      <c r="G1198" s="16" t="s">
        <v>1996</v>
      </c>
      <c r="H1198" s="16">
        <v>62</v>
      </c>
      <c r="I1198" s="16" t="s">
        <v>697</v>
      </c>
      <c r="J1198" s="16" t="s">
        <v>146</v>
      </c>
      <c r="K1198" s="16">
        <v>5</v>
      </c>
      <c r="L1198" s="16"/>
      <c r="M1198" s="16"/>
      <c r="N1198" s="16">
        <v>5</v>
      </c>
      <c r="O1198" s="16">
        <v>0</v>
      </c>
      <c r="P1198" s="16"/>
      <c r="Q1198" s="16"/>
      <c r="R1198" s="16">
        <v>5</v>
      </c>
      <c r="S1198" s="16">
        <v>5</v>
      </c>
      <c r="T1198" s="16">
        <v>0</v>
      </c>
      <c r="U1198" s="16"/>
      <c r="V1198" s="16"/>
      <c r="W1198" s="16">
        <v>5</v>
      </c>
      <c r="X1198" s="16"/>
      <c r="Y1198" s="16"/>
      <c r="Z1198" s="16"/>
      <c r="AA1198" s="17">
        <v>0</v>
      </c>
      <c r="AB1198" s="17">
        <v>0</v>
      </c>
      <c r="AC1198" s="16">
        <v>0</v>
      </c>
    </row>
    <row r="1199" spans="1:29" hidden="1" x14ac:dyDescent="0.2">
      <c r="A1199" s="9">
        <v>44664</v>
      </c>
      <c r="B1199" s="1" t="s">
        <v>143</v>
      </c>
      <c r="C1199" s="1" t="s">
        <v>1997</v>
      </c>
      <c r="D1199" s="1" t="s">
        <v>125</v>
      </c>
      <c r="E1199" s="1" t="s">
        <v>145</v>
      </c>
      <c r="F1199" s="1">
        <v>117604</v>
      </c>
      <c r="G1199" s="1" t="s">
        <v>1998</v>
      </c>
      <c r="H1199" s="1">
        <v>36</v>
      </c>
      <c r="I1199" s="1" t="s">
        <v>514</v>
      </c>
      <c r="J1199" s="1" t="s">
        <v>146</v>
      </c>
      <c r="K1199" s="1">
        <v>3</v>
      </c>
      <c r="M1199" s="1" t="s">
        <v>6</v>
      </c>
      <c r="N1199" s="1">
        <v>3</v>
      </c>
      <c r="O1199" s="1">
        <v>0</v>
      </c>
      <c r="R1199" s="1">
        <v>3</v>
      </c>
      <c r="S1199" s="1">
        <v>3</v>
      </c>
      <c r="T1199" s="1">
        <v>1</v>
      </c>
      <c r="W1199" s="1">
        <v>2</v>
      </c>
      <c r="AA1199" s="10">
        <v>0</v>
      </c>
      <c r="AB1199" s="10">
        <v>0</v>
      </c>
      <c r="AC1199" s="1">
        <v>1</v>
      </c>
    </row>
    <row r="1200" spans="1:29" s="18" customFormat="1" hidden="1" x14ac:dyDescent="0.2">
      <c r="A1200" s="15">
        <v>44664</v>
      </c>
      <c r="B1200" s="16" t="s">
        <v>143</v>
      </c>
      <c r="C1200" s="16" t="s">
        <v>1999</v>
      </c>
      <c r="D1200" s="16" t="s">
        <v>6</v>
      </c>
      <c r="E1200" s="16" t="s">
        <v>165</v>
      </c>
      <c r="F1200" s="16"/>
      <c r="G1200" s="16" t="s">
        <v>2000</v>
      </c>
      <c r="H1200" s="16">
        <v>50</v>
      </c>
      <c r="I1200" s="16" t="s">
        <v>1990</v>
      </c>
      <c r="J1200" s="16" t="s">
        <v>146</v>
      </c>
      <c r="K1200" s="16">
        <v>4</v>
      </c>
      <c r="L1200" s="16"/>
      <c r="M1200" s="16" t="s">
        <v>6</v>
      </c>
      <c r="N1200" s="16">
        <v>4</v>
      </c>
      <c r="O1200" s="16">
        <v>0</v>
      </c>
      <c r="P1200" s="16"/>
      <c r="Q1200" s="16"/>
      <c r="R1200" s="16">
        <v>4</v>
      </c>
      <c r="S1200" s="16">
        <v>4</v>
      </c>
      <c r="T1200" s="16">
        <v>0</v>
      </c>
      <c r="U1200" s="16"/>
      <c r="V1200" s="16"/>
      <c r="W1200" s="16">
        <v>4</v>
      </c>
      <c r="X1200" s="16"/>
      <c r="Y1200" s="16"/>
      <c r="Z1200" s="16"/>
      <c r="AA1200" s="17">
        <v>0</v>
      </c>
      <c r="AB1200" s="17">
        <v>0</v>
      </c>
      <c r="AC1200" s="16">
        <v>0</v>
      </c>
    </row>
    <row r="1201" spans="1:29" s="14" customFormat="1" hidden="1" x14ac:dyDescent="0.2">
      <c r="A1201" s="11">
        <v>44664</v>
      </c>
      <c r="B1201" s="12" t="s">
        <v>143</v>
      </c>
      <c r="C1201" s="12" t="s">
        <v>2001</v>
      </c>
      <c r="D1201" s="12" t="s">
        <v>791</v>
      </c>
      <c r="E1201" s="12" t="s">
        <v>165</v>
      </c>
      <c r="F1201" s="12"/>
      <c r="G1201" s="12" t="s">
        <v>1942</v>
      </c>
      <c r="H1201" s="12">
        <v>54</v>
      </c>
      <c r="I1201" s="12" t="s">
        <v>2002</v>
      </c>
      <c r="J1201" s="12" t="s">
        <v>146</v>
      </c>
      <c r="K1201" s="12">
        <v>1</v>
      </c>
      <c r="L1201" s="12"/>
      <c r="M1201" s="12"/>
      <c r="N1201" s="12">
        <v>1</v>
      </c>
      <c r="O1201" s="12">
        <v>1</v>
      </c>
      <c r="P1201" s="12"/>
      <c r="Q1201" s="12"/>
      <c r="R1201" s="12">
        <v>0</v>
      </c>
      <c r="S1201" s="12">
        <v>1</v>
      </c>
      <c r="T1201" s="12">
        <v>0</v>
      </c>
      <c r="U1201" s="12"/>
      <c r="V1201" s="12"/>
      <c r="W1201" s="12">
        <v>1</v>
      </c>
      <c r="X1201" s="12"/>
      <c r="Y1201" s="12"/>
      <c r="Z1201" s="12"/>
      <c r="AA1201" s="13">
        <v>0</v>
      </c>
      <c r="AB1201" s="13">
        <v>0</v>
      </c>
      <c r="AC1201" s="12">
        <v>-1</v>
      </c>
    </row>
    <row r="1202" spans="1:29" hidden="1" x14ac:dyDescent="0.2">
      <c r="A1202" s="9">
        <v>44664</v>
      </c>
      <c r="B1202" s="1" t="s">
        <v>143</v>
      </c>
      <c r="C1202" s="1" t="s">
        <v>2003</v>
      </c>
      <c r="D1202" s="1" t="s">
        <v>126</v>
      </c>
      <c r="E1202" s="1" t="s">
        <v>145</v>
      </c>
      <c r="F1202" s="1">
        <v>220404002</v>
      </c>
      <c r="G1202" s="1">
        <v>220404002</v>
      </c>
      <c r="H1202" s="1">
        <v>36</v>
      </c>
      <c r="I1202" s="1" t="s">
        <v>514</v>
      </c>
      <c r="J1202" s="1" t="s">
        <v>146</v>
      </c>
      <c r="K1202" s="1">
        <v>2</v>
      </c>
      <c r="M1202" s="1" t="s">
        <v>6</v>
      </c>
      <c r="N1202" s="1">
        <v>2</v>
      </c>
      <c r="O1202" s="1">
        <v>0</v>
      </c>
      <c r="R1202" s="1">
        <v>2</v>
      </c>
      <c r="S1202" s="1">
        <v>2</v>
      </c>
      <c r="T1202" s="1">
        <v>2</v>
      </c>
      <c r="W1202" s="1">
        <v>0</v>
      </c>
      <c r="AA1202" s="10">
        <v>0</v>
      </c>
      <c r="AB1202" s="10">
        <v>0</v>
      </c>
      <c r="AC1202" s="1">
        <v>2</v>
      </c>
    </row>
    <row r="1203" spans="1:29" hidden="1" x14ac:dyDescent="0.2">
      <c r="A1203" s="9">
        <v>44664</v>
      </c>
      <c r="B1203" s="1" t="s">
        <v>143</v>
      </c>
      <c r="C1203" s="1" t="s">
        <v>2004</v>
      </c>
      <c r="D1203" s="1" t="s">
        <v>124</v>
      </c>
      <c r="E1203" s="1" t="s">
        <v>145</v>
      </c>
      <c r="F1203" s="1">
        <v>2158286</v>
      </c>
      <c r="G1203" s="1">
        <v>2158286</v>
      </c>
      <c r="H1203" s="1">
        <v>18</v>
      </c>
      <c r="I1203" s="1" t="s">
        <v>44</v>
      </c>
      <c r="J1203" s="1" t="s">
        <v>146</v>
      </c>
      <c r="K1203" s="1">
        <v>1</v>
      </c>
      <c r="M1203" s="1" t="s">
        <v>6</v>
      </c>
      <c r="N1203" s="1">
        <v>1</v>
      </c>
      <c r="O1203" s="1">
        <v>0</v>
      </c>
      <c r="R1203" s="1">
        <v>1</v>
      </c>
      <c r="S1203" s="1">
        <v>1</v>
      </c>
      <c r="T1203" s="1">
        <v>0</v>
      </c>
      <c r="W1203" s="1">
        <v>1</v>
      </c>
      <c r="AA1203" s="10">
        <v>0</v>
      </c>
      <c r="AB1203" s="10">
        <v>0</v>
      </c>
      <c r="AC1203" s="1">
        <v>0</v>
      </c>
    </row>
    <row r="1204" spans="1:29" s="14" customFormat="1" hidden="1" x14ac:dyDescent="0.2">
      <c r="A1204" s="11">
        <v>44664</v>
      </c>
      <c r="B1204" s="12" t="s">
        <v>143</v>
      </c>
      <c r="C1204" s="12" t="s">
        <v>2005</v>
      </c>
      <c r="D1204" s="12" t="s">
        <v>791</v>
      </c>
      <c r="E1204" s="12" t="s">
        <v>165</v>
      </c>
      <c r="F1204" s="12"/>
      <c r="G1204" s="12" t="s">
        <v>1964</v>
      </c>
      <c r="H1204" s="12">
        <v>91</v>
      </c>
      <c r="I1204" s="12" t="s">
        <v>936</v>
      </c>
      <c r="J1204" s="12" t="s">
        <v>146</v>
      </c>
      <c r="K1204" s="12">
        <v>2</v>
      </c>
      <c r="L1204" s="12"/>
      <c r="M1204" s="12"/>
      <c r="N1204" s="12">
        <v>2</v>
      </c>
      <c r="O1204" s="12">
        <v>2</v>
      </c>
      <c r="P1204" s="12"/>
      <c r="Q1204" s="12"/>
      <c r="R1204" s="12">
        <v>0</v>
      </c>
      <c r="S1204" s="12">
        <v>2</v>
      </c>
      <c r="T1204" s="12">
        <v>0</v>
      </c>
      <c r="U1204" s="12"/>
      <c r="V1204" s="12"/>
      <c r="W1204" s="12">
        <v>2</v>
      </c>
      <c r="X1204" s="12"/>
      <c r="Y1204" s="12"/>
      <c r="Z1204" s="12"/>
      <c r="AA1204" s="13">
        <v>0</v>
      </c>
      <c r="AB1204" s="13">
        <v>0</v>
      </c>
      <c r="AC1204" s="12">
        <v>-2</v>
      </c>
    </row>
    <row r="1205" spans="1:29" hidden="1" x14ac:dyDescent="0.2">
      <c r="A1205" s="9">
        <v>44664</v>
      </c>
      <c r="B1205" s="1" t="s">
        <v>143</v>
      </c>
      <c r="C1205" s="1" t="s">
        <v>2006</v>
      </c>
      <c r="D1205" s="1" t="s">
        <v>128</v>
      </c>
      <c r="E1205" s="1" t="s">
        <v>145</v>
      </c>
      <c r="F1205" s="1">
        <v>10347473</v>
      </c>
      <c r="G1205" s="1">
        <v>40110347473</v>
      </c>
      <c r="H1205" s="1">
        <v>18</v>
      </c>
      <c r="I1205" s="1" t="s">
        <v>794</v>
      </c>
      <c r="J1205" s="1" t="s">
        <v>146</v>
      </c>
      <c r="K1205" s="1">
        <v>1</v>
      </c>
      <c r="M1205" s="1" t="s">
        <v>6</v>
      </c>
      <c r="N1205" s="1">
        <v>1</v>
      </c>
      <c r="O1205" s="1">
        <v>0</v>
      </c>
      <c r="R1205" s="1">
        <v>1</v>
      </c>
      <c r="S1205" s="1">
        <v>1</v>
      </c>
      <c r="T1205" s="1">
        <v>1</v>
      </c>
      <c r="W1205" s="1">
        <v>0</v>
      </c>
      <c r="AA1205" s="10">
        <v>0</v>
      </c>
      <c r="AB1205" s="10">
        <v>0</v>
      </c>
      <c r="AC1205" s="1">
        <v>1</v>
      </c>
    </row>
    <row r="1206" spans="1:29" hidden="1" x14ac:dyDescent="0.2">
      <c r="A1206" s="9">
        <v>44664</v>
      </c>
      <c r="B1206" s="1" t="s">
        <v>143</v>
      </c>
      <c r="C1206" s="1" t="s">
        <v>2007</v>
      </c>
      <c r="D1206" s="1" t="s">
        <v>2008</v>
      </c>
      <c r="E1206" s="1" t="s">
        <v>148</v>
      </c>
      <c r="G1206" s="1" t="s">
        <v>2009</v>
      </c>
      <c r="H1206" s="1">
        <v>18</v>
      </c>
      <c r="I1206" s="1" t="s">
        <v>310</v>
      </c>
      <c r="J1206" s="1" t="s">
        <v>146</v>
      </c>
      <c r="K1206" s="1">
        <v>25</v>
      </c>
      <c r="N1206" s="1">
        <v>25</v>
      </c>
      <c r="O1206" s="1">
        <v>0</v>
      </c>
      <c r="R1206" s="1">
        <v>25</v>
      </c>
      <c r="S1206" s="1">
        <v>25</v>
      </c>
      <c r="T1206" s="1">
        <v>0</v>
      </c>
      <c r="W1206" s="1">
        <v>25</v>
      </c>
      <c r="AA1206" s="10">
        <v>0</v>
      </c>
      <c r="AB1206" s="10">
        <v>0</v>
      </c>
      <c r="AC1206" s="1">
        <v>0</v>
      </c>
    </row>
    <row r="1207" spans="1:29" hidden="1" x14ac:dyDescent="0.2">
      <c r="A1207" s="9">
        <v>44665</v>
      </c>
      <c r="B1207" s="1" t="s">
        <v>143</v>
      </c>
      <c r="C1207" s="1" t="s">
        <v>2010</v>
      </c>
      <c r="D1207" s="1" t="s">
        <v>16</v>
      </c>
      <c r="E1207" s="1" t="s">
        <v>145</v>
      </c>
      <c r="F1207" s="1">
        <v>965588</v>
      </c>
      <c r="G1207" s="1" t="s">
        <v>2011</v>
      </c>
      <c r="H1207" s="1">
        <v>18</v>
      </c>
      <c r="I1207" s="1" t="s">
        <v>44</v>
      </c>
      <c r="J1207" s="1" t="s">
        <v>146</v>
      </c>
      <c r="K1207" s="1">
        <v>3</v>
      </c>
      <c r="M1207" s="1" t="s">
        <v>6</v>
      </c>
      <c r="N1207" s="1">
        <v>3</v>
      </c>
      <c r="O1207" s="1">
        <v>0</v>
      </c>
      <c r="R1207" s="1">
        <v>3</v>
      </c>
      <c r="S1207" s="1">
        <v>3</v>
      </c>
      <c r="T1207" s="1">
        <v>4</v>
      </c>
      <c r="W1207" s="1">
        <v>-1</v>
      </c>
      <c r="AA1207" s="10">
        <v>0</v>
      </c>
      <c r="AB1207" s="10">
        <v>0</v>
      </c>
      <c r="AC1207" s="1">
        <v>4</v>
      </c>
    </row>
    <row r="1208" spans="1:29" hidden="1" x14ac:dyDescent="0.2">
      <c r="A1208" s="9">
        <v>44665</v>
      </c>
      <c r="B1208" s="1" t="s">
        <v>143</v>
      </c>
      <c r="C1208" s="1" t="s">
        <v>2012</v>
      </c>
      <c r="D1208" s="1" t="s">
        <v>17</v>
      </c>
      <c r="E1208" s="1" t="s">
        <v>145</v>
      </c>
      <c r="F1208" s="1">
        <v>5800743636</v>
      </c>
      <c r="G1208" s="1">
        <v>5800743636</v>
      </c>
      <c r="H1208" s="1">
        <v>36</v>
      </c>
      <c r="I1208" s="1" t="s">
        <v>167</v>
      </c>
      <c r="J1208" s="1" t="s">
        <v>146</v>
      </c>
      <c r="K1208" s="1">
        <v>3</v>
      </c>
      <c r="L1208" s="1">
        <v>535555</v>
      </c>
      <c r="M1208" s="1" t="s">
        <v>150</v>
      </c>
      <c r="N1208" s="1">
        <v>3</v>
      </c>
      <c r="O1208" s="1">
        <v>0</v>
      </c>
      <c r="R1208" s="1">
        <v>3</v>
      </c>
      <c r="S1208" s="1">
        <v>3</v>
      </c>
      <c r="T1208" s="1">
        <v>3</v>
      </c>
      <c r="W1208" s="1">
        <v>0</v>
      </c>
      <c r="AA1208" s="10">
        <v>0</v>
      </c>
      <c r="AB1208" s="10">
        <v>0</v>
      </c>
      <c r="AC1208" s="1">
        <v>3</v>
      </c>
    </row>
    <row r="1209" spans="1:29" hidden="1" x14ac:dyDescent="0.2">
      <c r="A1209" s="9">
        <v>44665</v>
      </c>
      <c r="B1209" s="1" t="s">
        <v>143</v>
      </c>
      <c r="C1209" s="1" t="s">
        <v>2013</v>
      </c>
      <c r="D1209" s="1" t="s">
        <v>17</v>
      </c>
      <c r="E1209" s="1" t="s">
        <v>145</v>
      </c>
      <c r="F1209" s="1">
        <v>5800743634</v>
      </c>
      <c r="G1209" s="1">
        <v>5800743634</v>
      </c>
      <c r="H1209" s="1">
        <v>18</v>
      </c>
      <c r="I1209" s="1" t="s">
        <v>141</v>
      </c>
      <c r="J1209" s="1" t="s">
        <v>146</v>
      </c>
      <c r="K1209" s="1">
        <v>8</v>
      </c>
      <c r="L1209" s="1">
        <v>535554</v>
      </c>
      <c r="M1209" s="1" t="s">
        <v>150</v>
      </c>
      <c r="N1209" s="1">
        <v>8</v>
      </c>
      <c r="O1209" s="1">
        <v>0</v>
      </c>
      <c r="R1209" s="1">
        <v>8</v>
      </c>
      <c r="S1209" s="1">
        <v>8</v>
      </c>
      <c r="T1209" s="1">
        <v>8</v>
      </c>
      <c r="W1209" s="1">
        <v>0</v>
      </c>
      <c r="AA1209" s="10">
        <v>0</v>
      </c>
      <c r="AB1209" s="10">
        <v>0</v>
      </c>
      <c r="AC1209" s="1">
        <v>8</v>
      </c>
    </row>
    <row r="1210" spans="1:29" s="14" customFormat="1" hidden="1" x14ac:dyDescent="0.2">
      <c r="A1210" s="11">
        <v>44665</v>
      </c>
      <c r="B1210" s="12" t="s">
        <v>143</v>
      </c>
      <c r="C1210" s="12" t="s">
        <v>2014</v>
      </c>
      <c r="D1210" s="12" t="s">
        <v>9</v>
      </c>
      <c r="E1210" s="12" t="s">
        <v>165</v>
      </c>
      <c r="F1210" s="12"/>
      <c r="G1210" s="12">
        <v>80035350</v>
      </c>
      <c r="H1210" s="12">
        <v>64</v>
      </c>
      <c r="I1210" s="12" t="s">
        <v>2015</v>
      </c>
      <c r="J1210" s="12" t="s">
        <v>146</v>
      </c>
      <c r="K1210" s="12">
        <v>5</v>
      </c>
      <c r="L1210" s="12"/>
      <c r="M1210" s="12"/>
      <c r="N1210" s="12">
        <v>5</v>
      </c>
      <c r="O1210" s="12">
        <v>5</v>
      </c>
      <c r="P1210" s="12"/>
      <c r="Q1210" s="12"/>
      <c r="R1210" s="12">
        <v>0</v>
      </c>
      <c r="S1210" s="12">
        <v>5</v>
      </c>
      <c r="T1210" s="12">
        <v>0</v>
      </c>
      <c r="U1210" s="12"/>
      <c r="V1210" s="12"/>
      <c r="W1210" s="12">
        <v>5</v>
      </c>
      <c r="X1210" s="12"/>
      <c r="Y1210" s="12"/>
      <c r="Z1210" s="12"/>
      <c r="AA1210" s="13">
        <v>0</v>
      </c>
      <c r="AB1210" s="13">
        <v>0</v>
      </c>
      <c r="AC1210" s="12">
        <v>-5</v>
      </c>
    </row>
    <row r="1211" spans="1:29" s="14" customFormat="1" hidden="1" x14ac:dyDescent="0.2">
      <c r="A1211" s="11">
        <v>44665</v>
      </c>
      <c r="B1211" s="12" t="s">
        <v>143</v>
      </c>
      <c r="C1211" s="12" t="s">
        <v>2016</v>
      </c>
      <c r="D1211" s="12" t="s">
        <v>6</v>
      </c>
      <c r="E1211" s="12" t="s">
        <v>165</v>
      </c>
      <c r="F1211" s="12"/>
      <c r="G1211" s="12" t="s">
        <v>2017</v>
      </c>
      <c r="H1211" s="12">
        <v>73</v>
      </c>
      <c r="I1211" s="12" t="s">
        <v>74</v>
      </c>
      <c r="J1211" s="12" t="s">
        <v>146</v>
      </c>
      <c r="K1211" s="12">
        <v>1</v>
      </c>
      <c r="L1211" s="12"/>
      <c r="M1211" s="12" t="s">
        <v>6</v>
      </c>
      <c r="N1211" s="12">
        <v>1</v>
      </c>
      <c r="O1211" s="12">
        <v>1</v>
      </c>
      <c r="P1211" s="12"/>
      <c r="Q1211" s="12"/>
      <c r="R1211" s="12">
        <v>0</v>
      </c>
      <c r="S1211" s="12">
        <v>1</v>
      </c>
      <c r="T1211" s="12">
        <v>0</v>
      </c>
      <c r="U1211" s="12"/>
      <c r="V1211" s="12"/>
      <c r="W1211" s="12">
        <v>1</v>
      </c>
      <c r="X1211" s="12"/>
      <c r="Y1211" s="12"/>
      <c r="Z1211" s="12"/>
      <c r="AA1211" s="13">
        <v>0</v>
      </c>
      <c r="AB1211" s="13">
        <v>0</v>
      </c>
      <c r="AC1211" s="12">
        <v>-1</v>
      </c>
    </row>
    <row r="1212" spans="1:29" s="14" customFormat="1" hidden="1" x14ac:dyDescent="0.2">
      <c r="A1212" s="11">
        <v>44665</v>
      </c>
      <c r="B1212" s="12" t="s">
        <v>143</v>
      </c>
      <c r="C1212" s="12" t="s">
        <v>2018</v>
      </c>
      <c r="D1212" s="12" t="s">
        <v>6</v>
      </c>
      <c r="E1212" s="12" t="s">
        <v>165</v>
      </c>
      <c r="F1212" s="12"/>
      <c r="G1212" s="12" t="s">
        <v>474</v>
      </c>
      <c r="H1212" s="12">
        <v>88</v>
      </c>
      <c r="I1212" s="12" t="s">
        <v>75</v>
      </c>
      <c r="J1212" s="12" t="s">
        <v>146</v>
      </c>
      <c r="K1212" s="12">
        <v>2</v>
      </c>
      <c r="L1212" s="12"/>
      <c r="M1212" s="12" t="s">
        <v>6</v>
      </c>
      <c r="N1212" s="12">
        <v>2</v>
      </c>
      <c r="O1212" s="12">
        <v>2</v>
      </c>
      <c r="P1212" s="12"/>
      <c r="Q1212" s="12"/>
      <c r="R1212" s="12">
        <v>0</v>
      </c>
      <c r="S1212" s="12">
        <v>2</v>
      </c>
      <c r="T1212" s="12">
        <v>0</v>
      </c>
      <c r="U1212" s="12"/>
      <c r="V1212" s="12"/>
      <c r="W1212" s="12">
        <v>2</v>
      </c>
      <c r="X1212" s="12"/>
      <c r="Y1212" s="12"/>
      <c r="Z1212" s="12"/>
      <c r="AA1212" s="13">
        <v>0</v>
      </c>
      <c r="AB1212" s="13">
        <v>0</v>
      </c>
      <c r="AC1212" s="12">
        <v>-2</v>
      </c>
    </row>
    <row r="1213" spans="1:29" hidden="1" x14ac:dyDescent="0.2">
      <c r="A1213" s="9">
        <v>44665</v>
      </c>
      <c r="B1213" s="1" t="s">
        <v>143</v>
      </c>
      <c r="C1213" s="1" t="s">
        <v>2019</v>
      </c>
      <c r="D1213" s="1" t="s">
        <v>129</v>
      </c>
      <c r="E1213" s="1" t="s">
        <v>145</v>
      </c>
      <c r="F1213" s="1">
        <v>16806098</v>
      </c>
      <c r="G1213" s="1">
        <v>16806098</v>
      </c>
      <c r="H1213" s="1">
        <v>18</v>
      </c>
      <c r="I1213" s="1" t="s">
        <v>2020</v>
      </c>
      <c r="J1213" s="1" t="s">
        <v>146</v>
      </c>
      <c r="K1213" s="1">
        <v>4</v>
      </c>
      <c r="M1213" s="1" t="s">
        <v>6</v>
      </c>
      <c r="N1213" s="1">
        <v>4</v>
      </c>
      <c r="O1213" s="1">
        <v>0</v>
      </c>
      <c r="R1213" s="1">
        <v>4</v>
      </c>
      <c r="S1213" s="1">
        <v>4</v>
      </c>
      <c r="T1213" s="1">
        <v>4</v>
      </c>
      <c r="W1213" s="1">
        <v>0</v>
      </c>
      <c r="AA1213" s="10">
        <v>0</v>
      </c>
      <c r="AB1213" s="10">
        <v>0</v>
      </c>
      <c r="AC1213" s="1">
        <v>4</v>
      </c>
    </row>
    <row r="1214" spans="1:29" hidden="1" x14ac:dyDescent="0.2">
      <c r="A1214" s="9">
        <v>44665</v>
      </c>
      <c r="B1214" s="1" t="s">
        <v>143</v>
      </c>
      <c r="C1214" s="1" t="s">
        <v>2021</v>
      </c>
      <c r="D1214" s="1" t="s">
        <v>125</v>
      </c>
      <c r="E1214" s="1" t="s">
        <v>145</v>
      </c>
      <c r="F1214" s="1">
        <v>117658</v>
      </c>
      <c r="G1214" s="1" t="s">
        <v>419</v>
      </c>
      <c r="H1214" s="1">
        <v>18</v>
      </c>
      <c r="I1214" s="1" t="s">
        <v>44</v>
      </c>
      <c r="J1214" s="1" t="s">
        <v>146</v>
      </c>
      <c r="K1214" s="1">
        <v>1</v>
      </c>
      <c r="M1214" s="1" t="s">
        <v>6</v>
      </c>
      <c r="N1214" s="1">
        <v>1</v>
      </c>
      <c r="O1214" s="1">
        <v>0</v>
      </c>
      <c r="R1214" s="1">
        <v>1</v>
      </c>
      <c r="S1214" s="1">
        <v>1</v>
      </c>
      <c r="T1214" s="1">
        <v>0</v>
      </c>
      <c r="W1214" s="1">
        <v>1</v>
      </c>
      <c r="AA1214" s="10">
        <v>0</v>
      </c>
      <c r="AB1214" s="10">
        <v>0</v>
      </c>
      <c r="AC1214" s="1">
        <v>0</v>
      </c>
    </row>
    <row r="1215" spans="1:29" hidden="1" x14ac:dyDescent="0.2">
      <c r="A1215" s="9">
        <v>44665</v>
      </c>
      <c r="B1215" s="1" t="s">
        <v>143</v>
      </c>
      <c r="C1215" s="1" t="s">
        <v>2022</v>
      </c>
      <c r="D1215" s="1" t="s">
        <v>17</v>
      </c>
      <c r="E1215" s="1" t="s">
        <v>148</v>
      </c>
      <c r="G1215" s="1">
        <v>5800745384</v>
      </c>
      <c r="H1215" s="1">
        <v>68</v>
      </c>
      <c r="I1215" s="1" t="s">
        <v>621</v>
      </c>
      <c r="J1215" s="1" t="s">
        <v>146</v>
      </c>
      <c r="K1215" s="1">
        <v>15</v>
      </c>
      <c r="M1215" s="1" t="s">
        <v>150</v>
      </c>
      <c r="N1215" s="1">
        <v>15</v>
      </c>
      <c r="O1215" s="1">
        <v>0</v>
      </c>
      <c r="R1215" s="1">
        <v>15</v>
      </c>
      <c r="S1215" s="1">
        <v>15</v>
      </c>
      <c r="T1215" s="1">
        <v>0</v>
      </c>
      <c r="W1215" s="1">
        <v>15</v>
      </c>
      <c r="AA1215" s="10">
        <v>0</v>
      </c>
      <c r="AB1215" s="10">
        <v>0</v>
      </c>
      <c r="AC1215" s="1">
        <v>0</v>
      </c>
    </row>
    <row r="1216" spans="1:29" s="18" customFormat="1" hidden="1" x14ac:dyDescent="0.2">
      <c r="A1216" s="15">
        <v>44665</v>
      </c>
      <c r="B1216" s="16" t="s">
        <v>143</v>
      </c>
      <c r="C1216" s="16" t="s">
        <v>2023</v>
      </c>
      <c r="D1216" s="16" t="s">
        <v>10</v>
      </c>
      <c r="E1216" s="16" t="s">
        <v>165</v>
      </c>
      <c r="F1216" s="16"/>
      <c r="G1216" s="16">
        <v>5414361</v>
      </c>
      <c r="H1216" s="16">
        <v>91</v>
      </c>
      <c r="I1216" s="16" t="s">
        <v>590</v>
      </c>
      <c r="J1216" s="16" t="s">
        <v>146</v>
      </c>
      <c r="K1216" s="16">
        <v>9</v>
      </c>
      <c r="L1216" s="16"/>
      <c r="M1216" s="16"/>
      <c r="N1216" s="16">
        <v>9</v>
      </c>
      <c r="O1216" s="16">
        <v>0</v>
      </c>
      <c r="P1216" s="16"/>
      <c r="Q1216" s="16"/>
      <c r="R1216" s="16">
        <v>9</v>
      </c>
      <c r="S1216" s="16">
        <v>9</v>
      </c>
      <c r="T1216" s="16">
        <v>0</v>
      </c>
      <c r="U1216" s="16"/>
      <c r="V1216" s="16"/>
      <c r="W1216" s="16">
        <v>9</v>
      </c>
      <c r="X1216" s="16"/>
      <c r="Y1216" s="16"/>
      <c r="Z1216" s="16"/>
      <c r="AA1216" s="17">
        <v>0</v>
      </c>
      <c r="AB1216" s="17">
        <v>0</v>
      </c>
      <c r="AC1216" s="16">
        <v>0</v>
      </c>
    </row>
    <row r="1217" spans="1:29" hidden="1" x14ac:dyDescent="0.2">
      <c r="A1217" s="9">
        <v>44665</v>
      </c>
      <c r="B1217" s="1" t="s">
        <v>143</v>
      </c>
      <c r="C1217" s="1" t="s">
        <v>2024</v>
      </c>
      <c r="D1217" s="1" t="s">
        <v>17</v>
      </c>
      <c r="E1217" s="1" t="s">
        <v>145</v>
      </c>
      <c r="F1217" s="1">
        <v>5800743633</v>
      </c>
      <c r="G1217" s="1">
        <v>5800743633</v>
      </c>
      <c r="H1217" s="1">
        <v>18</v>
      </c>
      <c r="I1217" s="1" t="s">
        <v>141</v>
      </c>
      <c r="J1217" s="1" t="s">
        <v>146</v>
      </c>
      <c r="K1217" s="1">
        <v>5</v>
      </c>
      <c r="L1217" s="1">
        <v>535554</v>
      </c>
      <c r="M1217" s="1" t="s">
        <v>150</v>
      </c>
      <c r="N1217" s="1">
        <v>5</v>
      </c>
      <c r="O1217" s="1">
        <v>0</v>
      </c>
      <c r="R1217" s="1">
        <v>5</v>
      </c>
      <c r="S1217" s="1">
        <v>5</v>
      </c>
      <c r="T1217" s="1">
        <v>5</v>
      </c>
      <c r="W1217" s="1">
        <v>0</v>
      </c>
      <c r="AA1217" s="10">
        <v>0</v>
      </c>
      <c r="AB1217" s="10">
        <v>0</v>
      </c>
      <c r="AC1217" s="1">
        <v>5</v>
      </c>
    </row>
    <row r="1218" spans="1:29" hidden="1" x14ac:dyDescent="0.2">
      <c r="A1218" s="9">
        <v>44665</v>
      </c>
      <c r="B1218" s="1" t="s">
        <v>143</v>
      </c>
      <c r="C1218" s="1" t="s">
        <v>2025</v>
      </c>
      <c r="D1218" s="1" t="s">
        <v>17</v>
      </c>
      <c r="E1218" s="1" t="s">
        <v>145</v>
      </c>
      <c r="F1218" s="1">
        <v>5800743635</v>
      </c>
      <c r="G1218" s="1">
        <v>5800743635</v>
      </c>
      <c r="H1218" s="1">
        <v>36</v>
      </c>
      <c r="I1218" s="1" t="s">
        <v>167</v>
      </c>
      <c r="J1218" s="1" t="s">
        <v>146</v>
      </c>
      <c r="K1218" s="1">
        <v>5</v>
      </c>
      <c r="L1218" s="1">
        <v>535555</v>
      </c>
      <c r="M1218" s="1" t="s">
        <v>150</v>
      </c>
      <c r="N1218" s="1">
        <v>5</v>
      </c>
      <c r="O1218" s="1">
        <v>0</v>
      </c>
      <c r="R1218" s="1">
        <v>5</v>
      </c>
      <c r="S1218" s="1">
        <v>5</v>
      </c>
      <c r="T1218" s="1">
        <v>5</v>
      </c>
      <c r="W1218" s="1">
        <v>0</v>
      </c>
      <c r="AA1218" s="10">
        <v>0</v>
      </c>
      <c r="AB1218" s="10">
        <v>0</v>
      </c>
      <c r="AC1218" s="1">
        <v>5</v>
      </c>
    </row>
    <row r="1219" spans="1:29" s="14" customFormat="1" hidden="1" x14ac:dyDescent="0.2">
      <c r="A1219" s="11">
        <v>44665</v>
      </c>
      <c r="B1219" s="12" t="s">
        <v>143</v>
      </c>
      <c r="C1219" s="12" t="s">
        <v>2026</v>
      </c>
      <c r="D1219" s="12" t="s">
        <v>7</v>
      </c>
      <c r="E1219" s="12" t="s">
        <v>165</v>
      </c>
      <c r="F1219" s="12"/>
      <c r="G1219" s="12" t="s">
        <v>2027</v>
      </c>
      <c r="H1219" s="12">
        <v>37</v>
      </c>
      <c r="I1219" s="12" t="s">
        <v>48</v>
      </c>
      <c r="J1219" s="12" t="s">
        <v>146</v>
      </c>
      <c r="K1219" s="12">
        <v>2</v>
      </c>
      <c r="L1219" s="12"/>
      <c r="M1219" s="12"/>
      <c r="N1219" s="12">
        <v>2</v>
      </c>
      <c r="O1219" s="12">
        <v>2</v>
      </c>
      <c r="P1219" s="12"/>
      <c r="Q1219" s="12"/>
      <c r="R1219" s="12">
        <v>0</v>
      </c>
      <c r="S1219" s="12">
        <v>2</v>
      </c>
      <c r="T1219" s="12">
        <v>0</v>
      </c>
      <c r="U1219" s="12"/>
      <c r="V1219" s="12"/>
      <c r="W1219" s="12">
        <v>2</v>
      </c>
      <c r="X1219" s="12"/>
      <c r="Y1219" s="12"/>
      <c r="Z1219" s="12"/>
      <c r="AA1219" s="13">
        <v>0</v>
      </c>
      <c r="AB1219" s="13">
        <v>0</v>
      </c>
      <c r="AC1219" s="12">
        <v>-2</v>
      </c>
    </row>
    <row r="1220" spans="1:29" hidden="1" x14ac:dyDescent="0.2">
      <c r="A1220" s="9">
        <v>44665</v>
      </c>
      <c r="B1220" s="1" t="s">
        <v>143</v>
      </c>
      <c r="C1220" s="1" t="s">
        <v>2028</v>
      </c>
      <c r="D1220" s="1" t="s">
        <v>252</v>
      </c>
      <c r="E1220" s="1" t="s">
        <v>148</v>
      </c>
      <c r="G1220" s="1" t="s">
        <v>2029</v>
      </c>
      <c r="H1220" s="1">
        <v>41</v>
      </c>
      <c r="I1220" s="1" t="s">
        <v>2030</v>
      </c>
      <c r="J1220" s="1" t="s">
        <v>146</v>
      </c>
      <c r="K1220" s="1">
        <v>26</v>
      </c>
      <c r="N1220" s="1">
        <v>26</v>
      </c>
      <c r="O1220" s="1">
        <v>0</v>
      </c>
      <c r="R1220" s="1">
        <v>26</v>
      </c>
      <c r="S1220" s="1">
        <v>26</v>
      </c>
      <c r="T1220" s="1">
        <v>0</v>
      </c>
      <c r="W1220" s="1">
        <v>26</v>
      </c>
      <c r="AA1220" s="10">
        <v>0</v>
      </c>
      <c r="AB1220" s="10">
        <v>0</v>
      </c>
      <c r="AC1220" s="1">
        <v>0</v>
      </c>
    </row>
    <row r="1221" spans="1:29" s="14" customFormat="1" hidden="1" x14ac:dyDescent="0.2">
      <c r="A1221" s="11">
        <v>44665</v>
      </c>
      <c r="B1221" s="12" t="s">
        <v>143</v>
      </c>
      <c r="C1221" s="12" t="s">
        <v>2031</v>
      </c>
      <c r="D1221" s="12" t="s">
        <v>28</v>
      </c>
      <c r="E1221" s="12" t="s">
        <v>165</v>
      </c>
      <c r="F1221" s="12"/>
      <c r="G1221" s="12" t="s">
        <v>1964</v>
      </c>
      <c r="H1221" s="12">
        <v>85</v>
      </c>
      <c r="I1221" s="12" t="s">
        <v>224</v>
      </c>
      <c r="J1221" s="12" t="s">
        <v>146</v>
      </c>
      <c r="K1221" s="12">
        <v>1</v>
      </c>
      <c r="L1221" s="12"/>
      <c r="M1221" s="12"/>
      <c r="N1221" s="12">
        <v>1</v>
      </c>
      <c r="O1221" s="12">
        <v>1</v>
      </c>
      <c r="P1221" s="12"/>
      <c r="Q1221" s="12"/>
      <c r="R1221" s="12">
        <v>0</v>
      </c>
      <c r="S1221" s="12">
        <v>1</v>
      </c>
      <c r="T1221" s="12">
        <v>0</v>
      </c>
      <c r="U1221" s="12"/>
      <c r="V1221" s="12"/>
      <c r="W1221" s="12">
        <v>1</v>
      </c>
      <c r="X1221" s="12"/>
      <c r="Y1221" s="12"/>
      <c r="Z1221" s="12"/>
      <c r="AA1221" s="13">
        <v>0</v>
      </c>
      <c r="AB1221" s="13">
        <v>0</v>
      </c>
      <c r="AC1221" s="12">
        <v>-1</v>
      </c>
    </row>
    <row r="1222" spans="1:29" hidden="1" x14ac:dyDescent="0.2">
      <c r="A1222" s="9">
        <v>44665</v>
      </c>
      <c r="B1222" s="1" t="s">
        <v>143</v>
      </c>
      <c r="C1222" s="1" t="s">
        <v>2032</v>
      </c>
      <c r="D1222" s="1" t="s">
        <v>28</v>
      </c>
      <c r="E1222" s="1" t="s">
        <v>165</v>
      </c>
      <c r="H1222" s="1">
        <v>94</v>
      </c>
      <c r="I1222" s="1" t="s">
        <v>66</v>
      </c>
      <c r="J1222" s="1" t="s">
        <v>146</v>
      </c>
      <c r="K1222" s="1">
        <v>6</v>
      </c>
      <c r="N1222" s="1">
        <v>6</v>
      </c>
      <c r="O1222" s="1">
        <v>6</v>
      </c>
      <c r="R1222" s="1">
        <v>0</v>
      </c>
      <c r="S1222" s="1">
        <v>6</v>
      </c>
      <c r="T1222" s="1">
        <v>0</v>
      </c>
      <c r="W1222" s="1">
        <v>6</v>
      </c>
      <c r="AA1222" s="10">
        <v>0</v>
      </c>
      <c r="AB1222" s="10">
        <v>0</v>
      </c>
      <c r="AC1222" s="1">
        <v>-6</v>
      </c>
    </row>
    <row r="1223" spans="1:29" s="14" customFormat="1" hidden="1" x14ac:dyDescent="0.2">
      <c r="A1223" s="11">
        <v>44665</v>
      </c>
      <c r="B1223" s="12" t="s">
        <v>143</v>
      </c>
      <c r="C1223" s="12" t="s">
        <v>2033</v>
      </c>
      <c r="D1223" s="12" t="s">
        <v>18</v>
      </c>
      <c r="E1223" s="12" t="s">
        <v>165</v>
      </c>
      <c r="F1223" s="12">
        <v>24440409</v>
      </c>
      <c r="G1223" s="12" t="s">
        <v>2034</v>
      </c>
      <c r="H1223" s="12">
        <v>77</v>
      </c>
      <c r="I1223" s="12" t="s">
        <v>194</v>
      </c>
      <c r="J1223" s="12" t="s">
        <v>146</v>
      </c>
      <c r="K1223" s="12">
        <v>4</v>
      </c>
      <c r="L1223" s="12">
        <v>5.0694520100000102E+18</v>
      </c>
      <c r="M1223" s="12"/>
      <c r="N1223" s="12">
        <v>4</v>
      </c>
      <c r="O1223" s="12">
        <v>4</v>
      </c>
      <c r="P1223" s="12"/>
      <c r="Q1223" s="12"/>
      <c r="R1223" s="12">
        <v>0</v>
      </c>
      <c r="S1223" s="12">
        <v>4</v>
      </c>
      <c r="T1223" s="12">
        <v>0</v>
      </c>
      <c r="U1223" s="12"/>
      <c r="V1223" s="12"/>
      <c r="W1223" s="12">
        <v>4</v>
      </c>
      <c r="X1223" s="12"/>
      <c r="Y1223" s="12"/>
      <c r="Z1223" s="12"/>
      <c r="AA1223" s="13">
        <v>0</v>
      </c>
      <c r="AB1223" s="13">
        <v>0</v>
      </c>
      <c r="AC1223" s="12">
        <v>-4</v>
      </c>
    </row>
    <row r="1224" spans="1:29" s="14" customFormat="1" hidden="1" x14ac:dyDescent="0.2">
      <c r="A1224" s="11">
        <v>44665</v>
      </c>
      <c r="B1224" s="12" t="s">
        <v>143</v>
      </c>
      <c r="C1224" s="12" t="s">
        <v>2035</v>
      </c>
      <c r="D1224" s="12" t="s">
        <v>9</v>
      </c>
      <c r="E1224" s="12" t="s">
        <v>165</v>
      </c>
      <c r="F1224" s="12"/>
      <c r="G1224" s="12">
        <v>80033771</v>
      </c>
      <c r="H1224" s="12">
        <v>44</v>
      </c>
      <c r="I1224" s="12" t="s">
        <v>2036</v>
      </c>
      <c r="J1224" s="12" t="s">
        <v>146</v>
      </c>
      <c r="K1224" s="12">
        <v>1</v>
      </c>
      <c r="L1224" s="12"/>
      <c r="M1224" s="12"/>
      <c r="N1224" s="12">
        <v>1</v>
      </c>
      <c r="O1224" s="12">
        <v>1</v>
      </c>
      <c r="P1224" s="12"/>
      <c r="Q1224" s="12"/>
      <c r="R1224" s="12">
        <v>0</v>
      </c>
      <c r="S1224" s="12">
        <v>1</v>
      </c>
      <c r="T1224" s="12">
        <v>0</v>
      </c>
      <c r="U1224" s="12"/>
      <c r="V1224" s="12"/>
      <c r="W1224" s="12">
        <v>1</v>
      </c>
      <c r="X1224" s="12"/>
      <c r="Y1224" s="12"/>
      <c r="Z1224" s="12"/>
      <c r="AA1224" s="13">
        <v>0</v>
      </c>
      <c r="AB1224" s="13">
        <v>0</v>
      </c>
      <c r="AC1224" s="12">
        <v>-1</v>
      </c>
    </row>
    <row r="1225" spans="1:29" s="14" customFormat="1" hidden="1" x14ac:dyDescent="0.2">
      <c r="A1225" s="11">
        <v>44665</v>
      </c>
      <c r="B1225" s="12" t="s">
        <v>143</v>
      </c>
      <c r="C1225" s="12" t="s">
        <v>2037</v>
      </c>
      <c r="D1225" s="12" t="s">
        <v>9</v>
      </c>
      <c r="E1225" s="12" t="s">
        <v>165</v>
      </c>
      <c r="F1225" s="12"/>
      <c r="G1225" s="12">
        <v>80032377</v>
      </c>
      <c r="H1225" s="12">
        <v>49</v>
      </c>
      <c r="I1225" s="12" t="s">
        <v>96</v>
      </c>
      <c r="J1225" s="12" t="s">
        <v>146</v>
      </c>
      <c r="K1225" s="12">
        <v>1</v>
      </c>
      <c r="L1225" s="12"/>
      <c r="M1225" s="12"/>
      <c r="N1225" s="12">
        <v>1</v>
      </c>
      <c r="O1225" s="12">
        <v>1</v>
      </c>
      <c r="P1225" s="12"/>
      <c r="Q1225" s="12"/>
      <c r="R1225" s="12">
        <v>0</v>
      </c>
      <c r="S1225" s="12">
        <v>1</v>
      </c>
      <c r="T1225" s="12">
        <v>0</v>
      </c>
      <c r="U1225" s="12"/>
      <c r="V1225" s="12"/>
      <c r="W1225" s="12">
        <v>1</v>
      </c>
      <c r="X1225" s="12"/>
      <c r="Y1225" s="12"/>
      <c r="Z1225" s="12"/>
      <c r="AA1225" s="13">
        <v>0</v>
      </c>
      <c r="AB1225" s="13">
        <v>0</v>
      </c>
      <c r="AC1225" s="12">
        <v>-1</v>
      </c>
    </row>
    <row r="1226" spans="1:29" hidden="1" x14ac:dyDescent="0.2">
      <c r="A1226" s="9">
        <v>44665</v>
      </c>
      <c r="B1226" s="1" t="s">
        <v>143</v>
      </c>
      <c r="C1226" s="1" t="s">
        <v>2038</v>
      </c>
      <c r="D1226" s="1" t="s">
        <v>131</v>
      </c>
      <c r="E1226" s="1" t="s">
        <v>145</v>
      </c>
      <c r="F1226" s="1">
        <v>4157908</v>
      </c>
      <c r="G1226" s="1">
        <v>80010875</v>
      </c>
      <c r="H1226" s="1">
        <v>18</v>
      </c>
      <c r="I1226" s="1" t="s">
        <v>44</v>
      </c>
      <c r="J1226" s="1" t="s">
        <v>146</v>
      </c>
      <c r="K1226" s="1">
        <v>2</v>
      </c>
      <c r="M1226" s="1" t="s">
        <v>6</v>
      </c>
      <c r="N1226" s="1">
        <v>2</v>
      </c>
      <c r="O1226" s="1">
        <v>0</v>
      </c>
      <c r="R1226" s="1">
        <v>2</v>
      </c>
      <c r="S1226" s="1">
        <v>2</v>
      </c>
      <c r="T1226" s="1">
        <v>0</v>
      </c>
      <c r="W1226" s="1">
        <v>2</v>
      </c>
      <c r="AA1226" s="10">
        <v>0</v>
      </c>
      <c r="AB1226" s="10">
        <v>0</v>
      </c>
      <c r="AC1226" s="1">
        <v>0</v>
      </c>
    </row>
    <row r="1227" spans="1:29" hidden="1" x14ac:dyDescent="0.2">
      <c r="A1227" s="9">
        <v>44665</v>
      </c>
      <c r="B1227" s="1" t="s">
        <v>143</v>
      </c>
      <c r="C1227" s="1" t="s">
        <v>2039</v>
      </c>
      <c r="D1227" s="1" t="s">
        <v>17</v>
      </c>
      <c r="E1227" s="1" t="s">
        <v>148</v>
      </c>
      <c r="G1227" s="1">
        <v>5800747885</v>
      </c>
      <c r="H1227" s="1">
        <v>68</v>
      </c>
      <c r="I1227" s="1" t="s">
        <v>149</v>
      </c>
      <c r="J1227" s="1" t="s">
        <v>146</v>
      </c>
      <c r="K1227" s="1">
        <v>8</v>
      </c>
      <c r="M1227" s="1" t="s">
        <v>150</v>
      </c>
      <c r="N1227" s="1">
        <v>8</v>
      </c>
      <c r="O1227" s="1">
        <v>0</v>
      </c>
      <c r="R1227" s="1">
        <v>8</v>
      </c>
      <c r="S1227" s="1">
        <v>8</v>
      </c>
      <c r="T1227" s="1">
        <v>0</v>
      </c>
      <c r="W1227" s="1">
        <v>8</v>
      </c>
      <c r="AA1227" s="10">
        <v>0</v>
      </c>
      <c r="AB1227" s="10">
        <v>0</v>
      </c>
      <c r="AC1227" s="1">
        <v>0</v>
      </c>
    </row>
    <row r="1228" spans="1:29" hidden="1" x14ac:dyDescent="0.2">
      <c r="A1228" s="9">
        <v>44666</v>
      </c>
      <c r="B1228" s="1" t="s">
        <v>143</v>
      </c>
      <c r="C1228" s="1" t="s">
        <v>2040</v>
      </c>
      <c r="D1228" s="1" t="s">
        <v>10</v>
      </c>
      <c r="E1228" s="1" t="s">
        <v>165</v>
      </c>
      <c r="G1228" s="1">
        <v>5414399</v>
      </c>
      <c r="H1228" s="1">
        <v>26</v>
      </c>
      <c r="I1228" s="1" t="s">
        <v>351</v>
      </c>
      <c r="J1228" s="1" t="s">
        <v>146</v>
      </c>
      <c r="K1228" s="1">
        <v>3</v>
      </c>
      <c r="N1228" s="1">
        <v>3</v>
      </c>
      <c r="O1228" s="1">
        <v>0</v>
      </c>
      <c r="R1228" s="1">
        <v>3</v>
      </c>
      <c r="S1228" s="1">
        <v>3</v>
      </c>
      <c r="T1228" s="1">
        <v>0</v>
      </c>
      <c r="W1228" s="1">
        <v>3</v>
      </c>
      <c r="AA1228" s="10">
        <v>0</v>
      </c>
      <c r="AB1228" s="10">
        <v>0</v>
      </c>
      <c r="AC1228" s="1">
        <v>0</v>
      </c>
    </row>
    <row r="1229" spans="1:29" hidden="1" x14ac:dyDescent="0.2">
      <c r="A1229" s="9">
        <v>44666</v>
      </c>
      <c r="B1229" s="1" t="s">
        <v>143</v>
      </c>
      <c r="C1229" s="1" t="s">
        <v>2041</v>
      </c>
      <c r="D1229" s="1" t="s">
        <v>17</v>
      </c>
      <c r="E1229" s="1" t="s">
        <v>148</v>
      </c>
      <c r="G1229" s="1">
        <v>5800747363</v>
      </c>
      <c r="H1229" s="1">
        <v>58</v>
      </c>
      <c r="I1229" s="1" t="s">
        <v>154</v>
      </c>
      <c r="J1229" s="1" t="s">
        <v>146</v>
      </c>
      <c r="K1229" s="1">
        <v>33</v>
      </c>
      <c r="M1229" s="1" t="s">
        <v>150</v>
      </c>
      <c r="N1229" s="1">
        <v>33</v>
      </c>
      <c r="O1229" s="1">
        <v>0</v>
      </c>
      <c r="R1229" s="1">
        <v>33</v>
      </c>
      <c r="S1229" s="1">
        <v>33</v>
      </c>
      <c r="T1229" s="1">
        <v>0</v>
      </c>
      <c r="W1229" s="1">
        <v>33</v>
      </c>
      <c r="AA1229" s="10">
        <v>0</v>
      </c>
      <c r="AB1229" s="10">
        <v>0</v>
      </c>
      <c r="AC1229" s="1">
        <v>0</v>
      </c>
    </row>
    <row r="1230" spans="1:29" hidden="1" x14ac:dyDescent="0.2">
      <c r="A1230" s="9">
        <v>44666</v>
      </c>
      <c r="B1230" s="1" t="s">
        <v>143</v>
      </c>
      <c r="C1230" s="1" t="s">
        <v>2042</v>
      </c>
      <c r="D1230" s="1" t="s">
        <v>132</v>
      </c>
      <c r="E1230" s="1" t="s">
        <v>145</v>
      </c>
      <c r="G1230" s="1" t="s">
        <v>2043</v>
      </c>
      <c r="H1230" s="1">
        <v>18</v>
      </c>
      <c r="I1230" s="1" t="s">
        <v>2044</v>
      </c>
      <c r="J1230" s="1" t="s">
        <v>146</v>
      </c>
      <c r="K1230" s="1">
        <v>9</v>
      </c>
      <c r="N1230" s="1">
        <v>9</v>
      </c>
      <c r="O1230" s="1">
        <v>0</v>
      </c>
      <c r="R1230" s="1">
        <v>9</v>
      </c>
      <c r="S1230" s="1">
        <v>9</v>
      </c>
      <c r="T1230" s="1">
        <v>9</v>
      </c>
      <c r="W1230" s="1">
        <v>0</v>
      </c>
      <c r="AA1230" s="10">
        <v>0</v>
      </c>
      <c r="AB1230" s="10">
        <v>0</v>
      </c>
      <c r="AC1230" s="1">
        <v>9</v>
      </c>
    </row>
    <row r="1231" spans="1:29" hidden="1" x14ac:dyDescent="0.2">
      <c r="A1231" s="9">
        <v>44666</v>
      </c>
      <c r="B1231" s="1" t="s">
        <v>143</v>
      </c>
      <c r="C1231" s="1" t="s">
        <v>2045</v>
      </c>
      <c r="D1231" s="1" t="s">
        <v>133</v>
      </c>
      <c r="E1231" s="1" t="s">
        <v>145</v>
      </c>
      <c r="F1231" s="1" t="s">
        <v>2046</v>
      </c>
      <c r="G1231" s="1" t="s">
        <v>2046</v>
      </c>
      <c r="H1231" s="1">
        <v>36</v>
      </c>
      <c r="I1231" s="1" t="s">
        <v>657</v>
      </c>
      <c r="J1231" s="1" t="s">
        <v>146</v>
      </c>
      <c r="K1231" s="1">
        <v>1</v>
      </c>
      <c r="M1231" s="1" t="s">
        <v>6</v>
      </c>
      <c r="N1231" s="1">
        <v>1</v>
      </c>
      <c r="O1231" s="1">
        <v>0</v>
      </c>
      <c r="R1231" s="1">
        <v>1</v>
      </c>
      <c r="S1231" s="1">
        <v>1</v>
      </c>
      <c r="T1231" s="1">
        <v>1</v>
      </c>
      <c r="W1231" s="1">
        <v>0</v>
      </c>
      <c r="AA1231" s="10">
        <v>0</v>
      </c>
      <c r="AB1231" s="10">
        <v>0</v>
      </c>
      <c r="AC1231" s="1">
        <v>1</v>
      </c>
    </row>
    <row r="1232" spans="1:29" hidden="1" x14ac:dyDescent="0.2">
      <c r="A1232" s="9">
        <v>44666</v>
      </c>
      <c r="B1232" s="1" t="s">
        <v>143</v>
      </c>
      <c r="C1232" s="1" t="s">
        <v>2047</v>
      </c>
      <c r="D1232" s="1" t="s">
        <v>122</v>
      </c>
      <c r="E1232" s="1" t="s">
        <v>145</v>
      </c>
      <c r="F1232" s="1">
        <v>90652</v>
      </c>
      <c r="G1232" s="1">
        <v>90652</v>
      </c>
      <c r="H1232" s="1">
        <v>18</v>
      </c>
      <c r="I1232" s="1" t="s">
        <v>44</v>
      </c>
      <c r="J1232" s="1" t="s">
        <v>146</v>
      </c>
      <c r="K1232" s="1">
        <v>1</v>
      </c>
      <c r="M1232" s="1" t="s">
        <v>6</v>
      </c>
      <c r="N1232" s="1">
        <v>1</v>
      </c>
      <c r="O1232" s="1">
        <v>0</v>
      </c>
      <c r="R1232" s="1">
        <v>1</v>
      </c>
      <c r="S1232" s="1">
        <v>1</v>
      </c>
      <c r="T1232" s="1">
        <v>1</v>
      </c>
      <c r="W1232" s="1">
        <v>0</v>
      </c>
      <c r="AA1232" s="10">
        <v>0</v>
      </c>
      <c r="AB1232" s="10">
        <v>0</v>
      </c>
      <c r="AC1232" s="1">
        <v>1</v>
      </c>
    </row>
    <row r="1233" spans="1:29" hidden="1" x14ac:dyDescent="0.2">
      <c r="A1233" s="9">
        <v>44666</v>
      </c>
      <c r="B1233" s="1" t="s">
        <v>143</v>
      </c>
      <c r="C1233" s="1" t="s">
        <v>2048</v>
      </c>
      <c r="D1233" s="1" t="s">
        <v>135</v>
      </c>
      <c r="E1233" s="1" t="s">
        <v>145</v>
      </c>
      <c r="F1233" s="1">
        <v>22002509</v>
      </c>
      <c r="G1233" s="1" t="s">
        <v>2049</v>
      </c>
      <c r="H1233" s="1">
        <v>36</v>
      </c>
      <c r="I1233" s="1" t="s">
        <v>235</v>
      </c>
      <c r="J1233" s="1" t="s">
        <v>146</v>
      </c>
      <c r="K1233" s="1">
        <v>1</v>
      </c>
      <c r="M1233" s="1" t="s">
        <v>6</v>
      </c>
      <c r="N1233" s="1">
        <v>1</v>
      </c>
      <c r="O1233" s="1">
        <v>0</v>
      </c>
      <c r="R1233" s="1">
        <v>1</v>
      </c>
      <c r="S1233" s="1">
        <v>1</v>
      </c>
      <c r="T1233" s="1">
        <v>0</v>
      </c>
      <c r="W1233" s="1">
        <v>1</v>
      </c>
      <c r="AA1233" s="10">
        <v>0</v>
      </c>
      <c r="AB1233" s="10">
        <v>0</v>
      </c>
      <c r="AC1233" s="1">
        <v>0</v>
      </c>
    </row>
    <row r="1234" spans="1:29" hidden="1" x14ac:dyDescent="0.2">
      <c r="A1234" s="9">
        <v>44666</v>
      </c>
      <c r="B1234" s="1" t="s">
        <v>143</v>
      </c>
      <c r="C1234" s="1" t="s">
        <v>2050</v>
      </c>
      <c r="D1234" s="1" t="s">
        <v>119</v>
      </c>
      <c r="E1234" s="1" t="s">
        <v>145</v>
      </c>
      <c r="F1234" s="1">
        <v>332036</v>
      </c>
      <c r="G1234" s="1" t="s">
        <v>2051</v>
      </c>
      <c r="H1234" s="1">
        <v>36</v>
      </c>
      <c r="I1234" s="1" t="s">
        <v>235</v>
      </c>
      <c r="J1234" s="1" t="s">
        <v>146</v>
      </c>
      <c r="K1234" s="1">
        <v>4</v>
      </c>
      <c r="M1234" s="1" t="s">
        <v>6</v>
      </c>
      <c r="N1234" s="1">
        <v>4</v>
      </c>
      <c r="O1234" s="1">
        <v>0</v>
      </c>
      <c r="R1234" s="1">
        <v>4</v>
      </c>
      <c r="S1234" s="1">
        <v>4</v>
      </c>
      <c r="T1234" s="1">
        <v>0</v>
      </c>
      <c r="W1234" s="1">
        <v>4</v>
      </c>
      <c r="AA1234" s="10">
        <v>0</v>
      </c>
      <c r="AB1234" s="10">
        <v>0</v>
      </c>
      <c r="AC1234" s="1">
        <v>0</v>
      </c>
    </row>
    <row r="1235" spans="1:29" hidden="1" x14ac:dyDescent="0.2">
      <c r="A1235" s="9">
        <v>44666</v>
      </c>
      <c r="B1235" s="1" t="s">
        <v>143</v>
      </c>
      <c r="C1235" s="1" t="s">
        <v>2052</v>
      </c>
      <c r="D1235" s="1" t="s">
        <v>133</v>
      </c>
      <c r="E1235" s="1" t="s">
        <v>145</v>
      </c>
      <c r="F1235" s="1" t="s">
        <v>2053</v>
      </c>
      <c r="G1235" s="1" t="s">
        <v>2053</v>
      </c>
      <c r="H1235" s="1">
        <v>36</v>
      </c>
      <c r="I1235" s="1" t="s">
        <v>1539</v>
      </c>
      <c r="J1235" s="1" t="s">
        <v>146</v>
      </c>
      <c r="K1235" s="1">
        <v>1</v>
      </c>
      <c r="M1235" s="1" t="s">
        <v>6</v>
      </c>
      <c r="N1235" s="1">
        <v>1</v>
      </c>
      <c r="O1235" s="1">
        <v>0</v>
      </c>
      <c r="R1235" s="1">
        <v>1</v>
      </c>
      <c r="S1235" s="1">
        <v>1</v>
      </c>
      <c r="T1235" s="1">
        <v>1</v>
      </c>
      <c r="W1235" s="1">
        <v>0</v>
      </c>
      <c r="AA1235" s="10">
        <v>0</v>
      </c>
      <c r="AB1235" s="10">
        <v>0</v>
      </c>
      <c r="AC1235" s="1">
        <v>1</v>
      </c>
    </row>
    <row r="1236" spans="1:29" hidden="1" x14ac:dyDescent="0.2">
      <c r="A1236" s="9">
        <v>44666</v>
      </c>
      <c r="B1236" s="1" t="s">
        <v>143</v>
      </c>
      <c r="C1236" s="1" t="s">
        <v>2054</v>
      </c>
      <c r="D1236" s="1" t="s">
        <v>131</v>
      </c>
      <c r="E1236" s="1" t="s">
        <v>145</v>
      </c>
      <c r="F1236" s="1">
        <v>4160521</v>
      </c>
      <c r="G1236" s="1">
        <v>80034176</v>
      </c>
      <c r="H1236" s="1">
        <v>18</v>
      </c>
      <c r="I1236" s="1" t="s">
        <v>44</v>
      </c>
      <c r="J1236" s="1" t="s">
        <v>146</v>
      </c>
      <c r="K1236" s="1">
        <v>2</v>
      </c>
      <c r="M1236" s="1" t="s">
        <v>6</v>
      </c>
      <c r="N1236" s="1">
        <v>2</v>
      </c>
      <c r="O1236" s="1">
        <v>0</v>
      </c>
      <c r="R1236" s="1">
        <v>2</v>
      </c>
      <c r="S1236" s="1">
        <v>2</v>
      </c>
      <c r="T1236" s="1">
        <v>0</v>
      </c>
      <c r="W1236" s="1">
        <v>2</v>
      </c>
      <c r="AA1236" s="10">
        <v>0</v>
      </c>
      <c r="AB1236" s="10">
        <v>0</v>
      </c>
      <c r="AC1236" s="1">
        <v>0</v>
      </c>
    </row>
    <row r="1237" spans="1:29" hidden="1" x14ac:dyDescent="0.2">
      <c r="A1237" s="9">
        <v>44666</v>
      </c>
      <c r="B1237" s="1" t="s">
        <v>143</v>
      </c>
      <c r="C1237" s="1" t="s">
        <v>2055</v>
      </c>
      <c r="D1237" s="1" t="s">
        <v>134</v>
      </c>
      <c r="E1237" s="1" t="s">
        <v>145</v>
      </c>
      <c r="F1237" s="1">
        <v>637419</v>
      </c>
      <c r="G1237" s="1" t="s">
        <v>2056</v>
      </c>
      <c r="H1237" s="1">
        <v>18</v>
      </c>
      <c r="I1237" s="1" t="s">
        <v>44</v>
      </c>
      <c r="J1237" s="1" t="s">
        <v>146</v>
      </c>
      <c r="K1237" s="1">
        <v>3</v>
      </c>
      <c r="M1237" s="1" t="s">
        <v>6</v>
      </c>
      <c r="N1237" s="1">
        <v>3</v>
      </c>
      <c r="O1237" s="1">
        <v>0</v>
      </c>
      <c r="R1237" s="1">
        <v>3</v>
      </c>
      <c r="S1237" s="1">
        <v>3</v>
      </c>
      <c r="T1237" s="1">
        <v>3</v>
      </c>
      <c r="W1237" s="1">
        <v>0</v>
      </c>
      <c r="AA1237" s="10">
        <v>0</v>
      </c>
      <c r="AB1237" s="10">
        <v>0</v>
      </c>
      <c r="AC1237" s="1">
        <v>3</v>
      </c>
    </row>
    <row r="1238" spans="1:29" s="14" customFormat="1" hidden="1" x14ac:dyDescent="0.2">
      <c r="A1238" s="11">
        <v>44666</v>
      </c>
      <c r="B1238" s="12" t="s">
        <v>143</v>
      </c>
      <c r="C1238" s="12" t="s">
        <v>2057</v>
      </c>
      <c r="D1238" s="12" t="s">
        <v>11</v>
      </c>
      <c r="E1238" s="12" t="s">
        <v>165</v>
      </c>
      <c r="F1238" s="12"/>
      <c r="G1238" s="12" t="s">
        <v>2058</v>
      </c>
      <c r="H1238" s="12">
        <v>94</v>
      </c>
      <c r="I1238" s="12" t="s">
        <v>1030</v>
      </c>
      <c r="J1238" s="12" t="s">
        <v>146</v>
      </c>
      <c r="K1238" s="12">
        <v>1</v>
      </c>
      <c r="L1238" s="12"/>
      <c r="M1238" s="12"/>
      <c r="N1238" s="12">
        <v>1</v>
      </c>
      <c r="O1238" s="12">
        <v>1</v>
      </c>
      <c r="P1238" s="12"/>
      <c r="Q1238" s="12"/>
      <c r="R1238" s="12">
        <v>0</v>
      </c>
      <c r="S1238" s="12">
        <v>1</v>
      </c>
      <c r="T1238" s="12">
        <v>0</v>
      </c>
      <c r="U1238" s="12"/>
      <c r="V1238" s="12"/>
      <c r="W1238" s="12">
        <v>1</v>
      </c>
      <c r="X1238" s="12"/>
      <c r="Y1238" s="12"/>
      <c r="Z1238" s="12"/>
      <c r="AA1238" s="13">
        <v>0</v>
      </c>
      <c r="AB1238" s="13">
        <v>0</v>
      </c>
      <c r="AC1238" s="12">
        <v>-1</v>
      </c>
    </row>
    <row r="1239" spans="1:29" s="14" customFormat="1" hidden="1" x14ac:dyDescent="0.2">
      <c r="A1239" s="11">
        <v>44666</v>
      </c>
      <c r="B1239" s="12" t="s">
        <v>143</v>
      </c>
      <c r="C1239" s="12" t="s">
        <v>2059</v>
      </c>
      <c r="D1239" s="12" t="s">
        <v>27</v>
      </c>
      <c r="E1239" s="12" t="s">
        <v>165</v>
      </c>
      <c r="F1239" s="12"/>
      <c r="G1239" s="12"/>
      <c r="H1239" s="12">
        <v>62</v>
      </c>
      <c r="I1239" s="12" t="s">
        <v>57</v>
      </c>
      <c r="J1239" s="12" t="s">
        <v>146</v>
      </c>
      <c r="K1239" s="12">
        <v>3</v>
      </c>
      <c r="L1239" s="12"/>
      <c r="M1239" s="12"/>
      <c r="N1239" s="12">
        <v>3</v>
      </c>
      <c r="O1239" s="12">
        <v>3</v>
      </c>
      <c r="P1239" s="12"/>
      <c r="Q1239" s="12"/>
      <c r="R1239" s="12">
        <v>3</v>
      </c>
      <c r="S1239" s="12">
        <v>3</v>
      </c>
      <c r="T1239" s="12">
        <v>0</v>
      </c>
      <c r="U1239" s="12"/>
      <c r="V1239" s="12"/>
      <c r="W1239" s="12">
        <v>3</v>
      </c>
      <c r="X1239" s="12"/>
      <c r="Y1239" s="12"/>
      <c r="Z1239" s="12"/>
      <c r="AA1239" s="13">
        <v>0</v>
      </c>
      <c r="AB1239" s="13">
        <v>0</v>
      </c>
      <c r="AC1239" s="12">
        <v>0</v>
      </c>
    </row>
    <row r="1240" spans="1:29" s="14" customFormat="1" hidden="1" x14ac:dyDescent="0.2">
      <c r="A1240" s="11">
        <v>44666</v>
      </c>
      <c r="B1240" s="12" t="s">
        <v>143</v>
      </c>
      <c r="C1240" s="12" t="s">
        <v>2060</v>
      </c>
      <c r="D1240" s="12" t="s">
        <v>10</v>
      </c>
      <c r="E1240" s="12" t="s">
        <v>165</v>
      </c>
      <c r="F1240" s="12"/>
      <c r="G1240" s="12">
        <v>54114381</v>
      </c>
      <c r="H1240" s="12">
        <v>34</v>
      </c>
      <c r="I1240" s="12" t="s">
        <v>2061</v>
      </c>
      <c r="J1240" s="12" t="s">
        <v>146</v>
      </c>
      <c r="K1240" s="12">
        <v>13</v>
      </c>
      <c r="L1240" s="12"/>
      <c r="M1240" s="12"/>
      <c r="N1240" s="12">
        <v>13</v>
      </c>
      <c r="O1240" s="12">
        <v>13</v>
      </c>
      <c r="P1240" s="12"/>
      <c r="Q1240" s="12"/>
      <c r="R1240" s="12">
        <v>0</v>
      </c>
      <c r="S1240" s="12">
        <v>13</v>
      </c>
      <c r="T1240" s="12">
        <v>0</v>
      </c>
      <c r="U1240" s="12"/>
      <c r="V1240" s="12"/>
      <c r="W1240" s="12">
        <v>13</v>
      </c>
      <c r="X1240" s="12"/>
      <c r="Y1240" s="12"/>
      <c r="Z1240" s="12"/>
      <c r="AA1240" s="13">
        <v>0</v>
      </c>
      <c r="AB1240" s="13">
        <v>0</v>
      </c>
      <c r="AC1240" s="12">
        <v>-13</v>
      </c>
    </row>
    <row r="1241" spans="1:29" hidden="1" x14ac:dyDescent="0.2">
      <c r="A1241" s="9">
        <v>44666</v>
      </c>
      <c r="B1241" s="1" t="s">
        <v>143</v>
      </c>
      <c r="C1241" s="1" t="s">
        <v>2062</v>
      </c>
      <c r="D1241" s="1" t="s">
        <v>137</v>
      </c>
      <c r="E1241" s="1" t="s">
        <v>145</v>
      </c>
      <c r="F1241" s="1">
        <v>220406434</v>
      </c>
      <c r="G1241" s="1">
        <v>220406434</v>
      </c>
      <c r="H1241" s="1">
        <v>18</v>
      </c>
      <c r="I1241" s="1" t="s">
        <v>44</v>
      </c>
      <c r="J1241" s="1" t="s">
        <v>146</v>
      </c>
      <c r="K1241" s="1">
        <v>5</v>
      </c>
      <c r="M1241" s="1" t="s">
        <v>6</v>
      </c>
      <c r="N1241" s="1">
        <v>5</v>
      </c>
      <c r="O1241" s="1">
        <v>0</v>
      </c>
      <c r="R1241" s="1">
        <v>5</v>
      </c>
      <c r="S1241" s="1">
        <v>5</v>
      </c>
      <c r="T1241" s="1">
        <v>0</v>
      </c>
      <c r="W1241" s="1">
        <v>5</v>
      </c>
      <c r="AA1241" s="10">
        <v>0</v>
      </c>
      <c r="AB1241" s="10">
        <v>0</v>
      </c>
      <c r="AC1241" s="1">
        <v>0</v>
      </c>
    </row>
    <row r="1242" spans="1:29" s="14" customFormat="1" hidden="1" x14ac:dyDescent="0.2">
      <c r="A1242" s="11">
        <v>44666</v>
      </c>
      <c r="B1242" s="12" t="s">
        <v>143</v>
      </c>
      <c r="C1242" s="12" t="s">
        <v>2063</v>
      </c>
      <c r="D1242" s="12" t="s">
        <v>9</v>
      </c>
      <c r="E1242" s="12" t="s">
        <v>165</v>
      </c>
      <c r="F1242" s="12"/>
      <c r="G1242" s="12">
        <v>80032329</v>
      </c>
      <c r="H1242" s="12">
        <v>49</v>
      </c>
      <c r="I1242" s="12" t="s">
        <v>1810</v>
      </c>
      <c r="J1242" s="12" t="s">
        <v>146</v>
      </c>
      <c r="K1242" s="12">
        <v>1</v>
      </c>
      <c r="L1242" s="12"/>
      <c r="M1242" s="12"/>
      <c r="N1242" s="12">
        <v>1</v>
      </c>
      <c r="O1242" s="12">
        <v>1</v>
      </c>
      <c r="P1242" s="12"/>
      <c r="Q1242" s="12"/>
      <c r="R1242" s="12">
        <v>0</v>
      </c>
      <c r="S1242" s="12">
        <v>1</v>
      </c>
      <c r="T1242" s="12">
        <v>0</v>
      </c>
      <c r="U1242" s="12"/>
      <c r="V1242" s="12"/>
      <c r="W1242" s="12">
        <v>1</v>
      </c>
      <c r="X1242" s="12"/>
      <c r="Y1242" s="12"/>
      <c r="Z1242" s="12"/>
      <c r="AA1242" s="13">
        <v>0</v>
      </c>
      <c r="AB1242" s="13">
        <v>0</v>
      </c>
      <c r="AC1242" s="12">
        <v>-1</v>
      </c>
    </row>
    <row r="1243" spans="1:29" s="14" customFormat="1" hidden="1" x14ac:dyDescent="0.2">
      <c r="A1243" s="11">
        <v>44666</v>
      </c>
      <c r="B1243" s="12" t="s">
        <v>143</v>
      </c>
      <c r="C1243" s="12" t="s">
        <v>2064</v>
      </c>
      <c r="D1243" s="12" t="s">
        <v>9</v>
      </c>
      <c r="E1243" s="12" t="s">
        <v>165</v>
      </c>
      <c r="F1243" s="12"/>
      <c r="G1243" s="12">
        <v>90035756</v>
      </c>
      <c r="H1243" s="12">
        <v>93</v>
      </c>
      <c r="I1243" s="12" t="s">
        <v>2065</v>
      </c>
      <c r="J1243" s="12" t="s">
        <v>146</v>
      </c>
      <c r="K1243" s="12">
        <v>1</v>
      </c>
      <c r="L1243" s="12"/>
      <c r="M1243" s="12"/>
      <c r="N1243" s="12">
        <v>1</v>
      </c>
      <c r="O1243" s="12">
        <v>1</v>
      </c>
      <c r="P1243" s="12"/>
      <c r="Q1243" s="12"/>
      <c r="R1243" s="12">
        <v>0</v>
      </c>
      <c r="S1243" s="12">
        <v>1</v>
      </c>
      <c r="T1243" s="12">
        <v>1</v>
      </c>
      <c r="U1243" s="12"/>
      <c r="V1243" s="12"/>
      <c r="W1243" s="12">
        <v>0</v>
      </c>
      <c r="X1243" s="12"/>
      <c r="Y1243" s="12"/>
      <c r="Z1243" s="12"/>
      <c r="AA1243" s="13">
        <v>0</v>
      </c>
      <c r="AB1243" s="13">
        <v>0</v>
      </c>
      <c r="AC1243" s="12">
        <v>0</v>
      </c>
    </row>
    <row r="1244" spans="1:29" hidden="1" x14ac:dyDescent="0.2">
      <c r="A1244" s="9">
        <v>44666</v>
      </c>
      <c r="B1244" s="1" t="s">
        <v>143</v>
      </c>
      <c r="C1244" s="1" t="s">
        <v>2066</v>
      </c>
      <c r="D1244" s="1" t="s">
        <v>17</v>
      </c>
      <c r="E1244" s="1" t="s">
        <v>145</v>
      </c>
      <c r="F1244" s="1">
        <v>5800747899</v>
      </c>
      <c r="G1244" s="1">
        <v>5800747899</v>
      </c>
      <c r="H1244" s="1">
        <v>36</v>
      </c>
      <c r="I1244" s="1" t="s">
        <v>167</v>
      </c>
      <c r="J1244" s="1" t="s">
        <v>146</v>
      </c>
      <c r="K1244" s="1">
        <v>1</v>
      </c>
      <c r="L1244" s="1">
        <v>536372</v>
      </c>
      <c r="M1244" s="1" t="s">
        <v>150</v>
      </c>
      <c r="N1244" s="1">
        <v>1</v>
      </c>
      <c r="O1244" s="1">
        <v>0</v>
      </c>
      <c r="R1244" s="1">
        <v>1</v>
      </c>
      <c r="S1244" s="1">
        <v>1</v>
      </c>
      <c r="T1244" s="1">
        <v>1</v>
      </c>
      <c r="W1244" s="1">
        <v>0</v>
      </c>
      <c r="AA1244" s="10">
        <v>0</v>
      </c>
      <c r="AB1244" s="10">
        <v>0</v>
      </c>
      <c r="AC1244" s="1">
        <v>1</v>
      </c>
    </row>
    <row r="1245" spans="1:29" s="14" customFormat="1" hidden="1" x14ac:dyDescent="0.2">
      <c r="A1245" s="11">
        <v>44666</v>
      </c>
      <c r="B1245" s="12" t="s">
        <v>143</v>
      </c>
      <c r="C1245" s="12" t="s">
        <v>2067</v>
      </c>
      <c r="D1245" s="12" t="s">
        <v>10</v>
      </c>
      <c r="E1245" s="12" t="s">
        <v>165</v>
      </c>
      <c r="F1245" s="12"/>
      <c r="G1245" s="12">
        <v>5414368</v>
      </c>
      <c r="H1245" s="12">
        <v>91</v>
      </c>
      <c r="I1245" s="12" t="s">
        <v>1067</v>
      </c>
      <c r="J1245" s="12" t="s">
        <v>146</v>
      </c>
      <c r="K1245" s="12">
        <v>2</v>
      </c>
      <c r="L1245" s="12"/>
      <c r="M1245" s="12"/>
      <c r="N1245" s="12">
        <v>2</v>
      </c>
      <c r="O1245" s="12">
        <v>2</v>
      </c>
      <c r="P1245" s="12"/>
      <c r="Q1245" s="12"/>
      <c r="R1245" s="12">
        <v>0</v>
      </c>
      <c r="S1245" s="12">
        <v>2</v>
      </c>
      <c r="T1245" s="12">
        <v>0</v>
      </c>
      <c r="U1245" s="12"/>
      <c r="V1245" s="12"/>
      <c r="W1245" s="12">
        <v>2</v>
      </c>
      <c r="X1245" s="12"/>
      <c r="Y1245" s="12"/>
      <c r="Z1245" s="12"/>
      <c r="AA1245" s="13">
        <v>0</v>
      </c>
      <c r="AB1245" s="13">
        <v>0</v>
      </c>
      <c r="AC1245" s="12">
        <v>-2</v>
      </c>
    </row>
    <row r="1246" spans="1:29" s="14" customFormat="1" hidden="1" x14ac:dyDescent="0.2">
      <c r="A1246" s="11">
        <v>44670</v>
      </c>
      <c r="B1246" s="12" t="s">
        <v>143</v>
      </c>
      <c r="C1246" s="12" t="s">
        <v>2068</v>
      </c>
      <c r="D1246" s="12" t="s">
        <v>9</v>
      </c>
      <c r="E1246" s="12" t="s">
        <v>165</v>
      </c>
      <c r="F1246" s="12"/>
      <c r="G1246" s="12">
        <v>90051732</v>
      </c>
      <c r="H1246" s="12">
        <v>14</v>
      </c>
      <c r="I1246" s="12" t="s">
        <v>2069</v>
      </c>
      <c r="J1246" s="12" t="s">
        <v>146</v>
      </c>
      <c r="K1246" s="12">
        <v>2</v>
      </c>
      <c r="L1246" s="12"/>
      <c r="M1246" s="12"/>
      <c r="N1246" s="12">
        <v>2</v>
      </c>
      <c r="O1246" s="12">
        <v>2</v>
      </c>
      <c r="P1246" s="12"/>
      <c r="Q1246" s="12"/>
      <c r="R1246" s="12">
        <v>0</v>
      </c>
      <c r="S1246" s="12">
        <v>2</v>
      </c>
      <c r="T1246" s="12">
        <v>0</v>
      </c>
      <c r="U1246" s="12"/>
      <c r="V1246" s="12"/>
      <c r="W1246" s="12">
        <v>2</v>
      </c>
      <c r="X1246" s="12"/>
      <c r="Y1246" s="12"/>
      <c r="Z1246" s="12"/>
      <c r="AA1246" s="13">
        <v>0</v>
      </c>
      <c r="AB1246" s="13">
        <v>0</v>
      </c>
      <c r="AC1246" s="12">
        <v>-2</v>
      </c>
    </row>
    <row r="1247" spans="1:29" hidden="1" x14ac:dyDescent="0.2">
      <c r="A1247" s="9">
        <v>44670</v>
      </c>
      <c r="B1247" s="1" t="s">
        <v>143</v>
      </c>
      <c r="C1247" s="1" t="s">
        <v>2070</v>
      </c>
      <c r="D1247" s="1" t="s">
        <v>18</v>
      </c>
      <c r="E1247" s="1" t="s">
        <v>165</v>
      </c>
      <c r="F1247" s="1">
        <v>92153525</v>
      </c>
      <c r="G1247" s="1" t="s">
        <v>2071</v>
      </c>
      <c r="H1247" s="1">
        <v>44</v>
      </c>
      <c r="I1247" s="1" t="s">
        <v>886</v>
      </c>
      <c r="J1247" s="1" t="s">
        <v>146</v>
      </c>
      <c r="K1247" s="1">
        <v>1</v>
      </c>
      <c r="L1247" s="1">
        <v>5.0801500100000102E+18</v>
      </c>
      <c r="N1247" s="1">
        <v>1</v>
      </c>
      <c r="O1247" s="1">
        <v>0</v>
      </c>
      <c r="R1247" s="1">
        <v>1</v>
      </c>
      <c r="S1247" s="1">
        <v>1</v>
      </c>
      <c r="T1247" s="1">
        <v>0</v>
      </c>
      <c r="W1247" s="1">
        <v>1</v>
      </c>
      <c r="AA1247" s="10">
        <v>0</v>
      </c>
      <c r="AB1247" s="10">
        <v>0</v>
      </c>
      <c r="AC1247" s="1">
        <v>0</v>
      </c>
    </row>
    <row r="1248" spans="1:29" hidden="1" x14ac:dyDescent="0.2">
      <c r="A1248" s="9">
        <v>44670</v>
      </c>
      <c r="B1248" s="1" t="s">
        <v>143</v>
      </c>
      <c r="C1248" s="1" t="s">
        <v>2072</v>
      </c>
      <c r="D1248" s="1" t="s">
        <v>17</v>
      </c>
      <c r="E1248" s="1" t="s">
        <v>148</v>
      </c>
      <c r="G1248" s="1">
        <v>5800749332</v>
      </c>
      <c r="H1248" s="1">
        <v>68</v>
      </c>
      <c r="I1248" s="1" t="s">
        <v>149</v>
      </c>
      <c r="J1248" s="1" t="s">
        <v>146</v>
      </c>
      <c r="K1248" s="1">
        <v>6</v>
      </c>
      <c r="M1248" s="1" t="s">
        <v>150</v>
      </c>
      <c r="N1248" s="1">
        <v>6</v>
      </c>
      <c r="O1248" s="1">
        <v>0</v>
      </c>
      <c r="R1248" s="1">
        <v>6</v>
      </c>
      <c r="S1248" s="1">
        <v>6</v>
      </c>
      <c r="T1248" s="1">
        <v>0</v>
      </c>
      <c r="W1248" s="1">
        <v>6</v>
      </c>
      <c r="AA1248" s="10">
        <v>0</v>
      </c>
      <c r="AB1248" s="10">
        <v>0</v>
      </c>
      <c r="AC1248" s="1">
        <v>0</v>
      </c>
    </row>
    <row r="1249" spans="1:29" s="14" customFormat="1" hidden="1" x14ac:dyDescent="0.2">
      <c r="A1249" s="11">
        <v>44670</v>
      </c>
      <c r="B1249" s="12" t="s">
        <v>143</v>
      </c>
      <c r="C1249" s="12" t="s">
        <v>2073</v>
      </c>
      <c r="D1249" s="12" t="s">
        <v>9</v>
      </c>
      <c r="E1249" s="12" t="s">
        <v>165</v>
      </c>
      <c r="F1249" s="12"/>
      <c r="G1249" s="12">
        <v>90051648</v>
      </c>
      <c r="H1249" s="12">
        <v>78</v>
      </c>
      <c r="I1249" s="12" t="s">
        <v>2074</v>
      </c>
      <c r="J1249" s="12" t="s">
        <v>146</v>
      </c>
      <c r="K1249" s="12">
        <v>1</v>
      </c>
      <c r="L1249" s="12"/>
      <c r="M1249" s="12"/>
      <c r="N1249" s="12">
        <v>1</v>
      </c>
      <c r="O1249" s="12">
        <v>1</v>
      </c>
      <c r="P1249" s="12"/>
      <c r="Q1249" s="12"/>
      <c r="R1249" s="12">
        <v>0</v>
      </c>
      <c r="S1249" s="12">
        <v>1</v>
      </c>
      <c r="T1249" s="12">
        <v>0</v>
      </c>
      <c r="U1249" s="12"/>
      <c r="V1249" s="12"/>
      <c r="W1249" s="12">
        <v>1</v>
      </c>
      <c r="X1249" s="12"/>
      <c r="Y1249" s="12"/>
      <c r="Z1249" s="12"/>
      <c r="AA1249" s="13">
        <v>0</v>
      </c>
      <c r="AB1249" s="13">
        <v>0</v>
      </c>
      <c r="AC1249" s="12">
        <v>-1</v>
      </c>
    </row>
    <row r="1250" spans="1:29" hidden="1" x14ac:dyDescent="0.2">
      <c r="A1250" s="9">
        <v>44670</v>
      </c>
      <c r="B1250" s="1" t="s">
        <v>143</v>
      </c>
      <c r="C1250" s="1" t="s">
        <v>2075</v>
      </c>
      <c r="D1250" s="1" t="s">
        <v>321</v>
      </c>
      <c r="E1250" s="1" t="s">
        <v>145</v>
      </c>
      <c r="F1250" s="1">
        <v>22003136</v>
      </c>
      <c r="G1250" s="1">
        <v>1292510</v>
      </c>
      <c r="H1250" s="1">
        <v>18</v>
      </c>
      <c r="I1250" s="1" t="s">
        <v>1014</v>
      </c>
      <c r="J1250" s="1" t="s">
        <v>146</v>
      </c>
      <c r="K1250" s="1">
        <v>1</v>
      </c>
      <c r="M1250" s="1" t="s">
        <v>6</v>
      </c>
      <c r="N1250" s="1">
        <v>1</v>
      </c>
      <c r="O1250" s="1">
        <v>0</v>
      </c>
      <c r="R1250" s="1">
        <v>1</v>
      </c>
      <c r="S1250" s="1">
        <v>1</v>
      </c>
      <c r="T1250" s="1">
        <v>1</v>
      </c>
      <c r="W1250" s="1">
        <v>0</v>
      </c>
      <c r="AA1250" s="10">
        <v>0</v>
      </c>
      <c r="AB1250" s="10">
        <v>0</v>
      </c>
      <c r="AC1250" s="1">
        <v>1</v>
      </c>
    </row>
    <row r="1251" spans="1:29" s="14" customFormat="1" hidden="1" x14ac:dyDescent="0.2">
      <c r="A1251" s="11">
        <v>44670</v>
      </c>
      <c r="B1251" s="12" t="s">
        <v>143</v>
      </c>
      <c r="C1251" s="12" t="s">
        <v>2076</v>
      </c>
      <c r="D1251" s="12" t="s">
        <v>9</v>
      </c>
      <c r="E1251" s="12" t="s">
        <v>165</v>
      </c>
      <c r="F1251" s="12"/>
      <c r="G1251" s="12">
        <v>90051858</v>
      </c>
      <c r="H1251" s="12">
        <v>84</v>
      </c>
      <c r="I1251" s="12" t="s">
        <v>2077</v>
      </c>
      <c r="J1251" s="12" t="s">
        <v>146</v>
      </c>
      <c r="K1251" s="12">
        <v>1</v>
      </c>
      <c r="L1251" s="12"/>
      <c r="M1251" s="12"/>
      <c r="N1251" s="12">
        <v>1</v>
      </c>
      <c r="O1251" s="12">
        <v>1</v>
      </c>
      <c r="P1251" s="12"/>
      <c r="Q1251" s="12"/>
      <c r="R1251" s="12">
        <v>0</v>
      </c>
      <c r="S1251" s="12">
        <v>1</v>
      </c>
      <c r="T1251" s="12">
        <v>0</v>
      </c>
      <c r="U1251" s="12"/>
      <c r="V1251" s="12"/>
      <c r="W1251" s="12">
        <v>1</v>
      </c>
      <c r="X1251" s="12"/>
      <c r="Y1251" s="12"/>
      <c r="Z1251" s="12"/>
      <c r="AA1251" s="13">
        <v>0</v>
      </c>
      <c r="AB1251" s="13">
        <v>0</v>
      </c>
      <c r="AC1251" s="12">
        <v>-1</v>
      </c>
    </row>
    <row r="1252" spans="1:29" s="14" customFormat="1" hidden="1" x14ac:dyDescent="0.2">
      <c r="A1252" s="11">
        <v>44670</v>
      </c>
      <c r="B1252" s="12" t="s">
        <v>143</v>
      </c>
      <c r="C1252" s="12" t="s">
        <v>2078</v>
      </c>
      <c r="D1252" s="12" t="s">
        <v>29</v>
      </c>
      <c r="E1252" s="12" t="s">
        <v>165</v>
      </c>
      <c r="F1252" s="12"/>
      <c r="G1252" s="12" t="s">
        <v>2079</v>
      </c>
      <c r="H1252" s="12">
        <v>80</v>
      </c>
      <c r="I1252" s="12" t="s">
        <v>2080</v>
      </c>
      <c r="J1252" s="12" t="s">
        <v>146</v>
      </c>
      <c r="K1252" s="12">
        <v>1</v>
      </c>
      <c r="L1252" s="12"/>
      <c r="M1252" s="12"/>
      <c r="N1252" s="12">
        <v>1</v>
      </c>
      <c r="O1252" s="12">
        <v>1</v>
      </c>
      <c r="P1252" s="12"/>
      <c r="Q1252" s="12"/>
      <c r="R1252" s="12">
        <v>0</v>
      </c>
      <c r="S1252" s="12">
        <v>1</v>
      </c>
      <c r="T1252" s="12">
        <v>0</v>
      </c>
      <c r="U1252" s="12"/>
      <c r="V1252" s="12"/>
      <c r="W1252" s="12">
        <v>1</v>
      </c>
      <c r="X1252" s="12"/>
      <c r="Y1252" s="12"/>
      <c r="Z1252" s="12"/>
      <c r="AA1252" s="13">
        <v>0</v>
      </c>
      <c r="AB1252" s="13">
        <v>0</v>
      </c>
      <c r="AC1252" s="12">
        <v>-1</v>
      </c>
    </row>
    <row r="1253" spans="1:29" s="14" customFormat="1" hidden="1" x14ac:dyDescent="0.2">
      <c r="A1253" s="11">
        <v>44670</v>
      </c>
      <c r="B1253" s="12" t="s">
        <v>143</v>
      </c>
      <c r="C1253" s="12" t="s">
        <v>2081</v>
      </c>
      <c r="D1253" s="12" t="s">
        <v>9</v>
      </c>
      <c r="E1253" s="12" t="s">
        <v>165</v>
      </c>
      <c r="F1253" s="12"/>
      <c r="G1253" s="12">
        <v>90051524</v>
      </c>
      <c r="H1253" s="12">
        <v>77</v>
      </c>
      <c r="I1253" s="12" t="s">
        <v>2082</v>
      </c>
      <c r="J1253" s="12" t="s">
        <v>146</v>
      </c>
      <c r="K1253" s="12">
        <v>2</v>
      </c>
      <c r="L1253" s="12"/>
      <c r="M1253" s="12"/>
      <c r="N1253" s="12">
        <v>2</v>
      </c>
      <c r="O1253" s="12">
        <v>2</v>
      </c>
      <c r="P1253" s="12"/>
      <c r="Q1253" s="12"/>
      <c r="R1253" s="12">
        <v>0</v>
      </c>
      <c r="S1253" s="12">
        <v>2</v>
      </c>
      <c r="T1253" s="12">
        <v>0</v>
      </c>
      <c r="U1253" s="12"/>
      <c r="V1253" s="12"/>
      <c r="W1253" s="12">
        <v>2</v>
      </c>
      <c r="X1253" s="12"/>
      <c r="Y1253" s="12"/>
      <c r="Z1253" s="12"/>
      <c r="AA1253" s="13">
        <v>0</v>
      </c>
      <c r="AB1253" s="13">
        <v>0</v>
      </c>
      <c r="AC1253" s="12">
        <v>-2</v>
      </c>
    </row>
    <row r="1254" spans="1:29" s="14" customFormat="1" hidden="1" x14ac:dyDescent="0.2">
      <c r="A1254" s="11">
        <v>44670</v>
      </c>
      <c r="B1254" s="12" t="s">
        <v>143</v>
      </c>
      <c r="C1254" s="12" t="s">
        <v>2083</v>
      </c>
      <c r="D1254" s="12" t="s">
        <v>6</v>
      </c>
      <c r="E1254" s="12" t="s">
        <v>165</v>
      </c>
      <c r="F1254" s="12"/>
      <c r="G1254" s="12" t="s">
        <v>125</v>
      </c>
      <c r="H1254" s="12">
        <v>16</v>
      </c>
      <c r="I1254" s="12" t="s">
        <v>2084</v>
      </c>
      <c r="J1254" s="12" t="s">
        <v>146</v>
      </c>
      <c r="K1254" s="12">
        <v>1</v>
      </c>
      <c r="L1254" s="12"/>
      <c r="M1254" s="12" t="s">
        <v>6</v>
      </c>
      <c r="N1254" s="12">
        <v>1</v>
      </c>
      <c r="O1254" s="12">
        <v>1</v>
      </c>
      <c r="P1254" s="12"/>
      <c r="Q1254" s="12"/>
      <c r="R1254" s="12">
        <v>0</v>
      </c>
      <c r="S1254" s="12">
        <v>1</v>
      </c>
      <c r="T1254" s="12">
        <v>0</v>
      </c>
      <c r="U1254" s="12"/>
      <c r="V1254" s="12"/>
      <c r="W1254" s="12">
        <v>1</v>
      </c>
      <c r="X1254" s="12"/>
      <c r="Y1254" s="12"/>
      <c r="Z1254" s="12"/>
      <c r="AA1254" s="13">
        <v>0</v>
      </c>
      <c r="AB1254" s="13">
        <v>0</v>
      </c>
      <c r="AC1254" s="12">
        <v>-1</v>
      </c>
    </row>
    <row r="1255" spans="1:29" s="14" customFormat="1" hidden="1" x14ac:dyDescent="0.2">
      <c r="A1255" s="11">
        <v>44670</v>
      </c>
      <c r="B1255" s="12" t="s">
        <v>143</v>
      </c>
      <c r="C1255" s="12" t="s">
        <v>2085</v>
      </c>
      <c r="D1255" s="12" t="s">
        <v>9</v>
      </c>
      <c r="E1255" s="12" t="s">
        <v>165</v>
      </c>
      <c r="F1255" s="12"/>
      <c r="G1255" s="12">
        <v>90053046</v>
      </c>
      <c r="H1255" s="12">
        <v>13</v>
      </c>
      <c r="I1255" s="12" t="s">
        <v>2086</v>
      </c>
      <c r="J1255" s="12" t="s">
        <v>146</v>
      </c>
      <c r="K1255" s="12">
        <v>1</v>
      </c>
      <c r="L1255" s="12"/>
      <c r="M1255" s="12"/>
      <c r="N1255" s="12">
        <v>1</v>
      </c>
      <c r="O1255" s="12">
        <v>4</v>
      </c>
      <c r="P1255" s="19" t="s">
        <v>2334</v>
      </c>
      <c r="Q1255" s="12"/>
      <c r="R1255" s="12">
        <v>0</v>
      </c>
      <c r="S1255" s="12">
        <v>1</v>
      </c>
      <c r="T1255" s="12">
        <v>0</v>
      </c>
      <c r="U1255" s="12"/>
      <c r="V1255" s="12"/>
      <c r="W1255" s="12">
        <v>1</v>
      </c>
      <c r="X1255" s="12"/>
      <c r="Y1255" s="12"/>
      <c r="Z1255" s="12"/>
      <c r="AA1255" s="13">
        <v>0</v>
      </c>
      <c r="AB1255" s="13">
        <v>0</v>
      </c>
      <c r="AC1255" s="12">
        <v>-1</v>
      </c>
    </row>
    <row r="1256" spans="1:29" s="14" customFormat="1" hidden="1" x14ac:dyDescent="0.2">
      <c r="A1256" s="11">
        <v>44670</v>
      </c>
      <c r="B1256" s="12" t="s">
        <v>143</v>
      </c>
      <c r="C1256" s="12" t="s">
        <v>2087</v>
      </c>
      <c r="D1256" s="12" t="s">
        <v>9</v>
      </c>
      <c r="E1256" s="12" t="s">
        <v>165</v>
      </c>
      <c r="F1256" s="12"/>
      <c r="G1256" s="12">
        <v>90051818</v>
      </c>
      <c r="H1256" s="12">
        <v>34</v>
      </c>
      <c r="I1256" s="12" t="s">
        <v>2088</v>
      </c>
      <c r="J1256" s="12" t="s">
        <v>146</v>
      </c>
      <c r="K1256" s="12">
        <v>2</v>
      </c>
      <c r="L1256" s="12"/>
      <c r="M1256" s="12"/>
      <c r="N1256" s="12">
        <v>2</v>
      </c>
      <c r="O1256" s="12">
        <v>2</v>
      </c>
      <c r="P1256" s="12"/>
      <c r="Q1256" s="12"/>
      <c r="R1256" s="12">
        <v>0</v>
      </c>
      <c r="S1256" s="12">
        <v>2</v>
      </c>
      <c r="T1256" s="12">
        <v>0</v>
      </c>
      <c r="U1256" s="12"/>
      <c r="V1256" s="12"/>
      <c r="W1256" s="12">
        <v>2</v>
      </c>
      <c r="X1256" s="12"/>
      <c r="Y1256" s="12"/>
      <c r="Z1256" s="12"/>
      <c r="AA1256" s="13">
        <v>0</v>
      </c>
      <c r="AB1256" s="13">
        <v>0</v>
      </c>
      <c r="AC1256" s="12">
        <v>-2</v>
      </c>
    </row>
    <row r="1257" spans="1:29" s="27" customFormat="1" hidden="1" x14ac:dyDescent="0.2">
      <c r="A1257" s="24">
        <v>44670</v>
      </c>
      <c r="B1257" s="25" t="s">
        <v>143</v>
      </c>
      <c r="C1257" s="25" t="s">
        <v>2089</v>
      </c>
      <c r="D1257" s="25" t="s">
        <v>6</v>
      </c>
      <c r="E1257" s="25" t="s">
        <v>165</v>
      </c>
      <c r="F1257" s="25"/>
      <c r="G1257" s="25" t="s">
        <v>2090</v>
      </c>
      <c r="H1257" s="25">
        <v>85</v>
      </c>
      <c r="I1257" s="25" t="s">
        <v>224</v>
      </c>
      <c r="J1257" s="25" t="s">
        <v>146</v>
      </c>
      <c r="K1257" s="25">
        <v>2</v>
      </c>
      <c r="L1257" s="25"/>
      <c r="M1257" s="25" t="s">
        <v>6</v>
      </c>
      <c r="N1257" s="25">
        <v>2</v>
      </c>
      <c r="O1257" s="25">
        <v>4</v>
      </c>
      <c r="P1257" s="25"/>
      <c r="Q1257" s="25"/>
      <c r="R1257" s="25">
        <v>2</v>
      </c>
      <c r="S1257" s="25">
        <v>2</v>
      </c>
      <c r="T1257" s="25">
        <v>0</v>
      </c>
      <c r="U1257" s="25"/>
      <c r="V1257" s="25"/>
      <c r="W1257" s="25">
        <v>2</v>
      </c>
      <c r="X1257" s="25"/>
      <c r="Y1257" s="25"/>
      <c r="Z1257" s="25"/>
      <c r="AA1257" s="26">
        <v>0</v>
      </c>
      <c r="AB1257" s="26">
        <v>0</v>
      </c>
      <c r="AC1257" s="25">
        <v>0</v>
      </c>
    </row>
    <row r="1258" spans="1:29" s="14" customFormat="1" hidden="1" x14ac:dyDescent="0.2">
      <c r="A1258" s="11">
        <v>44670</v>
      </c>
      <c r="B1258" s="12" t="s">
        <v>143</v>
      </c>
      <c r="C1258" s="12" t="s">
        <v>2091</v>
      </c>
      <c r="D1258" s="12" t="s">
        <v>9</v>
      </c>
      <c r="E1258" s="12" t="s">
        <v>165</v>
      </c>
      <c r="F1258" s="12"/>
      <c r="G1258" s="12">
        <v>90051578</v>
      </c>
      <c r="H1258" s="12">
        <v>77</v>
      </c>
      <c r="I1258" s="12" t="s">
        <v>2092</v>
      </c>
      <c r="J1258" s="12" t="s">
        <v>146</v>
      </c>
      <c r="K1258" s="12">
        <v>3</v>
      </c>
      <c r="L1258" s="12"/>
      <c r="M1258" s="12"/>
      <c r="N1258" s="12">
        <v>3</v>
      </c>
      <c r="O1258" s="12">
        <v>3</v>
      </c>
      <c r="P1258" s="12"/>
      <c r="Q1258" s="12"/>
      <c r="R1258" s="12">
        <v>0</v>
      </c>
      <c r="S1258" s="12">
        <v>3</v>
      </c>
      <c r="T1258" s="12">
        <v>0</v>
      </c>
      <c r="U1258" s="12"/>
      <c r="V1258" s="12"/>
      <c r="W1258" s="12">
        <v>3</v>
      </c>
      <c r="X1258" s="12"/>
      <c r="Y1258" s="12"/>
      <c r="Z1258" s="12"/>
      <c r="AA1258" s="13">
        <v>0</v>
      </c>
      <c r="AB1258" s="13">
        <v>0</v>
      </c>
      <c r="AC1258" s="12">
        <v>-3</v>
      </c>
    </row>
    <row r="1259" spans="1:29" hidden="1" x14ac:dyDescent="0.2">
      <c r="A1259" s="9">
        <v>44670</v>
      </c>
      <c r="B1259" s="1" t="s">
        <v>143</v>
      </c>
      <c r="C1259" s="1" t="s">
        <v>2093</v>
      </c>
      <c r="D1259" s="1" t="s">
        <v>8</v>
      </c>
      <c r="E1259" s="1" t="s">
        <v>145</v>
      </c>
      <c r="F1259" s="1">
        <v>6200747719</v>
      </c>
      <c r="G1259" s="1">
        <v>6200747719</v>
      </c>
      <c r="H1259" s="1">
        <v>18</v>
      </c>
      <c r="I1259" s="1" t="s">
        <v>284</v>
      </c>
      <c r="J1259" s="1" t="s">
        <v>146</v>
      </c>
      <c r="K1259" s="1">
        <v>9</v>
      </c>
      <c r="L1259" s="1">
        <v>536711</v>
      </c>
      <c r="M1259" s="1" t="s">
        <v>150</v>
      </c>
      <c r="N1259" s="1">
        <v>9</v>
      </c>
      <c r="O1259" s="1">
        <v>0</v>
      </c>
      <c r="R1259" s="1">
        <v>9</v>
      </c>
      <c r="S1259" s="1">
        <v>9</v>
      </c>
      <c r="T1259" s="1">
        <v>9</v>
      </c>
      <c r="W1259" s="1">
        <v>0</v>
      </c>
      <c r="AA1259" s="10">
        <v>0</v>
      </c>
      <c r="AB1259" s="10">
        <v>0</v>
      </c>
      <c r="AC1259" s="1">
        <v>9</v>
      </c>
    </row>
    <row r="1260" spans="1:29" s="18" customFormat="1" hidden="1" x14ac:dyDescent="0.2">
      <c r="A1260" s="15">
        <v>44670</v>
      </c>
      <c r="B1260" s="16" t="s">
        <v>143</v>
      </c>
      <c r="C1260" s="16" t="s">
        <v>2094</v>
      </c>
      <c r="D1260" s="16" t="s">
        <v>9</v>
      </c>
      <c r="E1260" s="16" t="s">
        <v>165</v>
      </c>
      <c r="F1260" s="16"/>
      <c r="G1260" s="16">
        <v>80033585</v>
      </c>
      <c r="H1260" s="16">
        <v>77</v>
      </c>
      <c r="I1260" s="16" t="s">
        <v>194</v>
      </c>
      <c r="J1260" s="16" t="s">
        <v>146</v>
      </c>
      <c r="K1260" s="16">
        <v>2</v>
      </c>
      <c r="L1260" s="16"/>
      <c r="M1260" s="16"/>
      <c r="N1260" s="16">
        <v>2</v>
      </c>
      <c r="O1260" s="16">
        <v>0</v>
      </c>
      <c r="P1260" s="16"/>
      <c r="Q1260" s="16"/>
      <c r="R1260" s="16">
        <v>2</v>
      </c>
      <c r="S1260" s="16">
        <v>2</v>
      </c>
      <c r="T1260" s="16">
        <v>0</v>
      </c>
      <c r="U1260" s="16"/>
      <c r="V1260" s="16"/>
      <c r="W1260" s="16">
        <v>2</v>
      </c>
      <c r="X1260" s="16"/>
      <c r="Y1260" s="16"/>
      <c r="Z1260" s="16"/>
      <c r="AA1260" s="17">
        <v>0</v>
      </c>
      <c r="AB1260" s="17">
        <v>0</v>
      </c>
      <c r="AC1260" s="16">
        <v>0</v>
      </c>
    </row>
    <row r="1261" spans="1:29" hidden="1" x14ac:dyDescent="0.2">
      <c r="A1261" s="9">
        <v>44670</v>
      </c>
      <c r="B1261" s="1" t="s">
        <v>143</v>
      </c>
      <c r="C1261" s="1" t="s">
        <v>2095</v>
      </c>
      <c r="D1261" s="1" t="s">
        <v>202</v>
      </c>
      <c r="E1261" s="1" t="s">
        <v>145</v>
      </c>
      <c r="F1261" s="1">
        <v>220404920</v>
      </c>
      <c r="G1261" s="1">
        <v>239779</v>
      </c>
      <c r="H1261" s="1">
        <v>36</v>
      </c>
      <c r="I1261" s="1" t="s">
        <v>235</v>
      </c>
      <c r="J1261" s="1" t="s">
        <v>146</v>
      </c>
      <c r="K1261" s="1">
        <v>1</v>
      </c>
      <c r="M1261" s="1" t="s">
        <v>6</v>
      </c>
      <c r="N1261" s="1">
        <v>1</v>
      </c>
      <c r="O1261" s="1">
        <v>0</v>
      </c>
      <c r="R1261" s="1">
        <v>1</v>
      </c>
      <c r="S1261" s="1">
        <v>1</v>
      </c>
      <c r="T1261" s="1">
        <v>8</v>
      </c>
      <c r="W1261" s="1">
        <v>-7</v>
      </c>
      <c r="AA1261" s="10">
        <v>0</v>
      </c>
      <c r="AB1261" s="10">
        <v>0</v>
      </c>
      <c r="AC1261" s="1">
        <v>8</v>
      </c>
    </row>
    <row r="1262" spans="1:29" s="14" customFormat="1" hidden="1" x14ac:dyDescent="0.2">
      <c r="A1262" s="11">
        <v>44670</v>
      </c>
      <c r="B1262" s="12" t="s">
        <v>143</v>
      </c>
      <c r="C1262" s="12" t="s">
        <v>2096</v>
      </c>
      <c r="D1262" s="12" t="s">
        <v>6</v>
      </c>
      <c r="E1262" s="12" t="s">
        <v>165</v>
      </c>
      <c r="F1262" s="12"/>
      <c r="G1262" s="12" t="s">
        <v>1842</v>
      </c>
      <c r="H1262" s="12">
        <v>49</v>
      </c>
      <c r="I1262" s="12" t="s">
        <v>61</v>
      </c>
      <c r="J1262" s="12" t="s">
        <v>146</v>
      </c>
      <c r="K1262" s="12">
        <v>2</v>
      </c>
      <c r="L1262" s="12"/>
      <c r="M1262" s="12" t="s">
        <v>6</v>
      </c>
      <c r="N1262" s="12">
        <v>2</v>
      </c>
      <c r="O1262" s="12">
        <v>2</v>
      </c>
      <c r="P1262" s="12"/>
      <c r="Q1262" s="12"/>
      <c r="R1262" s="12">
        <v>0</v>
      </c>
      <c r="S1262" s="12">
        <v>2</v>
      </c>
      <c r="T1262" s="12">
        <v>0</v>
      </c>
      <c r="U1262" s="12"/>
      <c r="V1262" s="12"/>
      <c r="W1262" s="12">
        <v>2</v>
      </c>
      <c r="X1262" s="12"/>
      <c r="Y1262" s="12"/>
      <c r="Z1262" s="12"/>
      <c r="AA1262" s="13">
        <v>0</v>
      </c>
      <c r="AB1262" s="13">
        <v>0</v>
      </c>
      <c r="AC1262" s="12">
        <v>-2</v>
      </c>
    </row>
    <row r="1263" spans="1:29" s="14" customFormat="1" hidden="1" x14ac:dyDescent="0.2">
      <c r="A1263" s="11">
        <v>44670</v>
      </c>
      <c r="B1263" s="12" t="s">
        <v>143</v>
      </c>
      <c r="C1263" s="12" t="s">
        <v>2097</v>
      </c>
      <c r="D1263" s="12" t="s">
        <v>6</v>
      </c>
      <c r="E1263" s="12" t="s">
        <v>165</v>
      </c>
      <c r="F1263" s="12"/>
      <c r="G1263" s="12" t="s">
        <v>1842</v>
      </c>
      <c r="H1263" s="12">
        <v>49</v>
      </c>
      <c r="I1263" s="12" t="s">
        <v>61</v>
      </c>
      <c r="J1263" s="12" t="s">
        <v>146</v>
      </c>
      <c r="K1263" s="12">
        <v>1</v>
      </c>
      <c r="L1263" s="12"/>
      <c r="M1263" s="12" t="s">
        <v>6</v>
      </c>
      <c r="N1263" s="12">
        <v>1</v>
      </c>
      <c r="O1263" s="12">
        <v>1</v>
      </c>
      <c r="P1263" s="12"/>
      <c r="Q1263" s="12"/>
      <c r="R1263" s="12">
        <v>0</v>
      </c>
      <c r="S1263" s="12">
        <v>1</v>
      </c>
      <c r="T1263" s="12">
        <v>0</v>
      </c>
      <c r="U1263" s="12"/>
      <c r="V1263" s="12"/>
      <c r="W1263" s="12">
        <v>1</v>
      </c>
      <c r="X1263" s="12"/>
      <c r="Y1263" s="12"/>
      <c r="Z1263" s="12"/>
      <c r="AA1263" s="13">
        <v>0</v>
      </c>
      <c r="AB1263" s="13">
        <v>0</v>
      </c>
      <c r="AC1263" s="12">
        <v>-1</v>
      </c>
    </row>
    <row r="1264" spans="1:29" hidden="1" x14ac:dyDescent="0.2">
      <c r="A1264" s="9">
        <v>44670</v>
      </c>
      <c r="B1264" s="1" t="s">
        <v>143</v>
      </c>
      <c r="C1264" s="1" t="s">
        <v>2098</v>
      </c>
      <c r="D1264" s="1" t="s">
        <v>14</v>
      </c>
      <c r="E1264" s="1" t="s">
        <v>145</v>
      </c>
      <c r="F1264" s="1">
        <v>3300747051</v>
      </c>
      <c r="G1264" s="1">
        <v>3300747051</v>
      </c>
      <c r="H1264" s="1">
        <v>18</v>
      </c>
      <c r="I1264" s="1" t="s">
        <v>44</v>
      </c>
      <c r="J1264" s="1" t="s">
        <v>146</v>
      </c>
      <c r="K1264" s="1">
        <v>4</v>
      </c>
      <c r="L1264" s="1">
        <v>535766</v>
      </c>
      <c r="N1264" s="1">
        <v>4</v>
      </c>
      <c r="O1264" s="1">
        <v>0</v>
      </c>
      <c r="R1264" s="1">
        <v>4</v>
      </c>
      <c r="S1264" s="1">
        <v>4</v>
      </c>
      <c r="T1264" s="1">
        <v>5</v>
      </c>
      <c r="W1264" s="1">
        <v>-1</v>
      </c>
      <c r="AA1264" s="10">
        <v>0</v>
      </c>
      <c r="AB1264" s="10">
        <v>0</v>
      </c>
      <c r="AC1264" s="1">
        <v>5</v>
      </c>
    </row>
    <row r="1265" spans="1:29" hidden="1" x14ac:dyDescent="0.2">
      <c r="A1265" s="9">
        <v>44670</v>
      </c>
      <c r="B1265" s="1" t="s">
        <v>143</v>
      </c>
      <c r="C1265" s="1" t="s">
        <v>2099</v>
      </c>
      <c r="D1265" s="1" t="s">
        <v>127</v>
      </c>
      <c r="E1265" s="1" t="s">
        <v>145</v>
      </c>
      <c r="F1265" s="1">
        <v>103229</v>
      </c>
      <c r="G1265" s="1">
        <v>22041733</v>
      </c>
      <c r="H1265" s="1">
        <v>36</v>
      </c>
      <c r="I1265" s="1" t="s">
        <v>235</v>
      </c>
      <c r="J1265" s="1" t="s">
        <v>146</v>
      </c>
      <c r="K1265" s="1">
        <v>11</v>
      </c>
      <c r="M1265" s="1" t="s">
        <v>6</v>
      </c>
      <c r="N1265" s="1">
        <v>11</v>
      </c>
      <c r="O1265" s="1">
        <v>0</v>
      </c>
      <c r="R1265" s="1">
        <v>11</v>
      </c>
      <c r="S1265" s="1">
        <v>11</v>
      </c>
      <c r="T1265" s="1">
        <v>11</v>
      </c>
      <c r="W1265" s="1">
        <v>0</v>
      </c>
      <c r="AA1265" s="10">
        <v>0</v>
      </c>
      <c r="AB1265" s="10">
        <v>0</v>
      </c>
      <c r="AC1265" s="1">
        <v>11</v>
      </c>
    </row>
    <row r="1266" spans="1:29" hidden="1" x14ac:dyDescent="0.2">
      <c r="A1266" s="9">
        <v>44670</v>
      </c>
      <c r="B1266" s="1" t="s">
        <v>143</v>
      </c>
      <c r="C1266" s="1" t="s">
        <v>2100</v>
      </c>
      <c r="D1266" s="1" t="s">
        <v>498</v>
      </c>
      <c r="E1266" s="1" t="s">
        <v>145</v>
      </c>
      <c r="F1266" s="1">
        <v>3016863</v>
      </c>
      <c r="G1266" s="1">
        <v>75401</v>
      </c>
      <c r="H1266" s="1">
        <v>18</v>
      </c>
      <c r="I1266" s="1" t="s">
        <v>44</v>
      </c>
      <c r="J1266" s="1" t="s">
        <v>146</v>
      </c>
      <c r="K1266" s="1">
        <v>8</v>
      </c>
      <c r="M1266" s="1" t="s">
        <v>6</v>
      </c>
      <c r="N1266" s="1">
        <v>8</v>
      </c>
      <c r="O1266" s="1">
        <v>0</v>
      </c>
      <c r="R1266" s="1">
        <v>8</v>
      </c>
      <c r="S1266" s="1">
        <v>8</v>
      </c>
      <c r="T1266" s="1">
        <v>0</v>
      </c>
      <c r="W1266" s="1">
        <v>8</v>
      </c>
      <c r="AA1266" s="10">
        <v>0</v>
      </c>
      <c r="AB1266" s="10">
        <v>0</v>
      </c>
      <c r="AC1266" s="1">
        <v>0</v>
      </c>
    </row>
    <row r="1267" spans="1:29" s="14" customFormat="1" hidden="1" x14ac:dyDescent="0.2">
      <c r="A1267" s="11">
        <v>44670</v>
      </c>
      <c r="B1267" s="12" t="s">
        <v>143</v>
      </c>
      <c r="C1267" s="12" t="s">
        <v>2101</v>
      </c>
      <c r="D1267" s="12" t="s">
        <v>6</v>
      </c>
      <c r="E1267" s="12" t="s">
        <v>165</v>
      </c>
      <c r="F1267" s="12"/>
      <c r="G1267" s="12" t="s">
        <v>530</v>
      </c>
      <c r="H1267" s="12">
        <v>68</v>
      </c>
      <c r="I1267" s="12" t="s">
        <v>37</v>
      </c>
      <c r="J1267" s="12" t="s">
        <v>146</v>
      </c>
      <c r="K1267" s="12">
        <v>5</v>
      </c>
      <c r="L1267" s="12"/>
      <c r="M1267" s="12" t="s">
        <v>6</v>
      </c>
      <c r="N1267" s="12">
        <v>5</v>
      </c>
      <c r="O1267" s="12">
        <v>5</v>
      </c>
      <c r="P1267" s="12"/>
      <c r="Q1267" s="12"/>
      <c r="R1267" s="12">
        <v>0</v>
      </c>
      <c r="S1267" s="12">
        <v>5</v>
      </c>
      <c r="T1267" s="12">
        <v>0</v>
      </c>
      <c r="U1267" s="12"/>
      <c r="V1267" s="12"/>
      <c r="W1267" s="12">
        <v>5</v>
      </c>
      <c r="X1267" s="12"/>
      <c r="Y1267" s="12"/>
      <c r="Z1267" s="12"/>
      <c r="AA1267" s="13">
        <v>0</v>
      </c>
      <c r="AB1267" s="13">
        <v>0</v>
      </c>
      <c r="AC1267" s="12">
        <v>-5</v>
      </c>
    </row>
    <row r="1268" spans="1:29" hidden="1" x14ac:dyDescent="0.2">
      <c r="A1268" s="9">
        <v>44670</v>
      </c>
      <c r="B1268" s="1" t="s">
        <v>143</v>
      </c>
      <c r="C1268" s="1" t="s">
        <v>2102</v>
      </c>
      <c r="D1268" s="1" t="s">
        <v>125</v>
      </c>
      <c r="E1268" s="1" t="s">
        <v>145</v>
      </c>
      <c r="F1268" s="1">
        <v>117700</v>
      </c>
      <c r="G1268" s="1" t="s">
        <v>659</v>
      </c>
      <c r="H1268" s="1">
        <v>18</v>
      </c>
      <c r="I1268" s="1" t="s">
        <v>44</v>
      </c>
      <c r="J1268" s="1" t="s">
        <v>146</v>
      </c>
      <c r="K1268" s="1">
        <v>1</v>
      </c>
      <c r="M1268" s="1" t="s">
        <v>6</v>
      </c>
      <c r="N1268" s="1">
        <v>1</v>
      </c>
      <c r="O1268" s="1">
        <v>0</v>
      </c>
      <c r="R1268" s="1">
        <v>1</v>
      </c>
      <c r="S1268" s="1">
        <v>1</v>
      </c>
      <c r="T1268" s="1">
        <v>1</v>
      </c>
      <c r="W1268" s="1">
        <v>0</v>
      </c>
      <c r="AA1268" s="10">
        <v>0</v>
      </c>
      <c r="AB1268" s="10">
        <v>0</v>
      </c>
      <c r="AC1268" s="1">
        <v>1</v>
      </c>
    </row>
    <row r="1269" spans="1:29" hidden="1" x14ac:dyDescent="0.2">
      <c r="A1269" s="9">
        <v>44670</v>
      </c>
      <c r="B1269" s="1" t="s">
        <v>143</v>
      </c>
      <c r="C1269" s="1" t="s">
        <v>2103</v>
      </c>
      <c r="D1269" s="1" t="s">
        <v>282</v>
      </c>
      <c r="E1269" s="1" t="s">
        <v>145</v>
      </c>
      <c r="F1269" s="1">
        <v>130717</v>
      </c>
      <c r="G1269" s="1">
        <v>157421</v>
      </c>
      <c r="H1269" s="1">
        <v>18</v>
      </c>
      <c r="I1269" s="1" t="s">
        <v>284</v>
      </c>
      <c r="J1269" s="1" t="s">
        <v>146</v>
      </c>
      <c r="K1269" s="1">
        <v>3</v>
      </c>
      <c r="M1269" s="1" t="s">
        <v>6</v>
      </c>
      <c r="N1269" s="1">
        <v>3</v>
      </c>
      <c r="O1269" s="1">
        <v>0</v>
      </c>
      <c r="R1269" s="1">
        <v>3</v>
      </c>
      <c r="S1269" s="1">
        <v>3</v>
      </c>
      <c r="T1269" s="1">
        <v>3</v>
      </c>
      <c r="W1269" s="1">
        <v>0</v>
      </c>
      <c r="AA1269" s="10">
        <v>0</v>
      </c>
      <c r="AB1269" s="10">
        <v>0</v>
      </c>
      <c r="AC1269" s="1">
        <v>3</v>
      </c>
    </row>
    <row r="1270" spans="1:29" hidden="1" x14ac:dyDescent="0.2">
      <c r="A1270" s="9">
        <v>44670</v>
      </c>
      <c r="B1270" s="1" t="s">
        <v>143</v>
      </c>
      <c r="C1270" s="1" t="s">
        <v>2104</v>
      </c>
      <c r="D1270" s="1" t="s">
        <v>17</v>
      </c>
      <c r="E1270" s="1" t="s">
        <v>145</v>
      </c>
      <c r="F1270" s="1">
        <v>5800748810</v>
      </c>
      <c r="G1270" s="1">
        <v>5800748810</v>
      </c>
      <c r="H1270" s="1">
        <v>36</v>
      </c>
      <c r="I1270" s="1" t="s">
        <v>263</v>
      </c>
      <c r="J1270" s="1" t="s">
        <v>146</v>
      </c>
      <c r="K1270" s="1">
        <v>10</v>
      </c>
      <c r="L1270" s="1">
        <v>536928</v>
      </c>
      <c r="M1270" s="1" t="s">
        <v>150</v>
      </c>
      <c r="N1270" s="1">
        <v>10</v>
      </c>
      <c r="O1270" s="1">
        <v>0</v>
      </c>
      <c r="R1270" s="1">
        <v>10</v>
      </c>
      <c r="S1270" s="1">
        <v>10</v>
      </c>
      <c r="T1270" s="1">
        <v>9</v>
      </c>
      <c r="W1270" s="1">
        <v>1</v>
      </c>
      <c r="AA1270" s="10">
        <v>0</v>
      </c>
      <c r="AB1270" s="10">
        <v>0</v>
      </c>
      <c r="AC1270" s="1">
        <v>9</v>
      </c>
    </row>
    <row r="1271" spans="1:29" hidden="1" x14ac:dyDescent="0.2">
      <c r="A1271" s="9">
        <v>44671</v>
      </c>
      <c r="B1271" s="1" t="s">
        <v>143</v>
      </c>
      <c r="C1271" s="1" t="s">
        <v>2105</v>
      </c>
      <c r="D1271" s="1" t="s">
        <v>17</v>
      </c>
      <c r="E1271" s="1" t="s">
        <v>145</v>
      </c>
      <c r="F1271" s="1">
        <v>5800747308</v>
      </c>
      <c r="G1271" s="1">
        <v>5800747308</v>
      </c>
      <c r="H1271" s="1">
        <v>36</v>
      </c>
      <c r="I1271" s="1" t="s">
        <v>167</v>
      </c>
      <c r="J1271" s="1" t="s">
        <v>146</v>
      </c>
      <c r="K1271" s="1">
        <v>5</v>
      </c>
      <c r="L1271" s="1">
        <v>537030</v>
      </c>
      <c r="M1271" s="1" t="s">
        <v>150</v>
      </c>
      <c r="N1271" s="1">
        <v>5</v>
      </c>
      <c r="O1271" s="1">
        <v>0</v>
      </c>
      <c r="R1271" s="1">
        <v>5</v>
      </c>
      <c r="S1271" s="1">
        <v>5</v>
      </c>
      <c r="T1271" s="1">
        <v>5</v>
      </c>
      <c r="W1271" s="1">
        <v>0</v>
      </c>
      <c r="AA1271" s="10">
        <v>0</v>
      </c>
      <c r="AB1271" s="10">
        <v>0</v>
      </c>
      <c r="AC1271" s="1">
        <v>5</v>
      </c>
    </row>
    <row r="1272" spans="1:29" hidden="1" x14ac:dyDescent="0.2">
      <c r="A1272" s="9">
        <v>44671</v>
      </c>
      <c r="B1272" s="1" t="s">
        <v>143</v>
      </c>
      <c r="C1272" s="1" t="s">
        <v>2106</v>
      </c>
      <c r="D1272" s="1" t="s">
        <v>17</v>
      </c>
      <c r="E1272" s="1" t="s">
        <v>145</v>
      </c>
      <c r="F1272" s="1">
        <v>5800747305</v>
      </c>
      <c r="G1272" s="1">
        <v>5800747305</v>
      </c>
      <c r="H1272" s="1">
        <v>18</v>
      </c>
      <c r="I1272" s="1" t="s">
        <v>141</v>
      </c>
      <c r="J1272" s="1" t="s">
        <v>146</v>
      </c>
      <c r="K1272" s="1">
        <v>4</v>
      </c>
      <c r="L1272" s="1">
        <v>537031</v>
      </c>
      <c r="M1272" s="1" t="s">
        <v>150</v>
      </c>
      <c r="N1272" s="1">
        <v>4</v>
      </c>
      <c r="O1272" s="1">
        <v>0</v>
      </c>
      <c r="R1272" s="1">
        <v>4</v>
      </c>
      <c r="S1272" s="1">
        <v>4</v>
      </c>
      <c r="T1272" s="1">
        <v>4</v>
      </c>
      <c r="W1272" s="1">
        <v>0</v>
      </c>
      <c r="AA1272" s="10">
        <v>0</v>
      </c>
      <c r="AB1272" s="10">
        <v>0</v>
      </c>
      <c r="AC1272" s="1">
        <v>4</v>
      </c>
    </row>
    <row r="1273" spans="1:29" hidden="1" x14ac:dyDescent="0.2">
      <c r="A1273" s="9">
        <v>44671</v>
      </c>
      <c r="B1273" s="1" t="s">
        <v>143</v>
      </c>
      <c r="C1273" s="1" t="s">
        <v>2107</v>
      </c>
      <c r="D1273" s="1" t="s">
        <v>276</v>
      </c>
      <c r="E1273" s="1" t="s">
        <v>145</v>
      </c>
      <c r="F1273" s="1">
        <v>51411</v>
      </c>
      <c r="G1273" s="1" t="s">
        <v>2108</v>
      </c>
      <c r="H1273" s="1">
        <v>36</v>
      </c>
      <c r="I1273" s="1" t="s">
        <v>263</v>
      </c>
      <c r="J1273" s="1" t="s">
        <v>146</v>
      </c>
      <c r="K1273" s="1">
        <v>1</v>
      </c>
      <c r="M1273" s="1" t="s">
        <v>6</v>
      </c>
      <c r="N1273" s="1">
        <v>1</v>
      </c>
      <c r="O1273" s="1">
        <v>0</v>
      </c>
      <c r="R1273" s="1">
        <v>1</v>
      </c>
      <c r="S1273" s="1">
        <v>1</v>
      </c>
      <c r="T1273" s="1">
        <v>1</v>
      </c>
      <c r="W1273" s="1">
        <v>0</v>
      </c>
      <c r="AA1273" s="10">
        <v>0</v>
      </c>
      <c r="AB1273" s="10">
        <v>0</v>
      </c>
      <c r="AC1273" s="1">
        <v>1</v>
      </c>
    </row>
    <row r="1274" spans="1:29" hidden="1" x14ac:dyDescent="0.2">
      <c r="A1274" s="9">
        <v>44671</v>
      </c>
      <c r="B1274" s="1" t="s">
        <v>143</v>
      </c>
      <c r="C1274" s="1" t="s">
        <v>2109</v>
      </c>
      <c r="D1274" s="1" t="s">
        <v>17</v>
      </c>
      <c r="E1274" s="1" t="s">
        <v>148</v>
      </c>
      <c r="G1274" s="1">
        <v>5800750043</v>
      </c>
      <c r="H1274" s="1">
        <v>68</v>
      </c>
      <c r="I1274" s="1" t="s">
        <v>149</v>
      </c>
      <c r="J1274" s="1" t="s">
        <v>146</v>
      </c>
      <c r="K1274" s="1">
        <v>6</v>
      </c>
      <c r="M1274" s="1" t="s">
        <v>150</v>
      </c>
      <c r="N1274" s="1">
        <v>6</v>
      </c>
      <c r="O1274" s="1">
        <v>0</v>
      </c>
      <c r="R1274" s="1">
        <v>6</v>
      </c>
      <c r="S1274" s="1">
        <v>6</v>
      </c>
      <c r="T1274" s="1">
        <v>20</v>
      </c>
      <c r="W1274" s="1">
        <v>-14</v>
      </c>
      <c r="AA1274" s="10">
        <v>0</v>
      </c>
      <c r="AB1274" s="10">
        <v>0</v>
      </c>
      <c r="AC1274" s="1">
        <v>20</v>
      </c>
    </row>
    <row r="1275" spans="1:29" hidden="1" x14ac:dyDescent="0.2">
      <c r="A1275" s="9">
        <v>44671</v>
      </c>
      <c r="B1275" s="1" t="s">
        <v>143</v>
      </c>
      <c r="C1275" s="1" t="s">
        <v>2110</v>
      </c>
      <c r="D1275" s="1" t="s">
        <v>112</v>
      </c>
      <c r="E1275" s="1" t="s">
        <v>145</v>
      </c>
      <c r="F1275" s="1">
        <v>22024114</v>
      </c>
      <c r="G1275" s="1">
        <v>22024114</v>
      </c>
      <c r="H1275" s="1">
        <v>18</v>
      </c>
      <c r="I1275" s="1" t="s">
        <v>44</v>
      </c>
      <c r="J1275" s="1" t="s">
        <v>146</v>
      </c>
      <c r="K1275" s="1">
        <v>2</v>
      </c>
      <c r="M1275" s="1" t="s">
        <v>6</v>
      </c>
      <c r="N1275" s="1">
        <v>2</v>
      </c>
      <c r="O1275" s="1">
        <v>0</v>
      </c>
      <c r="R1275" s="1">
        <v>2</v>
      </c>
      <c r="S1275" s="1">
        <v>2</v>
      </c>
      <c r="T1275" s="1">
        <v>2</v>
      </c>
      <c r="W1275" s="1">
        <v>0</v>
      </c>
      <c r="AA1275" s="10">
        <v>0</v>
      </c>
      <c r="AB1275" s="10">
        <v>0</v>
      </c>
      <c r="AC1275" s="1">
        <v>2</v>
      </c>
    </row>
    <row r="1276" spans="1:29" hidden="1" x14ac:dyDescent="0.2">
      <c r="A1276" s="9">
        <v>44671</v>
      </c>
      <c r="B1276" s="1" t="s">
        <v>143</v>
      </c>
      <c r="C1276" s="1" t="s">
        <v>2111</v>
      </c>
      <c r="D1276" s="1" t="s">
        <v>17</v>
      </c>
      <c r="E1276" s="1" t="s">
        <v>145</v>
      </c>
      <c r="F1276" s="1">
        <v>5800747306</v>
      </c>
      <c r="G1276" s="1">
        <v>5800747306</v>
      </c>
      <c r="H1276" s="1">
        <v>18</v>
      </c>
      <c r="I1276" s="1" t="s">
        <v>141</v>
      </c>
      <c r="J1276" s="1" t="s">
        <v>146</v>
      </c>
      <c r="K1276" s="1">
        <v>6</v>
      </c>
      <c r="L1276" s="1">
        <v>537031</v>
      </c>
      <c r="M1276" s="1" t="s">
        <v>150</v>
      </c>
      <c r="N1276" s="1">
        <v>6</v>
      </c>
      <c r="O1276" s="1">
        <v>0</v>
      </c>
      <c r="R1276" s="1">
        <v>6</v>
      </c>
      <c r="S1276" s="1">
        <v>6</v>
      </c>
      <c r="T1276" s="1">
        <v>6</v>
      </c>
      <c r="W1276" s="1">
        <v>0</v>
      </c>
      <c r="AA1276" s="10">
        <v>0</v>
      </c>
      <c r="AB1276" s="10">
        <v>0</v>
      </c>
      <c r="AC1276" s="1">
        <v>6</v>
      </c>
    </row>
    <row r="1277" spans="1:29" s="14" customFormat="1" hidden="1" x14ac:dyDescent="0.2">
      <c r="A1277" s="11">
        <v>44671</v>
      </c>
      <c r="B1277" s="12" t="s">
        <v>143</v>
      </c>
      <c r="C1277" s="12" t="s">
        <v>2112</v>
      </c>
      <c r="D1277" s="12" t="s">
        <v>6</v>
      </c>
      <c r="E1277" s="12" t="s">
        <v>165</v>
      </c>
      <c r="F1277" s="12"/>
      <c r="G1277" s="12" t="s">
        <v>260</v>
      </c>
      <c r="H1277" s="12">
        <v>71</v>
      </c>
      <c r="I1277" s="12" t="s">
        <v>30</v>
      </c>
      <c r="J1277" s="12" t="s">
        <v>146</v>
      </c>
      <c r="K1277" s="12">
        <v>2</v>
      </c>
      <c r="L1277" s="12"/>
      <c r="M1277" s="12" t="s">
        <v>6</v>
      </c>
      <c r="N1277" s="12">
        <v>2</v>
      </c>
      <c r="O1277" s="12">
        <v>2</v>
      </c>
      <c r="P1277" s="12"/>
      <c r="Q1277" s="12"/>
      <c r="R1277" s="12">
        <v>0</v>
      </c>
      <c r="S1277" s="12">
        <v>2</v>
      </c>
      <c r="T1277" s="12">
        <v>0</v>
      </c>
      <c r="U1277" s="12"/>
      <c r="V1277" s="12"/>
      <c r="W1277" s="12">
        <v>2</v>
      </c>
      <c r="X1277" s="12"/>
      <c r="Y1277" s="12"/>
      <c r="Z1277" s="12"/>
      <c r="AA1277" s="13">
        <v>0</v>
      </c>
      <c r="AB1277" s="13">
        <v>0</v>
      </c>
      <c r="AC1277" s="12">
        <v>-2</v>
      </c>
    </row>
    <row r="1278" spans="1:29" hidden="1" x14ac:dyDescent="0.2">
      <c r="A1278" s="9">
        <v>44671</v>
      </c>
      <c r="B1278" s="1" t="s">
        <v>143</v>
      </c>
      <c r="C1278" s="1" t="s">
        <v>2113</v>
      </c>
      <c r="D1278" s="1" t="s">
        <v>18</v>
      </c>
      <c r="E1278" s="1" t="s">
        <v>165</v>
      </c>
      <c r="F1278" s="1">
        <v>92230011</v>
      </c>
      <c r="G1278" s="1" t="s">
        <v>2114</v>
      </c>
      <c r="H1278" s="1">
        <v>62</v>
      </c>
      <c r="I1278" s="1" t="s">
        <v>173</v>
      </c>
      <c r="J1278" s="1" t="s">
        <v>146</v>
      </c>
      <c r="K1278" s="1">
        <v>2</v>
      </c>
      <c r="L1278" s="1">
        <v>5.0843830100000102E+18</v>
      </c>
      <c r="N1278" s="1">
        <v>2</v>
      </c>
      <c r="O1278" s="1">
        <v>0</v>
      </c>
      <c r="R1278" s="1">
        <v>2</v>
      </c>
      <c r="S1278" s="1">
        <v>2</v>
      </c>
      <c r="T1278" s="1">
        <v>0</v>
      </c>
      <c r="W1278" s="1">
        <v>2</v>
      </c>
      <c r="AA1278" s="10">
        <v>0</v>
      </c>
      <c r="AB1278" s="10">
        <v>0</v>
      </c>
      <c r="AC1278" s="1">
        <v>0</v>
      </c>
    </row>
    <row r="1279" spans="1:29" s="14" customFormat="1" hidden="1" x14ac:dyDescent="0.2">
      <c r="A1279" s="11">
        <v>44671</v>
      </c>
      <c r="B1279" s="12" t="s">
        <v>143</v>
      </c>
      <c r="C1279" s="12" t="s">
        <v>2115</v>
      </c>
      <c r="D1279" s="12" t="s">
        <v>12</v>
      </c>
      <c r="E1279" s="12" t="s">
        <v>148</v>
      </c>
      <c r="F1279" s="12"/>
      <c r="G1279" s="12">
        <v>9984036262</v>
      </c>
      <c r="H1279" s="12">
        <v>34</v>
      </c>
      <c r="I1279" s="12" t="s">
        <v>93</v>
      </c>
      <c r="J1279" s="12" t="s">
        <v>146</v>
      </c>
      <c r="K1279" s="12">
        <v>1</v>
      </c>
      <c r="L1279" s="12"/>
      <c r="M1279" s="12"/>
      <c r="N1279" s="12">
        <v>1</v>
      </c>
      <c r="O1279" s="12">
        <v>1</v>
      </c>
      <c r="P1279" s="12"/>
      <c r="Q1279" s="12"/>
      <c r="R1279" s="12">
        <v>1</v>
      </c>
      <c r="S1279" s="12">
        <v>1</v>
      </c>
      <c r="T1279" s="12">
        <v>0</v>
      </c>
      <c r="U1279" s="12"/>
      <c r="V1279" s="12"/>
      <c r="W1279" s="12">
        <v>1</v>
      </c>
      <c r="X1279" s="12"/>
      <c r="Y1279" s="12"/>
      <c r="Z1279" s="12"/>
      <c r="AA1279" s="13">
        <v>0</v>
      </c>
      <c r="AB1279" s="13">
        <v>0</v>
      </c>
      <c r="AC1279" s="12">
        <v>0</v>
      </c>
    </row>
    <row r="1280" spans="1:29" hidden="1" x14ac:dyDescent="0.2">
      <c r="A1280" s="9">
        <v>44671</v>
      </c>
      <c r="B1280" s="1" t="s">
        <v>143</v>
      </c>
      <c r="C1280" s="1" t="s">
        <v>2116</v>
      </c>
      <c r="D1280" s="1" t="s">
        <v>17</v>
      </c>
      <c r="E1280" s="1" t="s">
        <v>145</v>
      </c>
      <c r="F1280" s="1">
        <v>5800747307</v>
      </c>
      <c r="G1280" s="1">
        <v>5800747307</v>
      </c>
      <c r="H1280" s="1">
        <v>36</v>
      </c>
      <c r="I1280" s="1" t="s">
        <v>167</v>
      </c>
      <c r="J1280" s="1" t="s">
        <v>146</v>
      </c>
      <c r="K1280" s="1">
        <v>5</v>
      </c>
      <c r="L1280" s="1">
        <v>537030</v>
      </c>
      <c r="M1280" s="1" t="s">
        <v>150</v>
      </c>
      <c r="N1280" s="1">
        <v>5</v>
      </c>
      <c r="O1280" s="1">
        <v>0</v>
      </c>
      <c r="R1280" s="1">
        <v>5</v>
      </c>
      <c r="S1280" s="1">
        <v>5</v>
      </c>
      <c r="T1280" s="1">
        <v>5</v>
      </c>
      <c r="W1280" s="1">
        <v>0</v>
      </c>
      <c r="AA1280" s="10">
        <v>0</v>
      </c>
      <c r="AB1280" s="10">
        <v>0</v>
      </c>
      <c r="AC1280" s="1">
        <v>5</v>
      </c>
    </row>
    <row r="1281" spans="1:29" s="14" customFormat="1" hidden="1" x14ac:dyDescent="0.2">
      <c r="A1281" s="11">
        <v>44671</v>
      </c>
      <c r="B1281" s="12" t="s">
        <v>143</v>
      </c>
      <c r="C1281" s="12" t="s">
        <v>2117</v>
      </c>
      <c r="D1281" s="12" t="s">
        <v>12</v>
      </c>
      <c r="E1281" s="12" t="s">
        <v>165</v>
      </c>
      <c r="F1281" s="12"/>
      <c r="G1281" s="12">
        <v>9984034056</v>
      </c>
      <c r="H1281" s="12">
        <v>35</v>
      </c>
      <c r="I1281" s="12" t="s">
        <v>32</v>
      </c>
      <c r="J1281" s="12" t="s">
        <v>146</v>
      </c>
      <c r="K1281" s="12">
        <v>1</v>
      </c>
      <c r="L1281" s="12"/>
      <c r="M1281" s="12"/>
      <c r="N1281" s="12">
        <v>1</v>
      </c>
      <c r="O1281" s="12">
        <v>1</v>
      </c>
      <c r="P1281" s="12"/>
      <c r="Q1281" s="12"/>
      <c r="R1281" s="12">
        <v>0</v>
      </c>
      <c r="S1281" s="12">
        <v>1</v>
      </c>
      <c r="T1281" s="12">
        <v>0</v>
      </c>
      <c r="U1281" s="12"/>
      <c r="V1281" s="12"/>
      <c r="W1281" s="12">
        <v>1</v>
      </c>
      <c r="X1281" s="12"/>
      <c r="Y1281" s="12"/>
      <c r="Z1281" s="12"/>
      <c r="AA1281" s="13">
        <v>0</v>
      </c>
      <c r="AB1281" s="13">
        <v>0</v>
      </c>
      <c r="AC1281" s="12">
        <v>-1</v>
      </c>
    </row>
    <row r="1282" spans="1:29" hidden="1" x14ac:dyDescent="0.2">
      <c r="A1282" s="9">
        <v>44671</v>
      </c>
      <c r="B1282" s="1" t="s">
        <v>143</v>
      </c>
      <c r="C1282" s="1" t="s">
        <v>2118</v>
      </c>
      <c r="D1282" s="1" t="s">
        <v>17</v>
      </c>
      <c r="E1282" s="1" t="s">
        <v>148</v>
      </c>
      <c r="G1282" s="1">
        <v>5800747001</v>
      </c>
      <c r="H1282" s="1">
        <v>58</v>
      </c>
      <c r="I1282" s="1" t="s">
        <v>154</v>
      </c>
      <c r="J1282" s="1" t="s">
        <v>146</v>
      </c>
      <c r="K1282" s="1">
        <v>33</v>
      </c>
      <c r="M1282" s="1" t="s">
        <v>150</v>
      </c>
      <c r="N1282" s="1">
        <v>33</v>
      </c>
      <c r="O1282" s="1">
        <v>0</v>
      </c>
      <c r="R1282" s="1">
        <v>33</v>
      </c>
      <c r="S1282" s="1">
        <v>33</v>
      </c>
      <c r="T1282" s="1">
        <v>0</v>
      </c>
      <c r="W1282" s="1">
        <v>33</v>
      </c>
      <c r="AA1282" s="10">
        <v>0</v>
      </c>
      <c r="AB1282" s="10">
        <v>0</v>
      </c>
      <c r="AC1282" s="1">
        <v>0</v>
      </c>
    </row>
    <row r="1283" spans="1:29" s="14" customFormat="1" hidden="1" x14ac:dyDescent="0.2">
      <c r="A1283" s="11">
        <v>44671</v>
      </c>
      <c r="B1283" s="12" t="s">
        <v>143</v>
      </c>
      <c r="C1283" s="12" t="s">
        <v>2119</v>
      </c>
      <c r="D1283" s="12" t="s">
        <v>12</v>
      </c>
      <c r="E1283" s="12" t="s">
        <v>148</v>
      </c>
      <c r="F1283" s="12"/>
      <c r="G1283" s="12">
        <v>9984034035</v>
      </c>
      <c r="H1283" s="12">
        <v>40</v>
      </c>
      <c r="I1283" s="12" t="s">
        <v>34</v>
      </c>
      <c r="J1283" s="12" t="s">
        <v>146</v>
      </c>
      <c r="K1283" s="12">
        <v>2</v>
      </c>
      <c r="L1283" s="12"/>
      <c r="M1283" s="12"/>
      <c r="N1283" s="12">
        <v>2</v>
      </c>
      <c r="O1283" s="12">
        <v>2</v>
      </c>
      <c r="P1283" s="12"/>
      <c r="Q1283" s="12"/>
      <c r="R1283" s="12">
        <v>2</v>
      </c>
      <c r="S1283" s="12">
        <v>2</v>
      </c>
      <c r="T1283" s="12">
        <v>0</v>
      </c>
      <c r="U1283" s="12"/>
      <c r="V1283" s="12"/>
      <c r="W1283" s="12">
        <v>2</v>
      </c>
      <c r="X1283" s="12"/>
      <c r="Y1283" s="12"/>
      <c r="Z1283" s="12"/>
      <c r="AA1283" s="13">
        <v>0</v>
      </c>
      <c r="AB1283" s="13">
        <v>0</v>
      </c>
      <c r="AC1283" s="12">
        <v>0</v>
      </c>
    </row>
    <row r="1284" spans="1:29" s="14" customFormat="1" hidden="1" x14ac:dyDescent="0.2">
      <c r="A1284" s="11">
        <v>44671</v>
      </c>
      <c r="B1284" s="12" t="s">
        <v>143</v>
      </c>
      <c r="C1284" s="12" t="s">
        <v>2120</v>
      </c>
      <c r="D1284" s="12" t="s">
        <v>28</v>
      </c>
      <c r="E1284" s="12" t="s">
        <v>148</v>
      </c>
      <c r="F1284" s="12"/>
      <c r="G1284" s="12"/>
      <c r="H1284" s="12">
        <v>85</v>
      </c>
      <c r="I1284" s="12" t="s">
        <v>224</v>
      </c>
      <c r="J1284" s="12" t="s">
        <v>146</v>
      </c>
      <c r="K1284" s="12">
        <v>1</v>
      </c>
      <c r="L1284" s="12"/>
      <c r="M1284" s="12"/>
      <c r="N1284" s="12">
        <v>1</v>
      </c>
      <c r="O1284" s="12">
        <v>1</v>
      </c>
      <c r="P1284" s="12"/>
      <c r="Q1284" s="12"/>
      <c r="R1284" s="12">
        <v>0</v>
      </c>
      <c r="S1284" s="12">
        <v>1</v>
      </c>
      <c r="T1284" s="12">
        <v>0</v>
      </c>
      <c r="U1284" s="12"/>
      <c r="V1284" s="12"/>
      <c r="W1284" s="12">
        <v>1</v>
      </c>
      <c r="X1284" s="12"/>
      <c r="Y1284" s="12"/>
      <c r="Z1284" s="12"/>
      <c r="AA1284" s="13">
        <v>0</v>
      </c>
      <c r="AB1284" s="13">
        <v>0</v>
      </c>
      <c r="AC1284" s="12">
        <v>-1</v>
      </c>
    </row>
    <row r="1285" spans="1:29" s="14" customFormat="1" hidden="1" x14ac:dyDescent="0.2">
      <c r="A1285" s="11">
        <v>44671</v>
      </c>
      <c r="B1285" s="12" t="s">
        <v>143</v>
      </c>
      <c r="C1285" s="12" t="s">
        <v>2121</v>
      </c>
      <c r="D1285" s="12" t="s">
        <v>18</v>
      </c>
      <c r="E1285" s="12" t="s">
        <v>165</v>
      </c>
      <c r="F1285" s="12">
        <v>92260990</v>
      </c>
      <c r="G1285" s="12" t="s">
        <v>2122</v>
      </c>
      <c r="H1285" s="12">
        <v>92</v>
      </c>
      <c r="I1285" s="12" t="s">
        <v>35</v>
      </c>
      <c r="J1285" s="12" t="s">
        <v>146</v>
      </c>
      <c r="K1285" s="12">
        <v>2</v>
      </c>
      <c r="L1285" s="12">
        <v>5.0870530100000102E+18</v>
      </c>
      <c r="M1285" s="12"/>
      <c r="N1285" s="12">
        <v>2</v>
      </c>
      <c r="O1285" s="12">
        <v>2</v>
      </c>
      <c r="P1285" s="12"/>
      <c r="Q1285" s="12"/>
      <c r="R1285" s="12">
        <v>0</v>
      </c>
      <c r="S1285" s="12">
        <v>2</v>
      </c>
      <c r="T1285" s="12">
        <v>0</v>
      </c>
      <c r="U1285" s="12"/>
      <c r="V1285" s="12"/>
      <c r="W1285" s="12">
        <v>2</v>
      </c>
      <c r="X1285" s="12"/>
      <c r="Y1285" s="12"/>
      <c r="Z1285" s="12"/>
      <c r="AA1285" s="13">
        <v>0</v>
      </c>
      <c r="AB1285" s="13">
        <v>0</v>
      </c>
      <c r="AC1285" s="12">
        <v>-2</v>
      </c>
    </row>
    <row r="1286" spans="1:29" hidden="1" x14ac:dyDescent="0.2">
      <c r="A1286" s="9">
        <v>44671</v>
      </c>
      <c r="B1286" s="1" t="s">
        <v>143</v>
      </c>
      <c r="C1286" s="1" t="s">
        <v>2123</v>
      </c>
      <c r="D1286" s="1" t="s">
        <v>120</v>
      </c>
      <c r="E1286" s="1" t="s">
        <v>145</v>
      </c>
      <c r="F1286" s="1">
        <v>220406186</v>
      </c>
      <c r="G1286" s="1">
        <v>89841</v>
      </c>
      <c r="H1286" s="1">
        <v>36</v>
      </c>
      <c r="I1286" s="1" t="s">
        <v>235</v>
      </c>
      <c r="J1286" s="1" t="s">
        <v>146</v>
      </c>
      <c r="K1286" s="1">
        <v>2</v>
      </c>
      <c r="M1286" s="1" t="s">
        <v>6</v>
      </c>
      <c r="N1286" s="1">
        <v>2</v>
      </c>
      <c r="O1286" s="1">
        <v>0</v>
      </c>
      <c r="R1286" s="1">
        <v>2</v>
      </c>
      <c r="S1286" s="1">
        <v>2</v>
      </c>
      <c r="T1286" s="1">
        <v>2</v>
      </c>
      <c r="W1286" s="1">
        <v>0</v>
      </c>
      <c r="AA1286" s="10">
        <v>0</v>
      </c>
      <c r="AB1286" s="10">
        <v>0</v>
      </c>
      <c r="AC1286" s="1">
        <v>2</v>
      </c>
    </row>
    <row r="1287" spans="1:29" hidden="1" x14ac:dyDescent="0.2">
      <c r="A1287" s="9">
        <v>44671</v>
      </c>
      <c r="B1287" s="1" t="s">
        <v>143</v>
      </c>
      <c r="C1287" s="1" t="s">
        <v>2124</v>
      </c>
      <c r="D1287" s="1" t="s">
        <v>8</v>
      </c>
      <c r="E1287" s="1" t="s">
        <v>145</v>
      </c>
      <c r="F1287" s="1">
        <v>6200746078</v>
      </c>
      <c r="G1287" s="1">
        <v>6200746078</v>
      </c>
      <c r="H1287" s="1">
        <v>18</v>
      </c>
      <c r="I1287" s="1" t="s">
        <v>330</v>
      </c>
      <c r="J1287" s="1" t="s">
        <v>146</v>
      </c>
      <c r="K1287" s="1">
        <v>20</v>
      </c>
      <c r="L1287" s="1">
        <v>537647</v>
      </c>
      <c r="M1287" s="1" t="s">
        <v>150</v>
      </c>
      <c r="N1287" s="1">
        <v>20</v>
      </c>
      <c r="O1287" s="1">
        <v>0</v>
      </c>
      <c r="R1287" s="1">
        <v>20</v>
      </c>
      <c r="S1287" s="1">
        <v>20</v>
      </c>
      <c r="T1287" s="1">
        <v>20</v>
      </c>
      <c r="W1287" s="1">
        <v>0</v>
      </c>
      <c r="AA1287" s="10">
        <v>0</v>
      </c>
      <c r="AB1287" s="10">
        <v>0</v>
      </c>
      <c r="AC1287" s="1">
        <v>20</v>
      </c>
    </row>
    <row r="1288" spans="1:29" s="14" customFormat="1" hidden="1" x14ac:dyDescent="0.2">
      <c r="A1288" s="11">
        <v>44671</v>
      </c>
      <c r="B1288" s="12" t="s">
        <v>143</v>
      </c>
      <c r="C1288" s="12" t="s">
        <v>2125</v>
      </c>
      <c r="D1288" s="12" t="s">
        <v>12</v>
      </c>
      <c r="E1288" s="12" t="s">
        <v>148</v>
      </c>
      <c r="F1288" s="12"/>
      <c r="G1288" s="12">
        <v>9984036260</v>
      </c>
      <c r="H1288" s="12">
        <v>56</v>
      </c>
      <c r="I1288" s="12" t="s">
        <v>1390</v>
      </c>
      <c r="J1288" s="12" t="s">
        <v>146</v>
      </c>
      <c r="K1288" s="12">
        <v>1</v>
      </c>
      <c r="L1288" s="12"/>
      <c r="M1288" s="12"/>
      <c r="N1288" s="12">
        <v>1</v>
      </c>
      <c r="O1288" s="12">
        <v>1</v>
      </c>
      <c r="P1288" s="12"/>
      <c r="Q1288" s="12"/>
      <c r="R1288" s="12">
        <v>1</v>
      </c>
      <c r="S1288" s="12">
        <v>1</v>
      </c>
      <c r="T1288" s="12">
        <v>0</v>
      </c>
      <c r="U1288" s="12"/>
      <c r="V1288" s="12"/>
      <c r="W1288" s="12">
        <v>1</v>
      </c>
      <c r="X1288" s="12"/>
      <c r="Y1288" s="12"/>
      <c r="Z1288" s="12"/>
      <c r="AA1288" s="13">
        <v>0</v>
      </c>
      <c r="AB1288" s="13">
        <v>0</v>
      </c>
      <c r="AC1288" s="12">
        <v>0</v>
      </c>
    </row>
    <row r="1289" spans="1:29" s="14" customFormat="1" hidden="1" x14ac:dyDescent="0.2">
      <c r="A1289" s="11">
        <v>44671</v>
      </c>
      <c r="B1289" s="12" t="s">
        <v>143</v>
      </c>
      <c r="C1289" s="12" t="s">
        <v>2126</v>
      </c>
      <c r="D1289" s="12" t="s">
        <v>12</v>
      </c>
      <c r="E1289" s="12" t="s">
        <v>165</v>
      </c>
      <c r="F1289" s="12"/>
      <c r="G1289" s="12">
        <v>9984034054</v>
      </c>
      <c r="H1289" s="12">
        <v>40</v>
      </c>
      <c r="I1289" s="12" t="s">
        <v>34</v>
      </c>
      <c r="J1289" s="12" t="s">
        <v>146</v>
      </c>
      <c r="K1289" s="12">
        <v>1</v>
      </c>
      <c r="L1289" s="12"/>
      <c r="M1289" s="12"/>
      <c r="N1289" s="12">
        <v>1</v>
      </c>
      <c r="O1289" s="12">
        <v>1</v>
      </c>
      <c r="P1289" s="12"/>
      <c r="Q1289" s="12"/>
      <c r="R1289" s="12">
        <v>0</v>
      </c>
      <c r="S1289" s="12">
        <v>1</v>
      </c>
      <c r="T1289" s="12">
        <v>0</v>
      </c>
      <c r="U1289" s="12"/>
      <c r="V1289" s="12"/>
      <c r="W1289" s="12">
        <v>1</v>
      </c>
      <c r="X1289" s="12"/>
      <c r="Y1289" s="12"/>
      <c r="Z1289" s="12"/>
      <c r="AA1289" s="13">
        <v>0</v>
      </c>
      <c r="AB1289" s="13">
        <v>0</v>
      </c>
      <c r="AC1289" s="12">
        <v>-1</v>
      </c>
    </row>
    <row r="1290" spans="1:29" s="14" customFormat="1" hidden="1" x14ac:dyDescent="0.2">
      <c r="A1290" s="11">
        <v>44671</v>
      </c>
      <c r="B1290" s="12" t="s">
        <v>143</v>
      </c>
      <c r="C1290" s="12" t="s">
        <v>2127</v>
      </c>
      <c r="D1290" s="12" t="s">
        <v>12</v>
      </c>
      <c r="E1290" s="12" t="s">
        <v>165</v>
      </c>
      <c r="F1290" s="12"/>
      <c r="G1290" s="12">
        <v>9984034055</v>
      </c>
      <c r="H1290" s="12">
        <v>27</v>
      </c>
      <c r="I1290" s="12" t="s">
        <v>33</v>
      </c>
      <c r="J1290" s="12" t="s">
        <v>146</v>
      </c>
      <c r="K1290" s="12">
        <v>1</v>
      </c>
      <c r="L1290" s="12"/>
      <c r="M1290" s="12"/>
      <c r="N1290" s="12">
        <v>1</v>
      </c>
      <c r="O1290" s="12">
        <v>1</v>
      </c>
      <c r="P1290" s="12"/>
      <c r="Q1290" s="12"/>
      <c r="R1290" s="12">
        <v>0</v>
      </c>
      <c r="S1290" s="12">
        <v>1</v>
      </c>
      <c r="T1290" s="12">
        <v>0</v>
      </c>
      <c r="U1290" s="12"/>
      <c r="V1290" s="12"/>
      <c r="W1290" s="12">
        <v>1</v>
      </c>
      <c r="X1290" s="12"/>
      <c r="Y1290" s="12"/>
      <c r="Z1290" s="12"/>
      <c r="AA1290" s="13">
        <v>0</v>
      </c>
      <c r="AB1290" s="13">
        <v>0</v>
      </c>
      <c r="AC1290" s="12">
        <v>-1</v>
      </c>
    </row>
    <row r="1291" spans="1:29" s="14" customFormat="1" hidden="1" x14ac:dyDescent="0.2">
      <c r="A1291" s="11">
        <v>44671</v>
      </c>
      <c r="B1291" s="12" t="s">
        <v>143</v>
      </c>
      <c r="C1291" s="12" t="s">
        <v>2128</v>
      </c>
      <c r="D1291" s="12" t="s">
        <v>12</v>
      </c>
      <c r="E1291" s="12" t="s">
        <v>165</v>
      </c>
      <c r="F1291" s="12"/>
      <c r="G1291" s="12">
        <v>9984034993</v>
      </c>
      <c r="H1291" s="12">
        <v>79</v>
      </c>
      <c r="I1291" s="12" t="s">
        <v>31</v>
      </c>
      <c r="J1291" s="12" t="s">
        <v>146</v>
      </c>
      <c r="K1291" s="12">
        <v>1</v>
      </c>
      <c r="L1291" s="12"/>
      <c r="M1291" s="12"/>
      <c r="N1291" s="12">
        <v>1</v>
      </c>
      <c r="O1291" s="12">
        <v>1</v>
      </c>
      <c r="P1291" s="12"/>
      <c r="Q1291" s="12"/>
      <c r="R1291" s="12">
        <v>0</v>
      </c>
      <c r="S1291" s="12">
        <v>1</v>
      </c>
      <c r="T1291" s="12">
        <v>0</v>
      </c>
      <c r="U1291" s="12"/>
      <c r="V1291" s="12"/>
      <c r="W1291" s="12">
        <v>1</v>
      </c>
      <c r="X1291" s="12"/>
      <c r="Y1291" s="12"/>
      <c r="Z1291" s="12"/>
      <c r="AA1291" s="13">
        <v>0</v>
      </c>
      <c r="AB1291" s="13">
        <v>0</v>
      </c>
      <c r="AC1291" s="12">
        <v>-1</v>
      </c>
    </row>
    <row r="1292" spans="1:29" hidden="1" x14ac:dyDescent="0.2">
      <c r="A1292" s="9">
        <v>44671</v>
      </c>
      <c r="B1292" s="1" t="s">
        <v>143</v>
      </c>
      <c r="C1292" s="1" t="s">
        <v>2129</v>
      </c>
      <c r="D1292" s="1" t="s">
        <v>12</v>
      </c>
      <c r="E1292" s="1" t="s">
        <v>148</v>
      </c>
      <c r="G1292" s="1">
        <v>9984036261</v>
      </c>
      <c r="H1292" s="1">
        <v>79</v>
      </c>
      <c r="I1292" s="1" t="s">
        <v>31</v>
      </c>
      <c r="J1292" s="1" t="s">
        <v>146</v>
      </c>
      <c r="K1292" s="1">
        <v>1</v>
      </c>
      <c r="N1292" s="1">
        <v>1</v>
      </c>
      <c r="O1292" s="1">
        <v>0</v>
      </c>
      <c r="R1292" s="1">
        <v>1</v>
      </c>
      <c r="S1292" s="1">
        <v>1</v>
      </c>
      <c r="T1292" s="1">
        <v>0</v>
      </c>
      <c r="W1292" s="1">
        <v>1</v>
      </c>
      <c r="AA1292" s="10">
        <v>0</v>
      </c>
      <c r="AB1292" s="10">
        <v>0</v>
      </c>
      <c r="AC1292" s="1">
        <v>0</v>
      </c>
    </row>
    <row r="1293" spans="1:29" hidden="1" x14ac:dyDescent="0.2">
      <c r="A1293" s="9">
        <v>44671</v>
      </c>
      <c r="B1293" s="1" t="s">
        <v>143</v>
      </c>
      <c r="C1293" s="1" t="s">
        <v>2130</v>
      </c>
      <c r="D1293" s="1" t="s">
        <v>17</v>
      </c>
      <c r="E1293" s="1" t="s">
        <v>145</v>
      </c>
      <c r="F1293" s="1">
        <v>5800750043</v>
      </c>
      <c r="G1293" s="1">
        <v>5800750043</v>
      </c>
      <c r="H1293" s="1">
        <v>68</v>
      </c>
      <c r="I1293" s="1" t="s">
        <v>149</v>
      </c>
      <c r="J1293" s="1" t="s">
        <v>146</v>
      </c>
      <c r="K1293" s="1">
        <v>6</v>
      </c>
      <c r="L1293" s="1">
        <v>537712</v>
      </c>
      <c r="M1293" s="1" t="s">
        <v>150</v>
      </c>
      <c r="N1293" s="1">
        <v>6</v>
      </c>
      <c r="O1293" s="1">
        <v>0</v>
      </c>
      <c r="R1293" s="1">
        <v>6</v>
      </c>
      <c r="S1293" s="1">
        <v>0</v>
      </c>
      <c r="T1293" s="1">
        <v>0</v>
      </c>
      <c r="W1293" s="1">
        <v>0</v>
      </c>
      <c r="AA1293" s="10">
        <v>0</v>
      </c>
      <c r="AB1293" s="10">
        <v>0</v>
      </c>
      <c r="AC1293" s="1">
        <v>6</v>
      </c>
    </row>
    <row r="1294" spans="1:29" s="14" customFormat="1" hidden="1" x14ac:dyDescent="0.2">
      <c r="A1294" s="11">
        <v>44671</v>
      </c>
      <c r="B1294" s="12" t="s">
        <v>143</v>
      </c>
      <c r="C1294" s="12" t="s">
        <v>2131</v>
      </c>
      <c r="D1294" s="12" t="s">
        <v>12</v>
      </c>
      <c r="E1294" s="12" t="s">
        <v>148</v>
      </c>
      <c r="F1294" s="12"/>
      <c r="G1294" s="12">
        <v>9984036259</v>
      </c>
      <c r="H1294" s="12">
        <v>27</v>
      </c>
      <c r="I1294" s="12" t="s">
        <v>33</v>
      </c>
      <c r="J1294" s="12" t="s">
        <v>146</v>
      </c>
      <c r="K1294" s="12">
        <v>1</v>
      </c>
      <c r="L1294" s="12"/>
      <c r="M1294" s="12"/>
      <c r="N1294" s="12">
        <v>1</v>
      </c>
      <c r="O1294" s="12">
        <v>1</v>
      </c>
      <c r="P1294" s="12"/>
      <c r="Q1294" s="12"/>
      <c r="R1294" s="12">
        <v>1</v>
      </c>
      <c r="S1294" s="12">
        <v>1</v>
      </c>
      <c r="T1294" s="12">
        <v>0</v>
      </c>
      <c r="U1294" s="12"/>
      <c r="V1294" s="12"/>
      <c r="W1294" s="12">
        <v>1</v>
      </c>
      <c r="X1294" s="12"/>
      <c r="Y1294" s="12"/>
      <c r="Z1294" s="12"/>
      <c r="AA1294" s="13">
        <v>0</v>
      </c>
      <c r="AB1294" s="13">
        <v>0</v>
      </c>
      <c r="AC1294" s="12">
        <v>0</v>
      </c>
    </row>
    <row r="1295" spans="1:29" hidden="1" x14ac:dyDescent="0.2">
      <c r="A1295" s="9">
        <v>44671</v>
      </c>
      <c r="B1295" s="1" t="s">
        <v>143</v>
      </c>
      <c r="C1295" s="1" t="s">
        <v>2132</v>
      </c>
      <c r="D1295" s="1" t="s">
        <v>12</v>
      </c>
      <c r="E1295" s="1" t="s">
        <v>148</v>
      </c>
      <c r="G1295" s="1">
        <v>9984034036</v>
      </c>
      <c r="H1295" s="1">
        <v>45</v>
      </c>
      <c r="I1295" s="1" t="s">
        <v>92</v>
      </c>
      <c r="J1295" s="1" t="s">
        <v>146</v>
      </c>
      <c r="K1295" s="1">
        <v>1</v>
      </c>
      <c r="N1295" s="1">
        <v>1</v>
      </c>
      <c r="O1295" s="1">
        <v>0</v>
      </c>
      <c r="R1295" s="1">
        <v>1</v>
      </c>
      <c r="S1295" s="1">
        <v>1</v>
      </c>
      <c r="T1295" s="1">
        <v>0</v>
      </c>
      <c r="W1295" s="1">
        <v>1</v>
      </c>
      <c r="AA1295" s="10">
        <v>0</v>
      </c>
      <c r="AB1295" s="10">
        <v>0</v>
      </c>
      <c r="AC1295" s="1">
        <v>0</v>
      </c>
    </row>
    <row r="1296" spans="1:29" s="14" customFormat="1" hidden="1" x14ac:dyDescent="0.2">
      <c r="A1296" s="11">
        <v>44671</v>
      </c>
      <c r="B1296" s="12" t="s">
        <v>143</v>
      </c>
      <c r="C1296" s="12" t="s">
        <v>2133</v>
      </c>
      <c r="D1296" s="12" t="s">
        <v>12</v>
      </c>
      <c r="E1296" s="12" t="s">
        <v>148</v>
      </c>
      <c r="F1296" s="12"/>
      <c r="G1296" s="12">
        <v>9984034029</v>
      </c>
      <c r="H1296" s="12">
        <v>26</v>
      </c>
      <c r="I1296" s="12" t="s">
        <v>91</v>
      </c>
      <c r="J1296" s="12" t="s">
        <v>146</v>
      </c>
      <c r="K1296" s="12">
        <v>1</v>
      </c>
      <c r="L1296" s="12"/>
      <c r="M1296" s="12"/>
      <c r="N1296" s="12">
        <v>1</v>
      </c>
      <c r="O1296" s="12">
        <v>1</v>
      </c>
      <c r="P1296" s="12"/>
      <c r="Q1296" s="12"/>
      <c r="R1296" s="12">
        <v>1</v>
      </c>
      <c r="S1296" s="12">
        <v>1</v>
      </c>
      <c r="T1296" s="12">
        <v>0</v>
      </c>
      <c r="U1296" s="12"/>
      <c r="V1296" s="12"/>
      <c r="W1296" s="12">
        <v>1</v>
      </c>
      <c r="X1296" s="12"/>
      <c r="Y1296" s="12"/>
      <c r="Z1296" s="12"/>
      <c r="AA1296" s="13">
        <v>0</v>
      </c>
      <c r="AB1296" s="13">
        <v>0</v>
      </c>
      <c r="AC1296" s="12">
        <v>0</v>
      </c>
    </row>
    <row r="1297" spans="1:29" s="14" customFormat="1" hidden="1" x14ac:dyDescent="0.2">
      <c r="A1297" s="11">
        <v>44671</v>
      </c>
      <c r="B1297" s="12" t="s">
        <v>143</v>
      </c>
      <c r="C1297" s="12" t="s">
        <v>2134</v>
      </c>
      <c r="D1297" s="12" t="s">
        <v>12</v>
      </c>
      <c r="E1297" s="12" t="s">
        <v>148</v>
      </c>
      <c r="F1297" s="12"/>
      <c r="G1297" s="12">
        <v>9984034027</v>
      </c>
      <c r="H1297" s="12">
        <v>34</v>
      </c>
      <c r="I1297" s="12" t="s">
        <v>93</v>
      </c>
      <c r="J1297" s="12" t="s">
        <v>146</v>
      </c>
      <c r="K1297" s="12">
        <v>1</v>
      </c>
      <c r="L1297" s="12"/>
      <c r="M1297" s="12"/>
      <c r="N1297" s="12">
        <v>1</v>
      </c>
      <c r="O1297" s="12">
        <v>1</v>
      </c>
      <c r="P1297" s="12"/>
      <c r="Q1297" s="12"/>
      <c r="R1297" s="12">
        <v>1</v>
      </c>
      <c r="S1297" s="12">
        <v>1</v>
      </c>
      <c r="T1297" s="12">
        <v>0</v>
      </c>
      <c r="U1297" s="12"/>
      <c r="V1297" s="12"/>
      <c r="W1297" s="12">
        <v>1</v>
      </c>
      <c r="X1297" s="12"/>
      <c r="Y1297" s="12"/>
      <c r="Z1297" s="12"/>
      <c r="AA1297" s="13">
        <v>0</v>
      </c>
      <c r="AB1297" s="13">
        <v>0</v>
      </c>
      <c r="AC1297" s="12">
        <v>0</v>
      </c>
    </row>
    <row r="1298" spans="1:29" hidden="1" x14ac:dyDescent="0.2">
      <c r="A1298" s="9">
        <v>44671</v>
      </c>
      <c r="B1298" s="1" t="s">
        <v>143</v>
      </c>
      <c r="C1298" s="1" t="s">
        <v>2135</v>
      </c>
      <c r="D1298" s="1" t="s">
        <v>8</v>
      </c>
      <c r="E1298" s="1" t="s">
        <v>145</v>
      </c>
      <c r="F1298" s="1">
        <v>6200747984</v>
      </c>
      <c r="G1298" s="1">
        <v>6200747984</v>
      </c>
      <c r="H1298" s="1">
        <v>18</v>
      </c>
      <c r="I1298" s="1" t="s">
        <v>44</v>
      </c>
      <c r="J1298" s="1" t="s">
        <v>146</v>
      </c>
      <c r="K1298" s="1">
        <v>3</v>
      </c>
      <c r="L1298" s="1">
        <v>537137</v>
      </c>
      <c r="M1298" s="1" t="s">
        <v>150</v>
      </c>
      <c r="N1298" s="1">
        <v>3</v>
      </c>
      <c r="O1298" s="1">
        <v>0</v>
      </c>
      <c r="R1298" s="1">
        <v>3</v>
      </c>
      <c r="S1298" s="1">
        <v>3</v>
      </c>
      <c r="T1298" s="1">
        <v>3</v>
      </c>
      <c r="W1298" s="1">
        <v>0</v>
      </c>
      <c r="AA1298" s="10">
        <v>0</v>
      </c>
      <c r="AB1298" s="10">
        <v>0</v>
      </c>
      <c r="AC1298" s="1">
        <v>3</v>
      </c>
    </row>
    <row r="1299" spans="1:29" s="14" customFormat="1" hidden="1" x14ac:dyDescent="0.2">
      <c r="A1299" s="11">
        <v>44671</v>
      </c>
      <c r="B1299" s="12" t="s">
        <v>143</v>
      </c>
      <c r="C1299" s="12" t="s">
        <v>2136</v>
      </c>
      <c r="D1299" s="12" t="s">
        <v>12</v>
      </c>
      <c r="E1299" s="12" t="s">
        <v>148</v>
      </c>
      <c r="F1299" s="12"/>
      <c r="G1299" s="12">
        <v>9984034031</v>
      </c>
      <c r="H1299" s="12">
        <v>79</v>
      </c>
      <c r="I1299" s="19" t="s">
        <v>31</v>
      </c>
      <c r="J1299" s="12" t="s">
        <v>146</v>
      </c>
      <c r="K1299" s="12">
        <v>1</v>
      </c>
      <c r="L1299" s="12"/>
      <c r="M1299" s="12"/>
      <c r="N1299" s="12">
        <v>1</v>
      </c>
      <c r="O1299" s="12">
        <v>1</v>
      </c>
      <c r="P1299" s="12"/>
      <c r="Q1299" s="12"/>
      <c r="R1299" s="12">
        <v>1</v>
      </c>
      <c r="S1299" s="12">
        <v>1</v>
      </c>
      <c r="T1299" s="12">
        <v>0</v>
      </c>
      <c r="U1299" s="12"/>
      <c r="V1299" s="12"/>
      <c r="W1299" s="12">
        <v>1</v>
      </c>
      <c r="X1299" s="12"/>
      <c r="Y1299" s="12"/>
      <c r="Z1299" s="12"/>
      <c r="AA1299" s="13">
        <v>0</v>
      </c>
      <c r="AB1299" s="13">
        <v>0</v>
      </c>
      <c r="AC1299" s="12">
        <v>0</v>
      </c>
    </row>
    <row r="1300" spans="1:29" hidden="1" x14ac:dyDescent="0.2">
      <c r="A1300" s="9">
        <v>44671</v>
      </c>
      <c r="B1300" s="1" t="s">
        <v>143</v>
      </c>
      <c r="C1300" s="1" t="s">
        <v>2137</v>
      </c>
      <c r="D1300" s="1" t="s">
        <v>124</v>
      </c>
      <c r="E1300" s="1" t="s">
        <v>145</v>
      </c>
      <c r="F1300" s="1">
        <v>2158665</v>
      </c>
      <c r="G1300" s="1">
        <v>2158665</v>
      </c>
      <c r="H1300" s="1">
        <v>18</v>
      </c>
      <c r="I1300" s="1" t="s">
        <v>44</v>
      </c>
      <c r="J1300" s="1" t="s">
        <v>146</v>
      </c>
      <c r="K1300" s="1">
        <v>1</v>
      </c>
      <c r="M1300" s="1" t="s">
        <v>6</v>
      </c>
      <c r="N1300" s="1">
        <v>1</v>
      </c>
      <c r="O1300" s="1">
        <v>0</v>
      </c>
      <c r="R1300" s="1">
        <v>1</v>
      </c>
      <c r="S1300" s="1">
        <v>1</v>
      </c>
      <c r="T1300" s="1">
        <v>1</v>
      </c>
      <c r="W1300" s="1">
        <v>0</v>
      </c>
      <c r="AA1300" s="10">
        <v>0</v>
      </c>
      <c r="AB1300" s="10">
        <v>0</v>
      </c>
      <c r="AC1300" s="1">
        <v>1</v>
      </c>
    </row>
    <row r="1301" spans="1:29" hidden="1" x14ac:dyDescent="0.2">
      <c r="A1301" s="9">
        <v>44671</v>
      </c>
      <c r="B1301" s="1" t="s">
        <v>143</v>
      </c>
      <c r="C1301" s="1" t="s">
        <v>2138</v>
      </c>
      <c r="D1301" s="1" t="s">
        <v>134</v>
      </c>
      <c r="E1301" s="1" t="s">
        <v>145</v>
      </c>
      <c r="F1301" s="1">
        <v>638282</v>
      </c>
      <c r="G1301" s="1">
        <v>2201348</v>
      </c>
      <c r="H1301" s="1">
        <v>18</v>
      </c>
      <c r="I1301" s="1" t="s">
        <v>141</v>
      </c>
      <c r="J1301" s="1" t="s">
        <v>146</v>
      </c>
      <c r="K1301" s="1">
        <v>1</v>
      </c>
      <c r="M1301" s="1" t="s">
        <v>6</v>
      </c>
      <c r="N1301" s="1">
        <v>1</v>
      </c>
      <c r="O1301" s="1">
        <v>0</v>
      </c>
      <c r="R1301" s="1">
        <v>1</v>
      </c>
      <c r="S1301" s="1">
        <v>1</v>
      </c>
      <c r="T1301" s="1">
        <v>0</v>
      </c>
      <c r="W1301" s="1">
        <v>1</v>
      </c>
      <c r="AA1301" s="10">
        <v>0</v>
      </c>
      <c r="AB1301" s="10">
        <v>0</v>
      </c>
      <c r="AC1301" s="1">
        <v>0</v>
      </c>
    </row>
    <row r="1302" spans="1:29" hidden="1" x14ac:dyDescent="0.2">
      <c r="A1302" s="9">
        <v>44671</v>
      </c>
      <c r="B1302" s="1" t="s">
        <v>143</v>
      </c>
      <c r="C1302" s="1" t="s">
        <v>2139</v>
      </c>
      <c r="D1302" s="1" t="s">
        <v>1914</v>
      </c>
      <c r="E1302" s="1" t="s">
        <v>145</v>
      </c>
      <c r="F1302" s="1">
        <v>209997</v>
      </c>
      <c r="G1302" s="1">
        <v>595737</v>
      </c>
      <c r="H1302" s="1">
        <v>18</v>
      </c>
      <c r="I1302" s="1" t="s">
        <v>44</v>
      </c>
      <c r="J1302" s="1" t="s">
        <v>146</v>
      </c>
      <c r="K1302" s="1">
        <v>5</v>
      </c>
      <c r="M1302" s="1" t="s">
        <v>6</v>
      </c>
      <c r="N1302" s="1">
        <v>5</v>
      </c>
      <c r="O1302" s="1">
        <v>0</v>
      </c>
      <c r="R1302" s="1">
        <v>5</v>
      </c>
      <c r="S1302" s="1">
        <v>5</v>
      </c>
      <c r="T1302" s="1">
        <v>5</v>
      </c>
      <c r="W1302" s="1">
        <v>0</v>
      </c>
      <c r="AA1302" s="10">
        <v>0</v>
      </c>
      <c r="AB1302" s="10">
        <v>0</v>
      </c>
      <c r="AC1302" s="1">
        <v>5</v>
      </c>
    </row>
    <row r="1303" spans="1:29" s="14" customFormat="1" hidden="1" x14ac:dyDescent="0.2">
      <c r="A1303" s="11">
        <v>44671</v>
      </c>
      <c r="B1303" s="12" t="s">
        <v>143</v>
      </c>
      <c r="C1303" s="12" t="s">
        <v>2140</v>
      </c>
      <c r="D1303" s="12" t="s">
        <v>12</v>
      </c>
      <c r="E1303" s="12" t="s">
        <v>148</v>
      </c>
      <c r="F1303" s="12"/>
      <c r="G1303" s="12">
        <v>9984034030</v>
      </c>
      <c r="H1303" s="12">
        <v>62</v>
      </c>
      <c r="I1303" s="12" t="s">
        <v>83</v>
      </c>
      <c r="J1303" s="12" t="s">
        <v>146</v>
      </c>
      <c r="K1303" s="12">
        <v>1</v>
      </c>
      <c r="L1303" s="12"/>
      <c r="M1303" s="12"/>
      <c r="N1303" s="12">
        <v>1</v>
      </c>
      <c r="O1303" s="12">
        <v>1</v>
      </c>
      <c r="P1303" s="12"/>
      <c r="Q1303" s="12"/>
      <c r="R1303" s="12">
        <v>1</v>
      </c>
      <c r="S1303" s="12">
        <v>1</v>
      </c>
      <c r="T1303" s="12">
        <v>0</v>
      </c>
      <c r="U1303" s="12"/>
      <c r="V1303" s="12"/>
      <c r="W1303" s="12">
        <v>1</v>
      </c>
      <c r="X1303" s="12"/>
      <c r="Y1303" s="12"/>
      <c r="Z1303" s="12"/>
      <c r="AA1303" s="13">
        <v>0</v>
      </c>
      <c r="AB1303" s="13">
        <v>0</v>
      </c>
      <c r="AC1303" s="12">
        <v>0</v>
      </c>
    </row>
    <row r="1304" spans="1:29" s="14" customFormat="1" hidden="1" x14ac:dyDescent="0.2">
      <c r="A1304" s="11">
        <v>44671</v>
      </c>
      <c r="B1304" s="12" t="s">
        <v>143</v>
      </c>
      <c r="C1304" s="12" t="s">
        <v>2141</v>
      </c>
      <c r="D1304" s="12" t="s">
        <v>12</v>
      </c>
      <c r="E1304" s="12" t="s">
        <v>148</v>
      </c>
      <c r="F1304" s="12"/>
      <c r="G1304" s="12">
        <v>9984034026</v>
      </c>
      <c r="H1304" s="12">
        <v>77</v>
      </c>
      <c r="I1304" s="12" t="s">
        <v>84</v>
      </c>
      <c r="J1304" s="12" t="s">
        <v>146</v>
      </c>
      <c r="K1304" s="12">
        <v>1</v>
      </c>
      <c r="L1304" s="12"/>
      <c r="M1304" s="12"/>
      <c r="N1304" s="12">
        <v>1</v>
      </c>
      <c r="O1304" s="12">
        <v>1</v>
      </c>
      <c r="P1304" s="12"/>
      <c r="Q1304" s="12"/>
      <c r="R1304" s="12">
        <v>1</v>
      </c>
      <c r="S1304" s="12">
        <v>1</v>
      </c>
      <c r="T1304" s="12">
        <v>0</v>
      </c>
      <c r="U1304" s="12"/>
      <c r="V1304" s="12"/>
      <c r="W1304" s="12">
        <v>1</v>
      </c>
      <c r="X1304" s="12"/>
      <c r="Y1304" s="12"/>
      <c r="Z1304" s="12"/>
      <c r="AA1304" s="13">
        <v>0</v>
      </c>
      <c r="AB1304" s="13">
        <v>0</v>
      </c>
      <c r="AC1304" s="12">
        <v>0</v>
      </c>
    </row>
    <row r="1305" spans="1:29" s="14" customFormat="1" hidden="1" x14ac:dyDescent="0.2">
      <c r="A1305" s="11">
        <v>44671</v>
      </c>
      <c r="B1305" s="12" t="s">
        <v>143</v>
      </c>
      <c r="C1305" s="12" t="s">
        <v>2142</v>
      </c>
      <c r="D1305" s="12" t="s">
        <v>12</v>
      </c>
      <c r="E1305" s="12" t="s">
        <v>148</v>
      </c>
      <c r="F1305" s="12"/>
      <c r="G1305" s="12">
        <v>9984034032</v>
      </c>
      <c r="H1305" s="12">
        <v>38</v>
      </c>
      <c r="I1305" s="12" t="s">
        <v>88</v>
      </c>
      <c r="J1305" s="12" t="s">
        <v>146</v>
      </c>
      <c r="K1305" s="12">
        <v>1</v>
      </c>
      <c r="L1305" s="12"/>
      <c r="M1305" s="12"/>
      <c r="N1305" s="12">
        <v>1</v>
      </c>
      <c r="O1305" s="12">
        <v>1</v>
      </c>
      <c r="P1305" s="12"/>
      <c r="Q1305" s="12"/>
      <c r="R1305" s="12">
        <v>1</v>
      </c>
      <c r="S1305" s="12">
        <v>1</v>
      </c>
      <c r="T1305" s="12">
        <v>0</v>
      </c>
      <c r="U1305" s="12"/>
      <c r="V1305" s="12"/>
      <c r="W1305" s="12">
        <v>1</v>
      </c>
      <c r="X1305" s="12"/>
      <c r="Y1305" s="12"/>
      <c r="Z1305" s="12"/>
      <c r="AA1305" s="13">
        <v>0</v>
      </c>
      <c r="AB1305" s="13">
        <v>0</v>
      </c>
      <c r="AC1305" s="12">
        <v>0</v>
      </c>
    </row>
    <row r="1306" spans="1:29" s="14" customFormat="1" hidden="1" x14ac:dyDescent="0.2">
      <c r="A1306" s="11">
        <v>44671</v>
      </c>
      <c r="B1306" s="12" t="s">
        <v>143</v>
      </c>
      <c r="C1306" s="12" t="s">
        <v>2143</v>
      </c>
      <c r="D1306" s="12" t="s">
        <v>12</v>
      </c>
      <c r="E1306" s="12" t="s">
        <v>148</v>
      </c>
      <c r="F1306" s="12"/>
      <c r="G1306" s="12">
        <v>9984034037</v>
      </c>
      <c r="H1306" s="12">
        <v>27</v>
      </c>
      <c r="I1306" s="12" t="s">
        <v>33</v>
      </c>
      <c r="J1306" s="12" t="s">
        <v>146</v>
      </c>
      <c r="K1306" s="12">
        <v>1</v>
      </c>
      <c r="L1306" s="12"/>
      <c r="M1306" s="12"/>
      <c r="N1306" s="12">
        <v>1</v>
      </c>
      <c r="O1306" s="12">
        <v>1</v>
      </c>
      <c r="P1306" s="12"/>
      <c r="Q1306" s="12"/>
      <c r="R1306" s="12">
        <v>1</v>
      </c>
      <c r="S1306" s="12">
        <v>1</v>
      </c>
      <c r="T1306" s="12">
        <v>0</v>
      </c>
      <c r="U1306" s="12"/>
      <c r="V1306" s="12"/>
      <c r="W1306" s="12">
        <v>1</v>
      </c>
      <c r="X1306" s="12"/>
      <c r="Y1306" s="12"/>
      <c r="Z1306" s="12"/>
      <c r="AA1306" s="13">
        <v>0</v>
      </c>
      <c r="AB1306" s="13">
        <v>0</v>
      </c>
      <c r="AC1306" s="12">
        <v>0</v>
      </c>
    </row>
    <row r="1307" spans="1:29" s="14" customFormat="1" hidden="1" x14ac:dyDescent="0.2">
      <c r="A1307" s="11">
        <v>44671</v>
      </c>
      <c r="B1307" s="12" t="s">
        <v>143</v>
      </c>
      <c r="C1307" s="12" t="s">
        <v>2144</v>
      </c>
      <c r="D1307" s="12" t="s">
        <v>12</v>
      </c>
      <c r="E1307" s="12" t="s">
        <v>148</v>
      </c>
      <c r="F1307" s="12"/>
      <c r="G1307" s="12">
        <v>9984034040</v>
      </c>
      <c r="H1307" s="12">
        <v>35</v>
      </c>
      <c r="I1307" s="12" t="s">
        <v>87</v>
      </c>
      <c r="J1307" s="12" t="s">
        <v>146</v>
      </c>
      <c r="K1307" s="12">
        <v>3</v>
      </c>
      <c r="L1307" s="12"/>
      <c r="M1307" s="12"/>
      <c r="N1307" s="12">
        <v>3</v>
      </c>
      <c r="O1307" s="12">
        <v>3</v>
      </c>
      <c r="P1307" s="12"/>
      <c r="Q1307" s="12"/>
      <c r="R1307" s="12">
        <v>3</v>
      </c>
      <c r="S1307" s="12">
        <v>3</v>
      </c>
      <c r="T1307" s="12">
        <v>0</v>
      </c>
      <c r="U1307" s="12"/>
      <c r="V1307" s="12"/>
      <c r="W1307" s="12">
        <v>3</v>
      </c>
      <c r="X1307" s="12"/>
      <c r="Y1307" s="12"/>
      <c r="Z1307" s="12"/>
      <c r="AA1307" s="13">
        <v>0</v>
      </c>
      <c r="AB1307" s="13">
        <v>0</v>
      </c>
      <c r="AC1307" s="12">
        <v>0</v>
      </c>
    </row>
    <row r="1308" spans="1:29" s="14" customFormat="1" hidden="1" x14ac:dyDescent="0.2">
      <c r="A1308" s="11">
        <v>44671</v>
      </c>
      <c r="B1308" s="12" t="s">
        <v>143</v>
      </c>
      <c r="C1308" s="12" t="s">
        <v>2145</v>
      </c>
      <c r="D1308" s="12" t="s">
        <v>12</v>
      </c>
      <c r="E1308" s="12" t="s">
        <v>148</v>
      </c>
      <c r="F1308" s="12"/>
      <c r="G1308" s="12">
        <v>9984034028</v>
      </c>
      <c r="H1308" s="12">
        <v>39</v>
      </c>
      <c r="I1308" s="12" t="s">
        <v>2146</v>
      </c>
      <c r="J1308" s="12" t="s">
        <v>146</v>
      </c>
      <c r="K1308" s="12">
        <v>1</v>
      </c>
      <c r="L1308" s="12"/>
      <c r="M1308" s="12"/>
      <c r="N1308" s="12">
        <v>1</v>
      </c>
      <c r="O1308" s="12">
        <v>1</v>
      </c>
      <c r="P1308" s="12"/>
      <c r="Q1308" s="12"/>
      <c r="R1308" s="12">
        <v>1</v>
      </c>
      <c r="S1308" s="12">
        <v>1</v>
      </c>
      <c r="T1308" s="12">
        <v>0</v>
      </c>
      <c r="U1308" s="12"/>
      <c r="V1308" s="12"/>
      <c r="W1308" s="12">
        <v>1</v>
      </c>
      <c r="X1308" s="12"/>
      <c r="Y1308" s="12"/>
      <c r="Z1308" s="12"/>
      <c r="AA1308" s="13">
        <v>0</v>
      </c>
      <c r="AB1308" s="13">
        <v>0</v>
      </c>
      <c r="AC1308" s="12">
        <v>0</v>
      </c>
    </row>
    <row r="1309" spans="1:29" s="14" customFormat="1" hidden="1" x14ac:dyDescent="0.2">
      <c r="A1309" s="11">
        <v>44671</v>
      </c>
      <c r="B1309" s="12" t="s">
        <v>143</v>
      </c>
      <c r="C1309" s="12" t="s">
        <v>2147</v>
      </c>
      <c r="D1309" s="12" t="s">
        <v>12</v>
      </c>
      <c r="E1309" s="12" t="s">
        <v>148</v>
      </c>
      <c r="F1309" s="12"/>
      <c r="G1309" s="12">
        <v>9984034034</v>
      </c>
      <c r="H1309" s="12">
        <v>54</v>
      </c>
      <c r="I1309" s="12" t="s">
        <v>90</v>
      </c>
      <c r="J1309" s="12" t="s">
        <v>146</v>
      </c>
      <c r="K1309" s="12">
        <v>1</v>
      </c>
      <c r="L1309" s="12"/>
      <c r="M1309" s="12"/>
      <c r="N1309" s="12">
        <v>1</v>
      </c>
      <c r="O1309" s="12">
        <v>1</v>
      </c>
      <c r="P1309" s="12"/>
      <c r="Q1309" s="12"/>
      <c r="R1309" s="12">
        <v>1</v>
      </c>
      <c r="S1309" s="12">
        <v>1</v>
      </c>
      <c r="T1309" s="12">
        <v>0</v>
      </c>
      <c r="U1309" s="12"/>
      <c r="V1309" s="12"/>
      <c r="W1309" s="12">
        <v>1</v>
      </c>
      <c r="X1309" s="12"/>
      <c r="Y1309" s="12"/>
      <c r="Z1309" s="12"/>
      <c r="AA1309" s="13">
        <v>0</v>
      </c>
      <c r="AB1309" s="13">
        <v>0</v>
      </c>
      <c r="AC1309" s="12">
        <v>0</v>
      </c>
    </row>
    <row r="1310" spans="1:29" s="14" customFormat="1" hidden="1" x14ac:dyDescent="0.2">
      <c r="A1310" s="11">
        <v>44671</v>
      </c>
      <c r="B1310" s="12" t="s">
        <v>143</v>
      </c>
      <c r="C1310" s="12" t="s">
        <v>2148</v>
      </c>
      <c r="D1310" s="12" t="s">
        <v>12</v>
      </c>
      <c r="E1310" s="12" t="s">
        <v>148</v>
      </c>
      <c r="F1310" s="12"/>
      <c r="G1310" s="12">
        <v>9984034033</v>
      </c>
      <c r="H1310" s="12">
        <v>80</v>
      </c>
      <c r="I1310" s="12" t="s">
        <v>85</v>
      </c>
      <c r="J1310" s="12" t="s">
        <v>146</v>
      </c>
      <c r="K1310" s="12">
        <v>1</v>
      </c>
      <c r="L1310" s="12"/>
      <c r="M1310" s="12"/>
      <c r="N1310" s="12">
        <v>1</v>
      </c>
      <c r="O1310" s="12">
        <v>1</v>
      </c>
      <c r="P1310" s="12"/>
      <c r="Q1310" s="12"/>
      <c r="R1310" s="12">
        <v>1</v>
      </c>
      <c r="S1310" s="12">
        <v>1</v>
      </c>
      <c r="T1310" s="12">
        <v>0</v>
      </c>
      <c r="U1310" s="12"/>
      <c r="V1310" s="12"/>
      <c r="W1310" s="12">
        <v>1</v>
      </c>
      <c r="X1310" s="12"/>
      <c r="Y1310" s="12"/>
      <c r="Z1310" s="12"/>
      <c r="AA1310" s="13">
        <v>0</v>
      </c>
      <c r="AB1310" s="13">
        <v>0</v>
      </c>
      <c r="AC1310" s="12">
        <v>0</v>
      </c>
    </row>
    <row r="1311" spans="1:29" s="14" customFormat="1" hidden="1" x14ac:dyDescent="0.2">
      <c r="A1311" s="11">
        <v>44671</v>
      </c>
      <c r="B1311" s="12" t="s">
        <v>143</v>
      </c>
      <c r="C1311" s="12" t="s">
        <v>2149</v>
      </c>
      <c r="D1311" s="12" t="s">
        <v>12</v>
      </c>
      <c r="E1311" s="12" t="s">
        <v>148</v>
      </c>
      <c r="F1311" s="12"/>
      <c r="G1311" s="12">
        <v>9984036258</v>
      </c>
      <c r="H1311" s="12">
        <v>35</v>
      </c>
      <c r="I1311" s="12" t="s">
        <v>32</v>
      </c>
      <c r="J1311" s="12" t="s">
        <v>146</v>
      </c>
      <c r="K1311" s="12">
        <v>2</v>
      </c>
      <c r="L1311" s="12"/>
      <c r="M1311" s="12"/>
      <c r="N1311" s="12">
        <v>2</v>
      </c>
      <c r="O1311" s="12">
        <v>2</v>
      </c>
      <c r="P1311" s="12"/>
      <c r="Q1311" s="12"/>
      <c r="R1311" s="12">
        <v>2</v>
      </c>
      <c r="S1311" s="12">
        <v>2</v>
      </c>
      <c r="T1311" s="12">
        <v>0</v>
      </c>
      <c r="U1311" s="12"/>
      <c r="V1311" s="12"/>
      <c r="W1311" s="12">
        <v>2</v>
      </c>
      <c r="X1311" s="12"/>
      <c r="Y1311" s="12"/>
      <c r="Z1311" s="12"/>
      <c r="AA1311" s="13">
        <v>0</v>
      </c>
      <c r="AB1311" s="13">
        <v>0</v>
      </c>
      <c r="AC1311" s="12">
        <v>0</v>
      </c>
    </row>
    <row r="1312" spans="1:29" hidden="1" x14ac:dyDescent="0.2">
      <c r="A1312" s="9">
        <v>44671</v>
      </c>
      <c r="B1312" s="1" t="s">
        <v>143</v>
      </c>
      <c r="C1312" s="1" t="s">
        <v>2150</v>
      </c>
      <c r="D1312" s="1" t="s">
        <v>1485</v>
      </c>
      <c r="E1312" s="1" t="s">
        <v>145</v>
      </c>
      <c r="F1312" s="1">
        <v>35153655</v>
      </c>
      <c r="G1312" s="1">
        <v>35153655</v>
      </c>
      <c r="H1312" s="1">
        <v>18</v>
      </c>
      <c r="I1312" s="1" t="s">
        <v>611</v>
      </c>
      <c r="J1312" s="1" t="s">
        <v>146</v>
      </c>
      <c r="K1312" s="1">
        <v>1</v>
      </c>
      <c r="M1312" s="1" t="s">
        <v>6</v>
      </c>
      <c r="N1312" s="1">
        <v>1</v>
      </c>
      <c r="O1312" s="1">
        <v>0</v>
      </c>
      <c r="R1312" s="1">
        <v>1</v>
      </c>
      <c r="S1312" s="1">
        <v>1</v>
      </c>
      <c r="T1312" s="1">
        <v>1</v>
      </c>
      <c r="W1312" s="1">
        <v>0</v>
      </c>
      <c r="AA1312" s="10">
        <v>0</v>
      </c>
      <c r="AB1312" s="10">
        <v>0</v>
      </c>
      <c r="AC1312" s="1">
        <v>1</v>
      </c>
    </row>
    <row r="1313" spans="1:29" hidden="1" x14ac:dyDescent="0.2">
      <c r="A1313" s="9">
        <v>44672</v>
      </c>
      <c r="B1313" s="1" t="s">
        <v>143</v>
      </c>
      <c r="C1313" s="1" t="s">
        <v>2151</v>
      </c>
      <c r="D1313" s="1" t="s">
        <v>119</v>
      </c>
      <c r="E1313" s="1" t="s">
        <v>145</v>
      </c>
      <c r="F1313" s="1">
        <v>333102</v>
      </c>
      <c r="G1313" s="1" t="s">
        <v>2152</v>
      </c>
      <c r="H1313" s="1">
        <v>18</v>
      </c>
      <c r="I1313" s="1" t="s">
        <v>2153</v>
      </c>
      <c r="J1313" s="1" t="s">
        <v>146</v>
      </c>
      <c r="K1313" s="1">
        <v>1</v>
      </c>
      <c r="M1313" s="1" t="s">
        <v>6</v>
      </c>
      <c r="N1313" s="1">
        <v>1</v>
      </c>
      <c r="O1313" s="1">
        <v>0</v>
      </c>
      <c r="R1313" s="1">
        <v>1</v>
      </c>
      <c r="S1313" s="1">
        <v>1</v>
      </c>
      <c r="T1313" s="1">
        <v>1</v>
      </c>
      <c r="W1313" s="1">
        <v>0</v>
      </c>
      <c r="AA1313" s="10">
        <v>0</v>
      </c>
      <c r="AB1313" s="10">
        <v>0</v>
      </c>
      <c r="AC1313" s="1">
        <v>1</v>
      </c>
    </row>
    <row r="1314" spans="1:29" hidden="1" x14ac:dyDescent="0.2">
      <c r="A1314" s="9">
        <v>44672</v>
      </c>
      <c r="B1314" s="1" t="s">
        <v>143</v>
      </c>
      <c r="C1314" s="1" t="s">
        <v>2154</v>
      </c>
      <c r="D1314" s="1" t="s">
        <v>119</v>
      </c>
      <c r="E1314" s="1" t="s">
        <v>145</v>
      </c>
      <c r="F1314" s="1">
        <v>147603</v>
      </c>
      <c r="G1314" s="1" t="s">
        <v>2155</v>
      </c>
      <c r="H1314" s="1">
        <v>18</v>
      </c>
      <c r="I1314" s="1" t="s">
        <v>141</v>
      </c>
      <c r="J1314" s="1" t="s">
        <v>146</v>
      </c>
      <c r="K1314" s="1">
        <v>1</v>
      </c>
      <c r="M1314" s="1" t="s">
        <v>6</v>
      </c>
      <c r="N1314" s="1">
        <v>1</v>
      </c>
      <c r="O1314" s="1">
        <v>0</v>
      </c>
      <c r="R1314" s="1">
        <v>1</v>
      </c>
      <c r="S1314" s="1">
        <v>1</v>
      </c>
      <c r="T1314" s="1">
        <v>1</v>
      </c>
      <c r="W1314" s="1">
        <v>0</v>
      </c>
      <c r="AA1314" s="10">
        <v>0</v>
      </c>
      <c r="AB1314" s="10">
        <v>0</v>
      </c>
      <c r="AC1314" s="1">
        <v>1</v>
      </c>
    </row>
    <row r="1315" spans="1:29" hidden="1" x14ac:dyDescent="0.2">
      <c r="A1315" s="9">
        <v>44672</v>
      </c>
      <c r="B1315" s="1" t="s">
        <v>143</v>
      </c>
      <c r="C1315" s="1" t="s">
        <v>2156</v>
      </c>
      <c r="D1315" s="1" t="s">
        <v>708</v>
      </c>
      <c r="E1315" s="1" t="s">
        <v>145</v>
      </c>
      <c r="F1315" s="1">
        <v>2204005297</v>
      </c>
      <c r="G1315" s="1" t="s">
        <v>2157</v>
      </c>
      <c r="H1315" s="1">
        <v>36</v>
      </c>
      <c r="I1315" s="1" t="s">
        <v>263</v>
      </c>
      <c r="J1315" s="1" t="s">
        <v>146</v>
      </c>
      <c r="K1315" s="1">
        <v>1</v>
      </c>
      <c r="M1315" s="1" t="s">
        <v>6</v>
      </c>
      <c r="N1315" s="1">
        <v>1</v>
      </c>
      <c r="O1315" s="1">
        <v>0</v>
      </c>
      <c r="R1315" s="1">
        <v>1</v>
      </c>
      <c r="S1315" s="1">
        <v>1</v>
      </c>
      <c r="T1315" s="1">
        <v>1</v>
      </c>
      <c r="W1315" s="1">
        <v>0</v>
      </c>
      <c r="AA1315" s="10">
        <v>0</v>
      </c>
      <c r="AB1315" s="10">
        <v>0</v>
      </c>
      <c r="AC1315" s="1">
        <v>1</v>
      </c>
    </row>
    <row r="1316" spans="1:29" hidden="1" x14ac:dyDescent="0.2">
      <c r="A1316" s="9">
        <v>44672</v>
      </c>
      <c r="B1316" s="1" t="s">
        <v>143</v>
      </c>
      <c r="C1316" s="1" t="s">
        <v>2158</v>
      </c>
      <c r="D1316" s="1" t="s">
        <v>282</v>
      </c>
      <c r="E1316" s="1" t="s">
        <v>145</v>
      </c>
      <c r="F1316" s="1">
        <v>130869</v>
      </c>
      <c r="G1316" s="1">
        <v>158292</v>
      </c>
      <c r="H1316" s="1">
        <v>18</v>
      </c>
      <c r="I1316" s="1" t="s">
        <v>336</v>
      </c>
      <c r="J1316" s="1" t="s">
        <v>146</v>
      </c>
      <c r="K1316" s="1">
        <v>1</v>
      </c>
      <c r="M1316" s="1" t="s">
        <v>6</v>
      </c>
      <c r="N1316" s="1">
        <v>1</v>
      </c>
      <c r="O1316" s="1">
        <v>0</v>
      </c>
      <c r="R1316" s="1">
        <v>1</v>
      </c>
      <c r="S1316" s="1">
        <v>1</v>
      </c>
      <c r="T1316" s="1">
        <v>0</v>
      </c>
      <c r="W1316" s="1">
        <v>1</v>
      </c>
      <c r="AA1316" s="10">
        <v>0</v>
      </c>
      <c r="AB1316" s="10">
        <v>0</v>
      </c>
      <c r="AC1316" s="1">
        <v>0</v>
      </c>
    </row>
    <row r="1317" spans="1:29" hidden="1" x14ac:dyDescent="0.2">
      <c r="A1317" s="9">
        <v>44672</v>
      </c>
      <c r="B1317" s="1" t="s">
        <v>143</v>
      </c>
      <c r="C1317" s="1" t="s">
        <v>2159</v>
      </c>
      <c r="D1317" s="1" t="s">
        <v>119</v>
      </c>
      <c r="E1317" s="1" t="s">
        <v>145</v>
      </c>
      <c r="F1317" s="1">
        <v>333035</v>
      </c>
      <c r="G1317" s="1" t="s">
        <v>2160</v>
      </c>
      <c r="H1317" s="1">
        <v>36</v>
      </c>
      <c r="I1317" s="1" t="s">
        <v>167</v>
      </c>
      <c r="J1317" s="1" t="s">
        <v>146</v>
      </c>
      <c r="K1317" s="1">
        <v>1</v>
      </c>
      <c r="M1317" s="1" t="s">
        <v>6</v>
      </c>
      <c r="N1317" s="1">
        <v>1</v>
      </c>
      <c r="O1317" s="1">
        <v>0</v>
      </c>
      <c r="R1317" s="1">
        <v>1</v>
      </c>
      <c r="S1317" s="1">
        <v>1</v>
      </c>
      <c r="T1317" s="1">
        <v>1</v>
      </c>
      <c r="W1317" s="1">
        <v>0</v>
      </c>
      <c r="AA1317" s="10">
        <v>0</v>
      </c>
      <c r="AB1317" s="10">
        <v>0</v>
      </c>
      <c r="AC1317" s="1">
        <v>1</v>
      </c>
    </row>
    <row r="1318" spans="1:29" hidden="1" x14ac:dyDescent="0.2">
      <c r="A1318" s="9">
        <v>44672</v>
      </c>
      <c r="B1318" s="1" t="s">
        <v>143</v>
      </c>
      <c r="C1318" s="1" t="s">
        <v>2161</v>
      </c>
      <c r="D1318" s="1" t="s">
        <v>17</v>
      </c>
      <c r="E1318" s="1" t="s">
        <v>145</v>
      </c>
      <c r="F1318" s="1">
        <v>5800746968</v>
      </c>
      <c r="G1318" s="1">
        <v>5800746968</v>
      </c>
      <c r="H1318" s="1">
        <v>36</v>
      </c>
      <c r="I1318" s="1" t="s">
        <v>167</v>
      </c>
      <c r="J1318" s="1" t="s">
        <v>146</v>
      </c>
      <c r="K1318" s="1">
        <v>3</v>
      </c>
      <c r="L1318" s="1">
        <v>538003</v>
      </c>
      <c r="M1318" s="1" t="s">
        <v>150</v>
      </c>
      <c r="N1318" s="1">
        <v>3</v>
      </c>
      <c r="O1318" s="1">
        <v>0</v>
      </c>
      <c r="R1318" s="1">
        <v>3</v>
      </c>
      <c r="S1318" s="1">
        <v>3</v>
      </c>
      <c r="T1318" s="1">
        <v>3</v>
      </c>
      <c r="W1318" s="1">
        <v>0</v>
      </c>
      <c r="AA1318" s="10">
        <v>0</v>
      </c>
      <c r="AB1318" s="10">
        <v>0</v>
      </c>
      <c r="AC1318" s="1">
        <v>3</v>
      </c>
    </row>
    <row r="1319" spans="1:29" hidden="1" x14ac:dyDescent="0.2">
      <c r="A1319" s="9">
        <v>44672</v>
      </c>
      <c r="B1319" s="1" t="s">
        <v>143</v>
      </c>
      <c r="C1319" s="1" t="s">
        <v>2162</v>
      </c>
      <c r="D1319" s="1" t="s">
        <v>17</v>
      </c>
      <c r="E1319" s="1" t="s">
        <v>145</v>
      </c>
      <c r="F1319" s="1">
        <v>5800746966</v>
      </c>
      <c r="G1319" s="1">
        <v>5800746966</v>
      </c>
      <c r="H1319" s="1">
        <v>18</v>
      </c>
      <c r="I1319" s="1" t="s">
        <v>141</v>
      </c>
      <c r="J1319" s="1" t="s">
        <v>146</v>
      </c>
      <c r="K1319" s="1">
        <v>3</v>
      </c>
      <c r="L1319" s="1">
        <v>537425</v>
      </c>
      <c r="M1319" s="1" t="s">
        <v>150</v>
      </c>
      <c r="N1319" s="1">
        <v>3</v>
      </c>
      <c r="O1319" s="1">
        <v>0</v>
      </c>
      <c r="R1319" s="1">
        <v>3</v>
      </c>
      <c r="S1319" s="1">
        <v>3</v>
      </c>
      <c r="T1319" s="1">
        <v>3</v>
      </c>
      <c r="W1319" s="1">
        <v>0</v>
      </c>
      <c r="AA1319" s="10">
        <v>0</v>
      </c>
      <c r="AB1319" s="10">
        <v>0</v>
      </c>
      <c r="AC1319" s="1">
        <v>3</v>
      </c>
    </row>
    <row r="1320" spans="1:29" hidden="1" x14ac:dyDescent="0.2">
      <c r="A1320" s="9">
        <v>44672</v>
      </c>
      <c r="B1320" s="1" t="s">
        <v>143</v>
      </c>
      <c r="C1320" s="1" t="s">
        <v>2163</v>
      </c>
      <c r="D1320" s="1" t="s">
        <v>17</v>
      </c>
      <c r="E1320" s="1" t="s">
        <v>148</v>
      </c>
      <c r="G1320" s="1">
        <v>5800745789</v>
      </c>
      <c r="H1320" s="1">
        <v>49</v>
      </c>
      <c r="I1320" s="1" t="s">
        <v>313</v>
      </c>
      <c r="J1320" s="1" t="s">
        <v>146</v>
      </c>
      <c r="K1320" s="1">
        <v>33</v>
      </c>
      <c r="M1320" s="1" t="s">
        <v>150</v>
      </c>
      <c r="N1320" s="1">
        <v>33</v>
      </c>
      <c r="O1320" s="1">
        <v>0</v>
      </c>
      <c r="R1320" s="1">
        <v>33</v>
      </c>
      <c r="S1320" s="1">
        <v>33</v>
      </c>
      <c r="T1320" s="1">
        <v>0</v>
      </c>
      <c r="W1320" s="1">
        <v>33</v>
      </c>
      <c r="AA1320" s="10">
        <v>0</v>
      </c>
      <c r="AB1320" s="10">
        <v>0</v>
      </c>
      <c r="AC1320" s="1">
        <v>0</v>
      </c>
    </row>
    <row r="1321" spans="1:29" hidden="1" x14ac:dyDescent="0.2">
      <c r="A1321" s="9">
        <v>44672</v>
      </c>
      <c r="B1321" s="1" t="s">
        <v>143</v>
      </c>
      <c r="C1321" s="1" t="s">
        <v>2164</v>
      </c>
      <c r="D1321" s="1" t="s">
        <v>12</v>
      </c>
      <c r="E1321" s="1" t="s">
        <v>165</v>
      </c>
      <c r="G1321" s="1">
        <v>9984041879</v>
      </c>
      <c r="H1321" s="1">
        <v>27</v>
      </c>
      <c r="I1321" s="1" t="s">
        <v>33</v>
      </c>
      <c r="J1321" s="1" t="s">
        <v>146</v>
      </c>
      <c r="K1321" s="1">
        <v>1</v>
      </c>
      <c r="N1321" s="1">
        <v>1</v>
      </c>
      <c r="O1321" s="1">
        <v>0</v>
      </c>
      <c r="R1321" s="1">
        <v>1</v>
      </c>
      <c r="S1321" s="1">
        <v>1</v>
      </c>
      <c r="T1321" s="1">
        <v>0</v>
      </c>
      <c r="W1321" s="1">
        <v>1</v>
      </c>
      <c r="AA1321" s="10">
        <v>0</v>
      </c>
      <c r="AB1321" s="10">
        <v>0</v>
      </c>
      <c r="AC1321" s="1">
        <v>0</v>
      </c>
    </row>
    <row r="1322" spans="1:29" hidden="1" x14ac:dyDescent="0.2">
      <c r="A1322" s="9">
        <v>44672</v>
      </c>
      <c r="B1322" s="1" t="s">
        <v>143</v>
      </c>
      <c r="C1322" s="1" t="s">
        <v>2165</v>
      </c>
      <c r="D1322" s="1" t="s">
        <v>17</v>
      </c>
      <c r="E1322" s="1" t="s">
        <v>145</v>
      </c>
      <c r="F1322" s="1">
        <v>5800746969</v>
      </c>
      <c r="G1322" s="1">
        <v>5800746969</v>
      </c>
      <c r="H1322" s="1">
        <v>36</v>
      </c>
      <c r="I1322" s="1" t="s">
        <v>167</v>
      </c>
      <c r="J1322" s="1" t="s">
        <v>146</v>
      </c>
      <c r="K1322" s="1">
        <v>4</v>
      </c>
      <c r="L1322" s="1">
        <v>538003</v>
      </c>
      <c r="M1322" s="1" t="s">
        <v>150</v>
      </c>
      <c r="N1322" s="1">
        <v>4</v>
      </c>
      <c r="O1322" s="1">
        <v>0</v>
      </c>
      <c r="R1322" s="1">
        <v>4</v>
      </c>
      <c r="S1322" s="1">
        <v>4</v>
      </c>
      <c r="T1322" s="1">
        <v>4</v>
      </c>
      <c r="W1322" s="1">
        <v>0</v>
      </c>
      <c r="AA1322" s="10">
        <v>0</v>
      </c>
      <c r="AB1322" s="10">
        <v>0</v>
      </c>
      <c r="AC1322" s="1">
        <v>4</v>
      </c>
    </row>
    <row r="1323" spans="1:29" hidden="1" x14ac:dyDescent="0.2">
      <c r="A1323" s="9">
        <v>44672</v>
      </c>
      <c r="B1323" s="1" t="s">
        <v>143</v>
      </c>
      <c r="C1323" s="1" t="s">
        <v>2166</v>
      </c>
      <c r="D1323" s="1" t="s">
        <v>8</v>
      </c>
      <c r="E1323" s="1" t="s">
        <v>145</v>
      </c>
      <c r="F1323" s="1">
        <v>6200749860</v>
      </c>
      <c r="G1323" s="1">
        <v>6200749860</v>
      </c>
      <c r="H1323" s="1">
        <v>18</v>
      </c>
      <c r="I1323" s="1" t="s">
        <v>284</v>
      </c>
      <c r="J1323" s="1" t="s">
        <v>146</v>
      </c>
      <c r="K1323" s="1">
        <v>8</v>
      </c>
      <c r="L1323" s="1">
        <v>538021</v>
      </c>
      <c r="M1323" s="1" t="s">
        <v>150</v>
      </c>
      <c r="N1323" s="1">
        <v>8</v>
      </c>
      <c r="O1323" s="1">
        <v>0</v>
      </c>
      <c r="R1323" s="1">
        <v>8</v>
      </c>
      <c r="S1323" s="1">
        <v>8</v>
      </c>
      <c r="T1323" s="1">
        <v>0</v>
      </c>
      <c r="W1323" s="1">
        <v>8</v>
      </c>
      <c r="AA1323" s="10">
        <v>0</v>
      </c>
      <c r="AB1323" s="10">
        <v>0</v>
      </c>
      <c r="AC1323" s="1">
        <v>0</v>
      </c>
    </row>
    <row r="1324" spans="1:29" hidden="1" x14ac:dyDescent="0.2">
      <c r="A1324" s="9">
        <v>44672</v>
      </c>
      <c r="B1324" s="1" t="s">
        <v>143</v>
      </c>
      <c r="C1324" s="1" t="s">
        <v>2167</v>
      </c>
      <c r="D1324" s="1" t="s">
        <v>17</v>
      </c>
      <c r="E1324" s="1" t="s">
        <v>145</v>
      </c>
      <c r="F1324" s="1">
        <v>5800746967</v>
      </c>
      <c r="G1324" s="1">
        <v>5800746967</v>
      </c>
      <c r="H1324" s="1">
        <v>18</v>
      </c>
      <c r="I1324" s="1" t="s">
        <v>141</v>
      </c>
      <c r="J1324" s="1" t="s">
        <v>146</v>
      </c>
      <c r="K1324" s="1">
        <v>7</v>
      </c>
      <c r="L1324" s="1">
        <v>537425</v>
      </c>
      <c r="M1324" s="1" t="s">
        <v>150</v>
      </c>
      <c r="N1324" s="1">
        <v>7</v>
      </c>
      <c r="O1324" s="1">
        <v>0</v>
      </c>
      <c r="R1324" s="1">
        <v>7</v>
      </c>
      <c r="S1324" s="1">
        <v>7</v>
      </c>
      <c r="T1324" s="1">
        <v>8</v>
      </c>
      <c r="W1324" s="1">
        <v>-1</v>
      </c>
      <c r="AA1324" s="10">
        <v>0</v>
      </c>
      <c r="AB1324" s="10">
        <v>0</v>
      </c>
      <c r="AC1324" s="1">
        <v>8</v>
      </c>
    </row>
    <row r="1325" spans="1:29" hidden="1" x14ac:dyDescent="0.2">
      <c r="A1325" s="9">
        <v>44672</v>
      </c>
      <c r="B1325" s="1" t="s">
        <v>143</v>
      </c>
      <c r="C1325" s="1" t="s">
        <v>2168</v>
      </c>
      <c r="D1325" s="1" t="s">
        <v>17</v>
      </c>
      <c r="E1325" s="1" t="s">
        <v>148</v>
      </c>
      <c r="G1325" s="1">
        <v>5800750688</v>
      </c>
      <c r="H1325" s="1">
        <v>68</v>
      </c>
      <c r="I1325" s="1" t="s">
        <v>149</v>
      </c>
      <c r="J1325" s="1" t="s">
        <v>146</v>
      </c>
      <c r="K1325" s="1">
        <v>10</v>
      </c>
      <c r="M1325" s="1" t="s">
        <v>150</v>
      </c>
      <c r="N1325" s="1">
        <v>10</v>
      </c>
      <c r="O1325" s="1">
        <v>0</v>
      </c>
      <c r="R1325" s="1">
        <v>10</v>
      </c>
      <c r="S1325" s="1">
        <v>10</v>
      </c>
      <c r="T1325" s="1">
        <v>0</v>
      </c>
      <c r="W1325" s="1">
        <v>10</v>
      </c>
      <c r="AA1325" s="10">
        <v>0</v>
      </c>
      <c r="AB1325" s="10">
        <v>0</v>
      </c>
      <c r="AC1325" s="1">
        <v>0</v>
      </c>
    </row>
    <row r="1326" spans="1:29" hidden="1" x14ac:dyDescent="0.2">
      <c r="A1326" s="9">
        <v>44672</v>
      </c>
      <c r="B1326" s="1" t="s">
        <v>143</v>
      </c>
      <c r="C1326" s="1" t="s">
        <v>2169</v>
      </c>
      <c r="D1326" s="1" t="s">
        <v>17</v>
      </c>
      <c r="E1326" s="1" t="s">
        <v>148</v>
      </c>
      <c r="G1326" s="1">
        <v>5800749855</v>
      </c>
      <c r="H1326" s="1">
        <v>88</v>
      </c>
      <c r="I1326" s="1" t="s">
        <v>1036</v>
      </c>
      <c r="J1326" s="1" t="s">
        <v>146</v>
      </c>
      <c r="K1326" s="1">
        <v>30</v>
      </c>
      <c r="M1326" s="1" t="s">
        <v>150</v>
      </c>
      <c r="N1326" s="1">
        <v>30</v>
      </c>
      <c r="O1326" s="1">
        <v>0</v>
      </c>
      <c r="R1326" s="1">
        <v>30</v>
      </c>
      <c r="S1326" s="1">
        <v>30</v>
      </c>
      <c r="T1326" s="1">
        <v>0</v>
      </c>
      <c r="W1326" s="1">
        <v>30</v>
      </c>
      <c r="AA1326" s="10">
        <v>0</v>
      </c>
      <c r="AB1326" s="10">
        <v>0</v>
      </c>
      <c r="AC1326" s="1">
        <v>0</v>
      </c>
    </row>
    <row r="1327" spans="1:29" s="14" customFormat="1" hidden="1" x14ac:dyDescent="0.2">
      <c r="A1327" s="11">
        <v>44672</v>
      </c>
      <c r="B1327" s="12" t="s">
        <v>143</v>
      </c>
      <c r="C1327" s="12" t="s">
        <v>2170</v>
      </c>
      <c r="D1327" s="12" t="s">
        <v>6</v>
      </c>
      <c r="E1327" s="12" t="s">
        <v>165</v>
      </c>
      <c r="F1327" s="12"/>
      <c r="G1327" s="12" t="s">
        <v>1476</v>
      </c>
      <c r="H1327" s="12">
        <v>71</v>
      </c>
      <c r="I1327" s="12" t="s">
        <v>30</v>
      </c>
      <c r="J1327" s="12" t="s">
        <v>146</v>
      </c>
      <c r="K1327" s="12">
        <v>1</v>
      </c>
      <c r="L1327" s="12"/>
      <c r="M1327" s="12" t="s">
        <v>6</v>
      </c>
      <c r="N1327" s="12">
        <v>1</v>
      </c>
      <c r="O1327" s="12">
        <v>1</v>
      </c>
      <c r="P1327" s="12"/>
      <c r="Q1327" s="12"/>
      <c r="R1327" s="12">
        <v>0</v>
      </c>
      <c r="S1327" s="12">
        <v>1</v>
      </c>
      <c r="T1327" s="12">
        <v>0</v>
      </c>
      <c r="U1327" s="12"/>
      <c r="V1327" s="12"/>
      <c r="W1327" s="12">
        <v>1</v>
      </c>
      <c r="X1327" s="12"/>
      <c r="Y1327" s="12"/>
      <c r="Z1327" s="12"/>
      <c r="AA1327" s="13">
        <v>0</v>
      </c>
      <c r="AB1327" s="13">
        <v>0</v>
      </c>
      <c r="AC1327" s="12">
        <v>-1</v>
      </c>
    </row>
    <row r="1328" spans="1:29" s="14" customFormat="1" hidden="1" x14ac:dyDescent="0.2">
      <c r="A1328" s="11">
        <v>44672</v>
      </c>
      <c r="B1328" s="12" t="s">
        <v>143</v>
      </c>
      <c r="C1328" s="12" t="s">
        <v>2171</v>
      </c>
      <c r="D1328" s="12" t="s">
        <v>6</v>
      </c>
      <c r="E1328" s="12" t="s">
        <v>165</v>
      </c>
      <c r="F1328" s="12"/>
      <c r="G1328" s="12" t="s">
        <v>472</v>
      </c>
      <c r="H1328" s="12">
        <v>22</v>
      </c>
      <c r="I1328" s="12" t="s">
        <v>39</v>
      </c>
      <c r="J1328" s="12" t="s">
        <v>146</v>
      </c>
      <c r="K1328" s="12">
        <v>5</v>
      </c>
      <c r="L1328" s="12"/>
      <c r="M1328" s="12" t="s">
        <v>6</v>
      </c>
      <c r="N1328" s="12">
        <v>5</v>
      </c>
      <c r="O1328" s="12">
        <v>5</v>
      </c>
      <c r="P1328" s="12"/>
      <c r="Q1328" s="12"/>
      <c r="R1328" s="12">
        <v>0</v>
      </c>
      <c r="S1328" s="12">
        <v>5</v>
      </c>
      <c r="T1328" s="12">
        <v>0</v>
      </c>
      <c r="U1328" s="12"/>
      <c r="V1328" s="12"/>
      <c r="W1328" s="12">
        <v>5</v>
      </c>
      <c r="X1328" s="12"/>
      <c r="Y1328" s="12"/>
      <c r="Z1328" s="12"/>
      <c r="AA1328" s="13">
        <v>0</v>
      </c>
      <c r="AB1328" s="13">
        <v>0</v>
      </c>
      <c r="AC1328" s="12">
        <v>-5</v>
      </c>
    </row>
    <row r="1329" spans="1:29" hidden="1" x14ac:dyDescent="0.2">
      <c r="A1329" s="9">
        <v>44672</v>
      </c>
      <c r="B1329" s="1" t="s">
        <v>143</v>
      </c>
      <c r="C1329" s="1" t="s">
        <v>2172</v>
      </c>
      <c r="D1329" s="1" t="s">
        <v>926</v>
      </c>
      <c r="E1329" s="1" t="s">
        <v>145</v>
      </c>
      <c r="F1329" s="1">
        <v>22001253</v>
      </c>
      <c r="G1329" s="1">
        <v>430662</v>
      </c>
      <c r="H1329" s="1">
        <v>18</v>
      </c>
      <c r="I1329" s="1" t="s">
        <v>44</v>
      </c>
      <c r="J1329" s="1" t="s">
        <v>146</v>
      </c>
      <c r="K1329" s="1">
        <v>4</v>
      </c>
      <c r="M1329" s="1" t="s">
        <v>6</v>
      </c>
      <c r="N1329" s="1">
        <v>4</v>
      </c>
      <c r="O1329" s="1">
        <v>0</v>
      </c>
      <c r="R1329" s="1">
        <v>4</v>
      </c>
      <c r="S1329" s="1">
        <v>4</v>
      </c>
      <c r="T1329" s="1">
        <v>0</v>
      </c>
      <c r="W1329" s="1">
        <v>4</v>
      </c>
      <c r="AA1329" s="10">
        <v>0</v>
      </c>
      <c r="AB1329" s="10">
        <v>0</v>
      </c>
      <c r="AC1329" s="1">
        <v>0</v>
      </c>
    </row>
    <row r="1330" spans="1:29" s="31" customFormat="1" hidden="1" x14ac:dyDescent="0.2">
      <c r="A1330" s="28">
        <v>44672</v>
      </c>
      <c r="B1330" s="29" t="s">
        <v>143</v>
      </c>
      <c r="C1330" s="29" t="s">
        <v>2173</v>
      </c>
      <c r="D1330" s="29" t="s">
        <v>2174</v>
      </c>
      <c r="E1330" s="29" t="s">
        <v>148</v>
      </c>
      <c r="F1330" s="29"/>
      <c r="G1330" s="29" t="s">
        <v>2175</v>
      </c>
      <c r="H1330" s="29">
        <v>36</v>
      </c>
      <c r="I1330" s="29" t="s">
        <v>2176</v>
      </c>
      <c r="J1330" s="29" t="s">
        <v>146</v>
      </c>
      <c r="K1330" s="29">
        <v>24</v>
      </c>
      <c r="L1330" s="29"/>
      <c r="M1330" s="29"/>
      <c r="N1330" s="29">
        <v>8</v>
      </c>
      <c r="O1330" s="29">
        <v>0</v>
      </c>
      <c r="P1330" s="29"/>
      <c r="Q1330" s="29"/>
      <c r="R1330" s="29">
        <v>24</v>
      </c>
      <c r="S1330" s="29">
        <v>24</v>
      </c>
      <c r="T1330" s="29">
        <v>0</v>
      </c>
      <c r="U1330" s="29"/>
      <c r="V1330" s="29"/>
      <c r="W1330" s="29">
        <v>24</v>
      </c>
      <c r="X1330" s="29"/>
      <c r="Y1330" s="29"/>
      <c r="Z1330" s="29"/>
      <c r="AA1330" s="30">
        <v>0</v>
      </c>
      <c r="AB1330" s="30">
        <v>0</v>
      </c>
      <c r="AC1330" s="29">
        <v>0</v>
      </c>
    </row>
    <row r="1331" spans="1:29" s="18" customFormat="1" hidden="1" x14ac:dyDescent="0.2">
      <c r="A1331" s="15">
        <v>44672</v>
      </c>
      <c r="B1331" s="16" t="s">
        <v>143</v>
      </c>
      <c r="C1331" s="16" t="s">
        <v>2177</v>
      </c>
      <c r="D1331" s="16" t="s">
        <v>12</v>
      </c>
      <c r="E1331" s="16" t="s">
        <v>165</v>
      </c>
      <c r="F1331" s="16"/>
      <c r="G1331" s="16">
        <v>9984040142</v>
      </c>
      <c r="H1331" s="16">
        <v>51</v>
      </c>
      <c r="I1331" s="16" t="s">
        <v>41</v>
      </c>
      <c r="J1331" s="16" t="s">
        <v>146</v>
      </c>
      <c r="K1331" s="16">
        <v>6</v>
      </c>
      <c r="L1331" s="16"/>
      <c r="M1331" s="16"/>
      <c r="N1331" s="16">
        <v>6</v>
      </c>
      <c r="O1331" s="16">
        <v>0</v>
      </c>
      <c r="P1331" s="16"/>
      <c r="Q1331" s="16"/>
      <c r="R1331" s="16">
        <v>6</v>
      </c>
      <c r="S1331" s="16">
        <v>6</v>
      </c>
      <c r="T1331" s="16">
        <v>0</v>
      </c>
      <c r="U1331" s="16"/>
      <c r="V1331" s="16"/>
      <c r="W1331" s="16">
        <v>6</v>
      </c>
      <c r="X1331" s="16"/>
      <c r="Y1331" s="16"/>
      <c r="Z1331" s="16"/>
      <c r="AA1331" s="17">
        <v>0</v>
      </c>
      <c r="AB1331" s="17">
        <v>0</v>
      </c>
      <c r="AC1331" s="16">
        <v>0</v>
      </c>
    </row>
    <row r="1332" spans="1:29" s="14" customFormat="1" hidden="1" x14ac:dyDescent="0.2">
      <c r="A1332" s="11">
        <v>44672</v>
      </c>
      <c r="B1332" s="12" t="s">
        <v>143</v>
      </c>
      <c r="C1332" s="12" t="s">
        <v>2178</v>
      </c>
      <c r="D1332" s="12" t="s">
        <v>21</v>
      </c>
      <c r="E1332" s="12" t="s">
        <v>165</v>
      </c>
      <c r="F1332" s="12"/>
      <c r="G1332" s="12">
        <v>29996</v>
      </c>
      <c r="H1332" s="12">
        <v>37</v>
      </c>
      <c r="I1332" s="12" t="s">
        <v>38</v>
      </c>
      <c r="J1332" s="12" t="s">
        <v>146</v>
      </c>
      <c r="K1332" s="12">
        <v>3</v>
      </c>
      <c r="L1332" s="12"/>
      <c r="M1332" s="12" t="s">
        <v>150</v>
      </c>
      <c r="N1332" s="12">
        <v>3</v>
      </c>
      <c r="O1332" s="12">
        <v>3</v>
      </c>
      <c r="P1332" s="12"/>
      <c r="Q1332" s="12"/>
      <c r="R1332" s="12">
        <v>0</v>
      </c>
      <c r="S1332" s="12">
        <v>3</v>
      </c>
      <c r="T1332" s="12">
        <v>0</v>
      </c>
      <c r="U1332" s="12"/>
      <c r="V1332" s="12"/>
      <c r="W1332" s="12">
        <v>3</v>
      </c>
      <c r="X1332" s="12"/>
      <c r="Y1332" s="12"/>
      <c r="Z1332" s="12"/>
      <c r="AA1332" s="13">
        <v>0</v>
      </c>
      <c r="AB1332" s="13">
        <v>0</v>
      </c>
      <c r="AC1332" s="12">
        <v>-3</v>
      </c>
    </row>
    <row r="1333" spans="1:29" s="18" customFormat="1" hidden="1" x14ac:dyDescent="0.2">
      <c r="A1333" s="15">
        <v>44672</v>
      </c>
      <c r="B1333" s="16" t="s">
        <v>143</v>
      </c>
      <c r="C1333" s="16" t="s">
        <v>2179</v>
      </c>
      <c r="D1333" s="16" t="s">
        <v>6</v>
      </c>
      <c r="E1333" s="16" t="s">
        <v>165</v>
      </c>
      <c r="F1333" s="16"/>
      <c r="G1333" s="16" t="s">
        <v>546</v>
      </c>
      <c r="H1333" s="16">
        <v>29</v>
      </c>
      <c r="I1333" s="16" t="s">
        <v>36</v>
      </c>
      <c r="J1333" s="16" t="s">
        <v>146</v>
      </c>
      <c r="K1333" s="16">
        <v>1</v>
      </c>
      <c r="L1333" s="16"/>
      <c r="M1333" s="16" t="s">
        <v>6</v>
      </c>
      <c r="N1333" s="16">
        <v>1</v>
      </c>
      <c r="O1333" s="16">
        <v>0</v>
      </c>
      <c r="P1333" s="16"/>
      <c r="Q1333" s="16"/>
      <c r="R1333" s="16">
        <v>1</v>
      </c>
      <c r="S1333" s="16">
        <v>1</v>
      </c>
      <c r="T1333" s="16">
        <v>0</v>
      </c>
      <c r="U1333" s="16"/>
      <c r="V1333" s="16"/>
      <c r="W1333" s="16">
        <v>1</v>
      </c>
      <c r="X1333" s="16"/>
      <c r="Y1333" s="16"/>
      <c r="Z1333" s="16"/>
      <c r="AA1333" s="17">
        <v>0</v>
      </c>
      <c r="AB1333" s="17">
        <v>0</v>
      </c>
      <c r="AC1333" s="16">
        <v>0</v>
      </c>
    </row>
    <row r="1334" spans="1:29" s="18" customFormat="1" hidden="1" x14ac:dyDescent="0.2">
      <c r="A1334" s="15">
        <v>44672</v>
      </c>
      <c r="B1334" s="16" t="s">
        <v>143</v>
      </c>
      <c r="C1334" s="16" t="s">
        <v>2180</v>
      </c>
      <c r="D1334" s="16" t="s">
        <v>6</v>
      </c>
      <c r="E1334" s="16" t="s">
        <v>165</v>
      </c>
      <c r="F1334" s="16"/>
      <c r="G1334" s="16" t="s">
        <v>466</v>
      </c>
      <c r="H1334" s="16">
        <v>34</v>
      </c>
      <c r="I1334" s="16" t="s">
        <v>40</v>
      </c>
      <c r="J1334" s="16" t="s">
        <v>146</v>
      </c>
      <c r="K1334" s="16">
        <v>1</v>
      </c>
      <c r="L1334" s="16"/>
      <c r="M1334" s="16" t="s">
        <v>6</v>
      </c>
      <c r="N1334" s="16">
        <v>1</v>
      </c>
      <c r="O1334" s="16">
        <v>0</v>
      </c>
      <c r="P1334" s="16"/>
      <c r="Q1334" s="16"/>
      <c r="R1334" s="16">
        <v>1</v>
      </c>
      <c r="S1334" s="16">
        <v>1</v>
      </c>
      <c r="T1334" s="16">
        <v>0</v>
      </c>
      <c r="U1334" s="16"/>
      <c r="V1334" s="16"/>
      <c r="W1334" s="16">
        <v>1</v>
      </c>
      <c r="X1334" s="16"/>
      <c r="Y1334" s="16"/>
      <c r="Z1334" s="16"/>
      <c r="AA1334" s="17">
        <v>0</v>
      </c>
      <c r="AB1334" s="17">
        <v>0</v>
      </c>
      <c r="AC1334" s="16">
        <v>0</v>
      </c>
    </row>
    <row r="1335" spans="1:29" s="14" customFormat="1" hidden="1" x14ac:dyDescent="0.2">
      <c r="A1335" s="11">
        <v>44672</v>
      </c>
      <c r="B1335" s="12" t="s">
        <v>143</v>
      </c>
      <c r="C1335" s="12" t="s">
        <v>2181</v>
      </c>
      <c r="D1335" s="12" t="s">
        <v>6</v>
      </c>
      <c r="E1335" s="12" t="s">
        <v>165</v>
      </c>
      <c r="F1335" s="12"/>
      <c r="G1335" s="12" t="s">
        <v>530</v>
      </c>
      <c r="H1335" s="12">
        <v>68</v>
      </c>
      <c r="I1335" s="12" t="s">
        <v>37</v>
      </c>
      <c r="J1335" s="12" t="s">
        <v>146</v>
      </c>
      <c r="K1335" s="12">
        <v>1</v>
      </c>
      <c r="L1335" s="12"/>
      <c r="M1335" s="12" t="s">
        <v>6</v>
      </c>
      <c r="N1335" s="12">
        <v>1</v>
      </c>
      <c r="O1335" s="12">
        <v>1</v>
      </c>
      <c r="P1335" s="12"/>
      <c r="Q1335" s="12"/>
      <c r="R1335" s="12">
        <v>0</v>
      </c>
      <c r="S1335" s="12">
        <v>1</v>
      </c>
      <c r="T1335" s="12">
        <v>0</v>
      </c>
      <c r="U1335" s="12"/>
      <c r="V1335" s="12"/>
      <c r="W1335" s="12">
        <v>1</v>
      </c>
      <c r="X1335" s="12"/>
      <c r="Y1335" s="12"/>
      <c r="Z1335" s="12"/>
      <c r="AA1335" s="13">
        <v>0</v>
      </c>
      <c r="AB1335" s="13">
        <v>0</v>
      </c>
      <c r="AC1335" s="12">
        <v>-1</v>
      </c>
    </row>
    <row r="1336" spans="1:29" hidden="1" x14ac:dyDescent="0.2">
      <c r="A1336" s="9">
        <v>44673</v>
      </c>
      <c r="B1336" s="1" t="s">
        <v>143</v>
      </c>
      <c r="C1336" s="1" t="s">
        <v>2182</v>
      </c>
      <c r="D1336" s="1" t="s">
        <v>135</v>
      </c>
      <c r="E1336" s="1" t="s">
        <v>145</v>
      </c>
      <c r="F1336" s="1">
        <v>22002714</v>
      </c>
      <c r="G1336" s="1" t="s">
        <v>2183</v>
      </c>
      <c r="H1336" s="1">
        <v>36</v>
      </c>
      <c r="I1336" s="1" t="s">
        <v>235</v>
      </c>
      <c r="J1336" s="1" t="s">
        <v>146</v>
      </c>
      <c r="K1336" s="1">
        <v>1</v>
      </c>
      <c r="M1336" s="1" t="s">
        <v>6</v>
      </c>
      <c r="N1336" s="1">
        <v>1</v>
      </c>
      <c r="O1336" s="1">
        <v>0</v>
      </c>
      <c r="R1336" s="1">
        <v>1</v>
      </c>
      <c r="S1336" s="1">
        <v>1</v>
      </c>
      <c r="T1336" s="1">
        <v>0</v>
      </c>
      <c r="W1336" s="1">
        <v>1</v>
      </c>
      <c r="AA1336" s="10">
        <v>0</v>
      </c>
      <c r="AB1336" s="10">
        <v>0</v>
      </c>
      <c r="AC1336" s="1">
        <v>0</v>
      </c>
    </row>
    <row r="1337" spans="1:29" hidden="1" x14ac:dyDescent="0.2">
      <c r="A1337" s="9">
        <v>44673</v>
      </c>
      <c r="B1337" s="1" t="s">
        <v>143</v>
      </c>
      <c r="C1337" s="1" t="s">
        <v>2184</v>
      </c>
      <c r="D1337" s="1" t="s">
        <v>761</v>
      </c>
      <c r="E1337" s="1" t="s">
        <v>145</v>
      </c>
      <c r="F1337" s="1">
        <v>81511043</v>
      </c>
      <c r="G1337" s="1">
        <v>81511043</v>
      </c>
      <c r="H1337" s="1">
        <v>18</v>
      </c>
      <c r="I1337" s="1" t="s">
        <v>310</v>
      </c>
      <c r="J1337" s="1" t="s">
        <v>146</v>
      </c>
      <c r="K1337" s="1">
        <v>3</v>
      </c>
      <c r="M1337" s="1" t="s">
        <v>6</v>
      </c>
      <c r="N1337" s="1">
        <v>3</v>
      </c>
      <c r="O1337" s="1">
        <v>0</v>
      </c>
      <c r="R1337" s="1">
        <v>3</v>
      </c>
      <c r="S1337" s="1">
        <v>3</v>
      </c>
      <c r="T1337" s="1">
        <v>0</v>
      </c>
      <c r="W1337" s="1">
        <v>3</v>
      </c>
      <c r="AA1337" s="10">
        <v>0</v>
      </c>
      <c r="AB1337" s="10">
        <v>0</v>
      </c>
      <c r="AC1337" s="1">
        <v>0</v>
      </c>
    </row>
    <row r="1338" spans="1:29" s="14" customFormat="1" hidden="1" x14ac:dyDescent="0.2">
      <c r="A1338" s="11">
        <v>44673</v>
      </c>
      <c r="B1338" s="12" t="s">
        <v>143</v>
      </c>
      <c r="C1338" s="12" t="s">
        <v>2185</v>
      </c>
      <c r="D1338" s="12" t="s">
        <v>2186</v>
      </c>
      <c r="E1338" s="12" t="s">
        <v>148</v>
      </c>
      <c r="F1338" s="12"/>
      <c r="G1338" s="12" t="s">
        <v>2187</v>
      </c>
      <c r="H1338" s="12">
        <v>3</v>
      </c>
      <c r="I1338" s="12" t="s">
        <v>2188</v>
      </c>
      <c r="J1338" s="12" t="s">
        <v>146</v>
      </c>
      <c r="K1338" s="12">
        <v>2</v>
      </c>
      <c r="L1338" s="12"/>
      <c r="M1338" s="12"/>
      <c r="N1338" s="12">
        <v>2</v>
      </c>
      <c r="O1338" s="12">
        <v>2</v>
      </c>
      <c r="P1338" s="12"/>
      <c r="Q1338" s="12"/>
      <c r="R1338" s="12">
        <v>0</v>
      </c>
      <c r="S1338" s="12">
        <v>2</v>
      </c>
      <c r="T1338" s="12">
        <v>0</v>
      </c>
      <c r="U1338" s="12"/>
      <c r="V1338" s="12"/>
      <c r="W1338" s="12">
        <v>2</v>
      </c>
      <c r="X1338" s="12"/>
      <c r="Y1338" s="12"/>
      <c r="Z1338" s="12"/>
      <c r="AA1338" s="13">
        <v>0</v>
      </c>
      <c r="AB1338" s="13">
        <v>0</v>
      </c>
      <c r="AC1338" s="12">
        <v>-2</v>
      </c>
    </row>
    <row r="1339" spans="1:29" s="18" customFormat="1" hidden="1" x14ac:dyDescent="0.2">
      <c r="A1339" s="15">
        <v>44673</v>
      </c>
      <c r="B1339" s="16" t="s">
        <v>143</v>
      </c>
      <c r="C1339" s="16" t="s">
        <v>2189</v>
      </c>
      <c r="D1339" s="16" t="s">
        <v>10</v>
      </c>
      <c r="E1339" s="16" t="s">
        <v>165</v>
      </c>
      <c r="F1339" s="16"/>
      <c r="G1339" s="16">
        <v>5414635</v>
      </c>
      <c r="H1339" s="16">
        <v>42</v>
      </c>
      <c r="I1339" s="16" t="s">
        <v>47</v>
      </c>
      <c r="J1339" s="16" t="s">
        <v>146</v>
      </c>
      <c r="K1339" s="16">
        <v>12</v>
      </c>
      <c r="L1339" s="16"/>
      <c r="M1339" s="16"/>
      <c r="N1339" s="16">
        <v>12</v>
      </c>
      <c r="O1339" s="16">
        <v>0</v>
      </c>
      <c r="P1339" s="16"/>
      <c r="Q1339" s="16"/>
      <c r="R1339" s="16">
        <v>12</v>
      </c>
      <c r="S1339" s="16">
        <v>12</v>
      </c>
      <c r="T1339" s="16">
        <v>0</v>
      </c>
      <c r="U1339" s="16"/>
      <c r="V1339" s="16"/>
      <c r="W1339" s="16">
        <v>12</v>
      </c>
      <c r="X1339" s="16"/>
      <c r="Y1339" s="16"/>
      <c r="Z1339" s="16"/>
      <c r="AA1339" s="17">
        <v>0</v>
      </c>
      <c r="AB1339" s="17">
        <v>0</v>
      </c>
      <c r="AC1339" s="16">
        <v>0</v>
      </c>
    </row>
    <row r="1340" spans="1:29" s="18" customFormat="1" hidden="1" x14ac:dyDescent="0.2">
      <c r="A1340" s="15">
        <v>44673</v>
      </c>
      <c r="B1340" s="16" t="s">
        <v>143</v>
      </c>
      <c r="C1340" s="16" t="s">
        <v>2190</v>
      </c>
      <c r="D1340" s="16" t="s">
        <v>10</v>
      </c>
      <c r="E1340" s="16" t="s">
        <v>165</v>
      </c>
      <c r="F1340" s="16"/>
      <c r="G1340" s="16">
        <v>5414718</v>
      </c>
      <c r="H1340" s="16">
        <v>26</v>
      </c>
      <c r="I1340" s="16" t="s">
        <v>351</v>
      </c>
      <c r="J1340" s="16" t="s">
        <v>146</v>
      </c>
      <c r="K1340" s="16">
        <v>2</v>
      </c>
      <c r="L1340" s="16"/>
      <c r="M1340" s="16"/>
      <c r="N1340" s="16">
        <v>2</v>
      </c>
      <c r="O1340" s="16">
        <v>0</v>
      </c>
      <c r="P1340" s="16"/>
      <c r="Q1340" s="16"/>
      <c r="R1340" s="16">
        <v>2</v>
      </c>
      <c r="S1340" s="16">
        <v>2</v>
      </c>
      <c r="T1340" s="16">
        <v>0</v>
      </c>
      <c r="U1340" s="16"/>
      <c r="V1340" s="16"/>
      <c r="W1340" s="16">
        <v>2</v>
      </c>
      <c r="X1340" s="16"/>
      <c r="Y1340" s="16"/>
      <c r="Z1340" s="16"/>
      <c r="AA1340" s="17">
        <v>0</v>
      </c>
      <c r="AB1340" s="17">
        <v>0</v>
      </c>
      <c r="AC1340" s="16">
        <v>0</v>
      </c>
    </row>
    <row r="1341" spans="1:29" hidden="1" x14ac:dyDescent="0.2">
      <c r="A1341" s="9">
        <v>44673</v>
      </c>
      <c r="B1341" s="1" t="s">
        <v>143</v>
      </c>
      <c r="C1341" s="1" t="s">
        <v>2191</v>
      </c>
      <c r="D1341" s="1" t="s">
        <v>12</v>
      </c>
      <c r="E1341" s="1" t="s">
        <v>148</v>
      </c>
      <c r="G1341" s="1">
        <v>9984034039</v>
      </c>
      <c r="H1341" s="1">
        <v>82</v>
      </c>
      <c r="I1341" s="1" t="s">
        <v>86</v>
      </c>
      <c r="J1341" s="1" t="s">
        <v>146</v>
      </c>
      <c r="K1341" s="1">
        <v>1</v>
      </c>
      <c r="N1341" s="1">
        <v>1</v>
      </c>
      <c r="O1341" s="1">
        <v>0</v>
      </c>
      <c r="R1341" s="1">
        <v>1</v>
      </c>
      <c r="S1341" s="1">
        <v>1</v>
      </c>
      <c r="T1341" s="1">
        <v>0</v>
      </c>
      <c r="W1341" s="1">
        <v>1</v>
      </c>
      <c r="AA1341" s="10">
        <v>0</v>
      </c>
      <c r="AB1341" s="10">
        <v>0</v>
      </c>
      <c r="AC1341" s="1">
        <v>0</v>
      </c>
    </row>
    <row r="1342" spans="1:29" hidden="1" x14ac:dyDescent="0.2">
      <c r="A1342" s="9">
        <v>44673</v>
      </c>
      <c r="B1342" s="1" t="s">
        <v>143</v>
      </c>
      <c r="C1342" s="1" t="s">
        <v>2192</v>
      </c>
      <c r="D1342" s="1" t="s">
        <v>596</v>
      </c>
      <c r="E1342" s="1" t="s">
        <v>145</v>
      </c>
      <c r="G1342" s="1" t="s">
        <v>25</v>
      </c>
      <c r="H1342" s="1">
        <v>36</v>
      </c>
      <c r="I1342" s="1" t="s">
        <v>2193</v>
      </c>
      <c r="J1342" s="1" t="s">
        <v>146</v>
      </c>
      <c r="K1342" s="1">
        <v>5</v>
      </c>
      <c r="M1342" s="1" t="s">
        <v>6</v>
      </c>
      <c r="N1342" s="1">
        <v>5</v>
      </c>
      <c r="O1342" s="1">
        <v>0</v>
      </c>
      <c r="R1342" s="1">
        <v>5</v>
      </c>
      <c r="S1342" s="1">
        <v>5</v>
      </c>
      <c r="T1342" s="1">
        <v>5</v>
      </c>
      <c r="W1342" s="1">
        <v>0</v>
      </c>
      <c r="AA1342" s="10">
        <v>0</v>
      </c>
      <c r="AB1342" s="10">
        <v>0</v>
      </c>
      <c r="AC1342" s="1">
        <v>5</v>
      </c>
    </row>
    <row r="1343" spans="1:29" s="18" customFormat="1" hidden="1" x14ac:dyDescent="0.2">
      <c r="A1343" s="15">
        <v>44673</v>
      </c>
      <c r="B1343" s="16" t="s">
        <v>143</v>
      </c>
      <c r="C1343" s="16" t="s">
        <v>2194</v>
      </c>
      <c r="D1343" s="16" t="s">
        <v>9</v>
      </c>
      <c r="E1343" s="16" t="s">
        <v>145</v>
      </c>
      <c r="F1343" s="16"/>
      <c r="G1343" s="16">
        <v>90074893</v>
      </c>
      <c r="H1343" s="16">
        <v>18</v>
      </c>
      <c r="I1343" s="16" t="s">
        <v>44</v>
      </c>
      <c r="J1343" s="16" t="s">
        <v>146</v>
      </c>
      <c r="K1343" s="16">
        <v>2</v>
      </c>
      <c r="L1343" s="16"/>
      <c r="M1343" s="16"/>
      <c r="N1343" s="16">
        <v>2</v>
      </c>
      <c r="O1343" s="16">
        <v>0</v>
      </c>
      <c r="P1343" s="16"/>
      <c r="Q1343" s="16"/>
      <c r="R1343" s="16">
        <v>2</v>
      </c>
      <c r="S1343" s="16">
        <v>2</v>
      </c>
      <c r="T1343" s="16">
        <v>2</v>
      </c>
      <c r="U1343" s="16"/>
      <c r="V1343" s="16"/>
      <c r="W1343" s="16">
        <v>0</v>
      </c>
      <c r="X1343" s="16"/>
      <c r="Y1343" s="16"/>
      <c r="Z1343" s="16"/>
      <c r="AA1343" s="17">
        <v>0</v>
      </c>
      <c r="AB1343" s="17">
        <v>0</v>
      </c>
      <c r="AC1343" s="16">
        <v>2</v>
      </c>
    </row>
    <row r="1344" spans="1:29" hidden="1" x14ac:dyDescent="0.2">
      <c r="A1344" s="9">
        <v>44673</v>
      </c>
      <c r="B1344" s="1" t="s">
        <v>143</v>
      </c>
      <c r="C1344" s="1" t="s">
        <v>2195</v>
      </c>
      <c r="D1344" s="1" t="s">
        <v>202</v>
      </c>
      <c r="E1344" s="1" t="s">
        <v>145</v>
      </c>
      <c r="F1344" s="1">
        <v>220407171</v>
      </c>
      <c r="G1344" s="1">
        <v>239903</v>
      </c>
      <c r="H1344" s="1">
        <v>36</v>
      </c>
      <c r="I1344" s="1" t="s">
        <v>235</v>
      </c>
      <c r="J1344" s="1" t="s">
        <v>146</v>
      </c>
      <c r="K1344" s="1">
        <v>2</v>
      </c>
      <c r="M1344" s="1" t="s">
        <v>6</v>
      </c>
      <c r="N1344" s="1">
        <v>2</v>
      </c>
      <c r="O1344" s="1">
        <v>0</v>
      </c>
      <c r="R1344" s="1">
        <v>2</v>
      </c>
      <c r="S1344" s="1">
        <v>2</v>
      </c>
      <c r="T1344" s="1">
        <v>0</v>
      </c>
      <c r="W1344" s="1">
        <v>2</v>
      </c>
      <c r="AA1344" s="10">
        <v>0</v>
      </c>
      <c r="AB1344" s="10">
        <v>0</v>
      </c>
      <c r="AC1344" s="1">
        <v>0</v>
      </c>
    </row>
    <row r="1345" spans="1:29" hidden="1" x14ac:dyDescent="0.2">
      <c r="A1345" s="9">
        <v>44673</v>
      </c>
      <c r="B1345" s="1" t="s">
        <v>143</v>
      </c>
      <c r="C1345" s="1" t="s">
        <v>2196</v>
      </c>
      <c r="D1345" s="1" t="s">
        <v>2197</v>
      </c>
      <c r="E1345" s="1" t="s">
        <v>165</v>
      </c>
      <c r="G1345" s="1" t="s">
        <v>2198</v>
      </c>
      <c r="H1345" s="1">
        <v>33</v>
      </c>
      <c r="I1345" s="1" t="s">
        <v>2199</v>
      </c>
      <c r="J1345" s="1" t="s">
        <v>146</v>
      </c>
      <c r="K1345" s="1">
        <v>1</v>
      </c>
      <c r="N1345" s="1">
        <v>1</v>
      </c>
      <c r="O1345" s="1">
        <v>0</v>
      </c>
      <c r="R1345" s="1">
        <v>1</v>
      </c>
      <c r="S1345" s="1">
        <v>1</v>
      </c>
      <c r="T1345" s="1">
        <v>0</v>
      </c>
      <c r="W1345" s="1">
        <v>1</v>
      </c>
      <c r="AA1345" s="10">
        <v>0</v>
      </c>
      <c r="AB1345" s="10">
        <v>0</v>
      </c>
      <c r="AC1345" s="1">
        <v>0</v>
      </c>
    </row>
    <row r="1346" spans="1:29" s="18" customFormat="1" hidden="1" x14ac:dyDescent="0.2">
      <c r="A1346" s="15">
        <v>44673</v>
      </c>
      <c r="B1346" s="16" t="s">
        <v>143</v>
      </c>
      <c r="C1346" s="16" t="s">
        <v>2200</v>
      </c>
      <c r="D1346" s="16" t="s">
        <v>15</v>
      </c>
      <c r="E1346" s="16" t="s">
        <v>165</v>
      </c>
      <c r="F1346" s="16">
        <v>24530313</v>
      </c>
      <c r="G1346" s="16" t="s">
        <v>2201</v>
      </c>
      <c r="H1346" s="16">
        <v>60</v>
      </c>
      <c r="I1346" s="16" t="s">
        <v>46</v>
      </c>
      <c r="J1346" s="16" t="s">
        <v>146</v>
      </c>
      <c r="K1346" s="16">
        <v>11</v>
      </c>
      <c r="L1346" s="16">
        <v>5.0915660100000102E+18</v>
      </c>
      <c r="M1346" s="16"/>
      <c r="N1346" s="16">
        <v>11</v>
      </c>
      <c r="O1346" s="16">
        <v>0</v>
      </c>
      <c r="P1346" s="16"/>
      <c r="Q1346" s="16"/>
      <c r="R1346" s="16">
        <v>11</v>
      </c>
      <c r="S1346" s="16">
        <v>11</v>
      </c>
      <c r="T1346" s="16">
        <v>0</v>
      </c>
      <c r="U1346" s="16"/>
      <c r="V1346" s="16"/>
      <c r="W1346" s="16">
        <v>11</v>
      </c>
      <c r="X1346" s="16"/>
      <c r="Y1346" s="16"/>
      <c r="Z1346" s="16"/>
      <c r="AA1346" s="17">
        <v>0</v>
      </c>
      <c r="AB1346" s="17">
        <v>0</v>
      </c>
      <c r="AC1346" s="16">
        <v>0</v>
      </c>
    </row>
    <row r="1347" spans="1:29" s="14" customFormat="1" hidden="1" x14ac:dyDescent="0.2">
      <c r="A1347" s="11">
        <v>44673</v>
      </c>
      <c r="B1347" s="12" t="s">
        <v>143</v>
      </c>
      <c r="C1347" s="12" t="s">
        <v>2202</v>
      </c>
      <c r="D1347" s="12" t="s">
        <v>6</v>
      </c>
      <c r="E1347" s="12" t="s">
        <v>165</v>
      </c>
      <c r="F1347" s="12"/>
      <c r="G1347" s="12" t="s">
        <v>705</v>
      </c>
      <c r="H1347" s="12">
        <v>7</v>
      </c>
      <c r="I1347" s="12" t="s">
        <v>142</v>
      </c>
      <c r="J1347" s="12" t="s">
        <v>146</v>
      </c>
      <c r="K1347" s="12">
        <v>2</v>
      </c>
      <c r="L1347" s="12"/>
      <c r="M1347" s="12" t="s">
        <v>6</v>
      </c>
      <c r="N1347" s="12">
        <v>2</v>
      </c>
      <c r="O1347" s="12">
        <v>2</v>
      </c>
      <c r="P1347" s="12"/>
      <c r="Q1347" s="12"/>
      <c r="R1347" s="12">
        <v>0</v>
      </c>
      <c r="S1347" s="12">
        <v>2</v>
      </c>
      <c r="T1347" s="12">
        <v>0</v>
      </c>
      <c r="U1347" s="12"/>
      <c r="V1347" s="12"/>
      <c r="W1347" s="12">
        <v>2</v>
      </c>
      <c r="X1347" s="12"/>
      <c r="Y1347" s="12"/>
      <c r="Z1347" s="12"/>
      <c r="AA1347" s="13">
        <v>0</v>
      </c>
      <c r="AB1347" s="13">
        <v>0</v>
      </c>
      <c r="AC1347" s="12">
        <v>-2</v>
      </c>
    </row>
    <row r="1348" spans="1:29" hidden="1" x14ac:dyDescent="0.2">
      <c r="A1348" s="9">
        <v>44673</v>
      </c>
      <c r="B1348" s="1" t="s">
        <v>143</v>
      </c>
      <c r="C1348" s="1" t="s">
        <v>2203</v>
      </c>
      <c r="D1348" s="1" t="s">
        <v>12</v>
      </c>
      <c r="E1348" s="1" t="s">
        <v>165</v>
      </c>
      <c r="G1348" s="1">
        <v>9984036257</v>
      </c>
      <c r="H1348" s="1">
        <v>35</v>
      </c>
      <c r="I1348" s="1" t="s">
        <v>87</v>
      </c>
      <c r="J1348" s="1" t="s">
        <v>146</v>
      </c>
      <c r="K1348" s="1">
        <v>1</v>
      </c>
      <c r="N1348" s="1">
        <v>1</v>
      </c>
      <c r="O1348" s="1">
        <v>0</v>
      </c>
      <c r="R1348" s="1">
        <v>1</v>
      </c>
      <c r="S1348" s="1">
        <v>1</v>
      </c>
      <c r="T1348" s="1">
        <v>0</v>
      </c>
      <c r="W1348" s="1">
        <v>1</v>
      </c>
      <c r="AA1348" s="10">
        <v>0</v>
      </c>
      <c r="AB1348" s="10">
        <v>0</v>
      </c>
      <c r="AC1348" s="1">
        <v>0</v>
      </c>
    </row>
    <row r="1349" spans="1:29" s="14" customFormat="1" hidden="1" x14ac:dyDescent="0.2">
      <c r="A1349" s="11">
        <v>44673</v>
      </c>
      <c r="B1349" s="12" t="s">
        <v>143</v>
      </c>
      <c r="C1349" s="12" t="s">
        <v>2204</v>
      </c>
      <c r="D1349" s="12" t="s">
        <v>346</v>
      </c>
      <c r="E1349" s="12" t="s">
        <v>165</v>
      </c>
      <c r="F1349" s="12"/>
      <c r="G1349" s="12" t="s">
        <v>2205</v>
      </c>
      <c r="H1349" s="12">
        <v>94</v>
      </c>
      <c r="I1349" s="12" t="s">
        <v>45</v>
      </c>
      <c r="J1349" s="12" t="s">
        <v>146</v>
      </c>
      <c r="K1349" s="12">
        <v>6</v>
      </c>
      <c r="L1349" s="12"/>
      <c r="M1349" s="12"/>
      <c r="N1349" s="12">
        <v>6</v>
      </c>
      <c r="O1349" s="12">
        <v>6</v>
      </c>
      <c r="P1349" s="12"/>
      <c r="Q1349" s="12"/>
      <c r="R1349" s="12">
        <v>0</v>
      </c>
      <c r="S1349" s="12">
        <v>6</v>
      </c>
      <c r="T1349" s="12">
        <v>0</v>
      </c>
      <c r="U1349" s="12"/>
      <c r="V1349" s="12"/>
      <c r="W1349" s="12">
        <v>6</v>
      </c>
      <c r="X1349" s="12"/>
      <c r="Y1349" s="12"/>
      <c r="Z1349" s="12"/>
      <c r="AA1349" s="13">
        <v>0</v>
      </c>
      <c r="AB1349" s="13">
        <v>0</v>
      </c>
      <c r="AC1349" s="12">
        <v>-6</v>
      </c>
    </row>
    <row r="1350" spans="1:29" hidden="1" x14ac:dyDescent="0.2">
      <c r="A1350" s="9">
        <v>44673</v>
      </c>
      <c r="B1350" s="1" t="s">
        <v>143</v>
      </c>
      <c r="C1350" s="1" t="s">
        <v>2206</v>
      </c>
      <c r="D1350" s="1" t="s">
        <v>8</v>
      </c>
      <c r="E1350" s="1" t="s">
        <v>145</v>
      </c>
      <c r="F1350" s="1">
        <v>6200748175</v>
      </c>
      <c r="G1350" s="1">
        <v>6200748175</v>
      </c>
      <c r="H1350" s="1">
        <v>18</v>
      </c>
      <c r="I1350" s="1" t="s">
        <v>44</v>
      </c>
      <c r="J1350" s="1" t="s">
        <v>146</v>
      </c>
      <c r="K1350" s="1">
        <v>2</v>
      </c>
      <c r="L1350" s="1">
        <v>538021</v>
      </c>
      <c r="M1350" s="1" t="s">
        <v>150</v>
      </c>
      <c r="N1350" s="1">
        <v>2</v>
      </c>
      <c r="O1350" s="1">
        <v>0</v>
      </c>
      <c r="R1350" s="1">
        <v>2</v>
      </c>
      <c r="S1350" s="1">
        <v>2</v>
      </c>
      <c r="T1350" s="1">
        <v>2</v>
      </c>
      <c r="W1350" s="1">
        <v>0</v>
      </c>
      <c r="AA1350" s="10">
        <v>0</v>
      </c>
      <c r="AB1350" s="10">
        <v>0</v>
      </c>
      <c r="AC1350" s="1">
        <v>2</v>
      </c>
    </row>
    <row r="1351" spans="1:29" hidden="1" x14ac:dyDescent="0.2">
      <c r="A1351" s="9">
        <v>44673</v>
      </c>
      <c r="B1351" s="1" t="s">
        <v>143</v>
      </c>
      <c r="C1351" s="1" t="s">
        <v>2207</v>
      </c>
      <c r="D1351" s="1" t="s">
        <v>8</v>
      </c>
      <c r="E1351" s="1" t="s">
        <v>145</v>
      </c>
      <c r="F1351" s="1">
        <v>6200749264</v>
      </c>
      <c r="G1351" s="1">
        <v>6200749264</v>
      </c>
      <c r="H1351" s="1">
        <v>18</v>
      </c>
      <c r="I1351" s="1" t="s">
        <v>44</v>
      </c>
      <c r="J1351" s="1" t="s">
        <v>146</v>
      </c>
      <c r="K1351" s="1">
        <v>8</v>
      </c>
      <c r="L1351" s="1">
        <v>538021</v>
      </c>
      <c r="M1351" s="1" t="s">
        <v>150</v>
      </c>
      <c r="N1351" s="1">
        <v>8</v>
      </c>
      <c r="O1351" s="1">
        <v>0</v>
      </c>
      <c r="R1351" s="1">
        <v>8</v>
      </c>
      <c r="S1351" s="1">
        <v>8</v>
      </c>
      <c r="T1351" s="1">
        <v>8</v>
      </c>
      <c r="W1351" s="1">
        <v>0</v>
      </c>
      <c r="AA1351" s="10">
        <v>0</v>
      </c>
      <c r="AB1351" s="10">
        <v>0</v>
      </c>
      <c r="AC1351" s="1">
        <v>8</v>
      </c>
    </row>
    <row r="1352" spans="1:29" hidden="1" x14ac:dyDescent="0.2">
      <c r="A1352" s="9">
        <v>44673</v>
      </c>
      <c r="B1352" s="1" t="s">
        <v>143</v>
      </c>
      <c r="C1352" s="1" t="s">
        <v>2208</v>
      </c>
      <c r="D1352" s="1" t="s">
        <v>12</v>
      </c>
      <c r="E1352" s="1" t="s">
        <v>148</v>
      </c>
      <c r="G1352" s="1">
        <v>9984034038</v>
      </c>
      <c r="H1352" s="1">
        <v>18</v>
      </c>
      <c r="I1352" s="1" t="s">
        <v>44</v>
      </c>
      <c r="J1352" s="1" t="s">
        <v>146</v>
      </c>
      <c r="K1352" s="1">
        <v>1</v>
      </c>
      <c r="N1352" s="1">
        <v>1</v>
      </c>
      <c r="O1352" s="1">
        <v>0</v>
      </c>
      <c r="R1352" s="1">
        <v>1</v>
      </c>
      <c r="S1352" s="1">
        <v>1</v>
      </c>
      <c r="T1352" s="1">
        <v>1</v>
      </c>
      <c r="W1352" s="1">
        <v>0</v>
      </c>
      <c r="AA1352" s="10">
        <v>0</v>
      </c>
      <c r="AB1352" s="10">
        <v>0</v>
      </c>
      <c r="AC1352" s="1">
        <v>1</v>
      </c>
    </row>
    <row r="1353" spans="1:29" hidden="1" x14ac:dyDescent="0.2">
      <c r="A1353" s="9">
        <v>44673</v>
      </c>
      <c r="B1353" s="1" t="s">
        <v>143</v>
      </c>
      <c r="C1353" s="1" t="s">
        <v>2209</v>
      </c>
      <c r="D1353" s="1" t="s">
        <v>8</v>
      </c>
      <c r="E1353" s="1" t="s">
        <v>145</v>
      </c>
      <c r="F1353" s="1">
        <v>6200750147</v>
      </c>
      <c r="G1353" s="1">
        <v>6200750147</v>
      </c>
      <c r="H1353" s="1">
        <v>36</v>
      </c>
      <c r="I1353" s="1" t="s">
        <v>235</v>
      </c>
      <c r="J1353" s="1" t="s">
        <v>146</v>
      </c>
      <c r="K1353" s="1">
        <v>1</v>
      </c>
      <c r="L1353" s="1">
        <v>538522</v>
      </c>
      <c r="M1353" s="1" t="s">
        <v>150</v>
      </c>
      <c r="N1353" s="1">
        <v>1</v>
      </c>
      <c r="O1353" s="1">
        <v>0</v>
      </c>
      <c r="R1353" s="1">
        <v>1</v>
      </c>
      <c r="S1353" s="1">
        <v>1</v>
      </c>
      <c r="T1353" s="1">
        <v>0</v>
      </c>
      <c r="W1353" s="1">
        <v>1</v>
      </c>
      <c r="AA1353" s="10">
        <v>0</v>
      </c>
      <c r="AB1353" s="10">
        <v>0</v>
      </c>
      <c r="AC1353" s="1">
        <v>0</v>
      </c>
    </row>
    <row r="1354" spans="1:29" s="14" customFormat="1" hidden="1" x14ac:dyDescent="0.2">
      <c r="A1354" s="11">
        <v>44673</v>
      </c>
      <c r="B1354" s="12" t="s">
        <v>143</v>
      </c>
      <c r="C1354" s="12" t="s">
        <v>2210</v>
      </c>
      <c r="D1354" s="12" t="s">
        <v>9</v>
      </c>
      <c r="E1354" s="12" t="s">
        <v>165</v>
      </c>
      <c r="F1354" s="12"/>
      <c r="G1354" s="12">
        <v>90064234</v>
      </c>
      <c r="H1354" s="12">
        <v>33</v>
      </c>
      <c r="I1354" s="12" t="s">
        <v>43</v>
      </c>
      <c r="J1354" s="12" t="s">
        <v>146</v>
      </c>
      <c r="K1354" s="12">
        <v>1</v>
      </c>
      <c r="L1354" s="12"/>
      <c r="M1354" s="12"/>
      <c r="N1354" s="12">
        <v>1</v>
      </c>
      <c r="O1354" s="12">
        <v>1</v>
      </c>
      <c r="P1354" s="12"/>
      <c r="Q1354" s="12"/>
      <c r="R1354" s="12">
        <v>0</v>
      </c>
      <c r="S1354" s="12">
        <v>1</v>
      </c>
      <c r="T1354" s="12">
        <v>0</v>
      </c>
      <c r="U1354" s="12"/>
      <c r="V1354" s="12"/>
      <c r="W1354" s="12">
        <v>1</v>
      </c>
      <c r="X1354" s="12"/>
      <c r="Y1354" s="12"/>
      <c r="Z1354" s="12"/>
      <c r="AA1354" s="13">
        <v>0</v>
      </c>
      <c r="AB1354" s="13">
        <v>0</v>
      </c>
      <c r="AC1354" s="12">
        <v>-1</v>
      </c>
    </row>
    <row r="1355" spans="1:29" s="14" customFormat="1" hidden="1" x14ac:dyDescent="0.2">
      <c r="A1355" s="11">
        <v>44673</v>
      </c>
      <c r="B1355" s="12" t="s">
        <v>143</v>
      </c>
      <c r="C1355" s="12" t="s">
        <v>2211</v>
      </c>
      <c r="D1355" s="12" t="s">
        <v>9</v>
      </c>
      <c r="E1355" s="12" t="s">
        <v>165</v>
      </c>
      <c r="F1355" s="12"/>
      <c r="G1355" s="12">
        <v>90064254</v>
      </c>
      <c r="H1355" s="12">
        <v>33</v>
      </c>
      <c r="I1355" s="12" t="s">
        <v>42</v>
      </c>
      <c r="J1355" s="12" t="s">
        <v>146</v>
      </c>
      <c r="K1355" s="12">
        <v>2</v>
      </c>
      <c r="L1355" s="12"/>
      <c r="M1355" s="12"/>
      <c r="N1355" s="12">
        <v>2</v>
      </c>
      <c r="O1355" s="12">
        <v>2</v>
      </c>
      <c r="P1355" s="12"/>
      <c r="Q1355" s="12"/>
      <c r="R1355" s="12">
        <v>0</v>
      </c>
      <c r="S1355" s="12">
        <v>2</v>
      </c>
      <c r="T1355" s="12">
        <v>0</v>
      </c>
      <c r="U1355" s="12"/>
      <c r="V1355" s="12"/>
      <c r="W1355" s="12">
        <v>2</v>
      </c>
      <c r="X1355" s="12"/>
      <c r="Y1355" s="12"/>
      <c r="Z1355" s="12"/>
      <c r="AA1355" s="13">
        <v>0</v>
      </c>
      <c r="AB1355" s="13">
        <v>0</v>
      </c>
      <c r="AC1355" s="12">
        <v>-2</v>
      </c>
    </row>
    <row r="1356" spans="1:29" hidden="1" x14ac:dyDescent="0.2">
      <c r="A1356" s="9">
        <v>44676</v>
      </c>
      <c r="B1356" s="1" t="s">
        <v>143</v>
      </c>
      <c r="C1356" s="1" t="s">
        <v>2212</v>
      </c>
      <c r="D1356" s="1" t="s">
        <v>276</v>
      </c>
      <c r="E1356" s="1" t="s">
        <v>145</v>
      </c>
      <c r="F1356" s="1">
        <v>1136734</v>
      </c>
      <c r="G1356" s="1" t="s">
        <v>2213</v>
      </c>
      <c r="H1356" s="1">
        <v>18</v>
      </c>
      <c r="I1356" s="1" t="s">
        <v>141</v>
      </c>
      <c r="J1356" s="1" t="s">
        <v>146</v>
      </c>
      <c r="K1356" s="1">
        <v>1</v>
      </c>
      <c r="M1356" s="1" t="s">
        <v>6</v>
      </c>
      <c r="N1356" s="1">
        <v>1</v>
      </c>
      <c r="O1356" s="1">
        <v>0</v>
      </c>
      <c r="R1356" s="1">
        <v>1</v>
      </c>
      <c r="S1356" s="1">
        <v>1</v>
      </c>
      <c r="T1356" s="1">
        <v>0</v>
      </c>
      <c r="W1356" s="1">
        <v>1</v>
      </c>
      <c r="AA1356" s="10">
        <v>0</v>
      </c>
      <c r="AB1356" s="10">
        <v>0</v>
      </c>
      <c r="AC1356" s="1">
        <v>0</v>
      </c>
    </row>
    <row r="1357" spans="1:29" hidden="1" x14ac:dyDescent="0.2">
      <c r="A1357" s="9">
        <v>44676</v>
      </c>
      <c r="B1357" s="1" t="s">
        <v>143</v>
      </c>
      <c r="C1357" s="1" t="s">
        <v>2214</v>
      </c>
      <c r="D1357" s="1" t="s">
        <v>18</v>
      </c>
      <c r="E1357" s="1" t="s">
        <v>165</v>
      </c>
      <c r="F1357" s="1">
        <v>24547765</v>
      </c>
      <c r="G1357" s="1" t="s">
        <v>2215</v>
      </c>
      <c r="H1357" s="1">
        <v>17</v>
      </c>
      <c r="I1357" s="1" t="s">
        <v>2216</v>
      </c>
      <c r="J1357" s="1" t="s">
        <v>146</v>
      </c>
      <c r="K1357" s="1">
        <v>3</v>
      </c>
      <c r="L1357" s="1">
        <v>5.0959910100000102E+18</v>
      </c>
      <c r="N1357" s="1">
        <v>3</v>
      </c>
      <c r="O1357" s="1">
        <v>0</v>
      </c>
      <c r="R1357" s="1">
        <v>3</v>
      </c>
      <c r="S1357" s="1">
        <v>3</v>
      </c>
      <c r="T1357" s="1">
        <v>0</v>
      </c>
      <c r="W1357" s="1">
        <v>3</v>
      </c>
      <c r="AA1357" s="10">
        <v>0</v>
      </c>
      <c r="AB1357" s="10">
        <v>0</v>
      </c>
      <c r="AC1357" s="1">
        <v>0</v>
      </c>
    </row>
    <row r="1358" spans="1:29" s="14" customFormat="1" hidden="1" x14ac:dyDescent="0.2">
      <c r="A1358" s="11">
        <v>44676</v>
      </c>
      <c r="B1358" s="12" t="s">
        <v>143</v>
      </c>
      <c r="C1358" s="12" t="s">
        <v>2217</v>
      </c>
      <c r="D1358" s="12" t="s">
        <v>6</v>
      </c>
      <c r="E1358" s="12" t="s">
        <v>165</v>
      </c>
      <c r="F1358" s="12"/>
      <c r="G1358" s="12" t="s">
        <v>530</v>
      </c>
      <c r="H1358" s="12">
        <v>68</v>
      </c>
      <c r="I1358" s="12" t="s">
        <v>106</v>
      </c>
      <c r="J1358" s="12" t="s">
        <v>146</v>
      </c>
      <c r="K1358" s="12">
        <v>1</v>
      </c>
      <c r="L1358" s="12"/>
      <c r="M1358" s="12" t="s">
        <v>6</v>
      </c>
      <c r="N1358" s="12">
        <v>1</v>
      </c>
      <c r="O1358" s="12">
        <v>2</v>
      </c>
      <c r="P1358" s="12"/>
      <c r="Q1358" s="12"/>
      <c r="R1358" s="12">
        <v>-1</v>
      </c>
      <c r="S1358" s="12">
        <v>1</v>
      </c>
      <c r="T1358" s="12">
        <v>0</v>
      </c>
      <c r="U1358" s="12"/>
      <c r="V1358" s="12"/>
      <c r="W1358" s="12">
        <v>1</v>
      </c>
      <c r="X1358" s="12"/>
      <c r="Y1358" s="12"/>
      <c r="Z1358" s="12"/>
      <c r="AA1358" s="13">
        <v>0</v>
      </c>
      <c r="AB1358" s="13">
        <v>0</v>
      </c>
      <c r="AC1358" s="12">
        <v>-2</v>
      </c>
    </row>
    <row r="1359" spans="1:29" s="14" customFormat="1" hidden="1" x14ac:dyDescent="0.2">
      <c r="A1359" s="11">
        <v>44676</v>
      </c>
      <c r="B1359" s="12" t="s">
        <v>143</v>
      </c>
      <c r="C1359" s="12" t="s">
        <v>2218</v>
      </c>
      <c r="D1359" s="12" t="s">
        <v>17</v>
      </c>
      <c r="E1359" s="12" t="s">
        <v>148</v>
      </c>
      <c r="F1359" s="12"/>
      <c r="G1359" s="12">
        <v>5800751975</v>
      </c>
      <c r="H1359" s="12">
        <v>68</v>
      </c>
      <c r="I1359" s="12" t="s">
        <v>149</v>
      </c>
      <c r="J1359" s="12" t="s">
        <v>146</v>
      </c>
      <c r="K1359" s="12">
        <v>7</v>
      </c>
      <c r="L1359" s="12"/>
      <c r="M1359" s="12" t="s">
        <v>150</v>
      </c>
      <c r="N1359" s="12">
        <v>13</v>
      </c>
      <c r="O1359" s="12">
        <v>13</v>
      </c>
      <c r="P1359" s="12"/>
      <c r="Q1359" s="12"/>
      <c r="R1359" s="12">
        <v>7</v>
      </c>
      <c r="S1359" s="12">
        <v>7</v>
      </c>
      <c r="T1359" s="12">
        <v>13</v>
      </c>
      <c r="U1359" s="12"/>
      <c r="V1359" s="12"/>
      <c r="W1359" s="12">
        <v>-6</v>
      </c>
      <c r="X1359" s="12"/>
      <c r="Y1359" s="12"/>
      <c r="Z1359" s="12"/>
      <c r="AA1359" s="13">
        <v>0</v>
      </c>
      <c r="AB1359" s="13">
        <v>0</v>
      </c>
      <c r="AC1359" s="12">
        <v>13</v>
      </c>
    </row>
    <row r="1360" spans="1:29" s="14" customFormat="1" hidden="1" x14ac:dyDescent="0.2">
      <c r="A1360" s="11">
        <v>44676</v>
      </c>
      <c r="B1360" s="12" t="s">
        <v>143</v>
      </c>
      <c r="C1360" s="12" t="s">
        <v>2219</v>
      </c>
      <c r="D1360" s="12" t="s">
        <v>18</v>
      </c>
      <c r="E1360" s="12" t="s">
        <v>165</v>
      </c>
      <c r="F1360" s="12">
        <v>24551043</v>
      </c>
      <c r="G1360" s="12" t="s">
        <v>2220</v>
      </c>
      <c r="H1360" s="12">
        <v>94</v>
      </c>
      <c r="I1360" s="12" t="s">
        <v>105</v>
      </c>
      <c r="J1360" s="12" t="s">
        <v>146</v>
      </c>
      <c r="K1360" s="12">
        <v>2</v>
      </c>
      <c r="L1360" s="12">
        <v>5.0970730100000102E+18</v>
      </c>
      <c r="M1360" s="12"/>
      <c r="N1360" s="12">
        <v>2</v>
      </c>
      <c r="O1360" s="12">
        <v>2</v>
      </c>
      <c r="P1360" s="12"/>
      <c r="Q1360" s="12"/>
      <c r="R1360" s="12">
        <v>0</v>
      </c>
      <c r="S1360" s="12">
        <v>2</v>
      </c>
      <c r="T1360" s="12">
        <v>0</v>
      </c>
      <c r="U1360" s="12"/>
      <c r="V1360" s="12"/>
      <c r="W1360" s="12">
        <v>2</v>
      </c>
      <c r="X1360" s="12"/>
      <c r="Y1360" s="12"/>
      <c r="Z1360" s="12"/>
      <c r="AA1360" s="13">
        <v>0</v>
      </c>
      <c r="AB1360" s="13">
        <v>0</v>
      </c>
      <c r="AC1360" s="12">
        <v>-2</v>
      </c>
    </row>
    <row r="1361" spans="1:29" s="23" customFormat="1" hidden="1" x14ac:dyDescent="0.2">
      <c r="A1361" s="20">
        <v>44676</v>
      </c>
      <c r="B1361" s="21" t="s">
        <v>143</v>
      </c>
      <c r="C1361" s="21" t="s">
        <v>2221</v>
      </c>
      <c r="D1361" s="21" t="s">
        <v>6</v>
      </c>
      <c r="E1361" s="21" t="s">
        <v>165</v>
      </c>
      <c r="F1361" s="21"/>
      <c r="G1361" s="21" t="s">
        <v>546</v>
      </c>
      <c r="H1361" s="21">
        <v>29</v>
      </c>
      <c r="I1361" s="21" t="s">
        <v>104</v>
      </c>
      <c r="J1361" s="21" t="s">
        <v>146</v>
      </c>
      <c r="K1361" s="21">
        <v>2</v>
      </c>
      <c r="L1361" s="21"/>
      <c r="M1361" s="21" t="s">
        <v>6</v>
      </c>
      <c r="N1361" s="21">
        <v>2</v>
      </c>
      <c r="O1361" s="21">
        <v>4</v>
      </c>
      <c r="P1361" s="21"/>
      <c r="Q1361" s="21"/>
      <c r="R1361" s="21">
        <v>-2</v>
      </c>
      <c r="S1361" s="21">
        <v>2</v>
      </c>
      <c r="T1361" s="21">
        <v>0</v>
      </c>
      <c r="U1361" s="21"/>
      <c r="V1361" s="21"/>
      <c r="W1361" s="21">
        <v>2</v>
      </c>
      <c r="X1361" s="21"/>
      <c r="Y1361" s="21"/>
      <c r="Z1361" s="21"/>
      <c r="AA1361" s="22">
        <v>0</v>
      </c>
      <c r="AB1361" s="22">
        <v>0</v>
      </c>
      <c r="AC1361" s="21">
        <v>-4</v>
      </c>
    </row>
    <row r="1362" spans="1:29" hidden="1" x14ac:dyDescent="0.2">
      <c r="A1362" s="9">
        <v>44676</v>
      </c>
      <c r="B1362" s="1" t="s">
        <v>143</v>
      </c>
      <c r="C1362" s="1" t="s">
        <v>2222</v>
      </c>
      <c r="D1362" s="1" t="s">
        <v>9</v>
      </c>
      <c r="E1362" s="1" t="s">
        <v>165</v>
      </c>
      <c r="G1362" s="1">
        <v>90081243</v>
      </c>
      <c r="H1362" s="1">
        <v>45</v>
      </c>
      <c r="I1362" s="1" t="s">
        <v>58</v>
      </c>
      <c r="J1362" s="1" t="s">
        <v>146</v>
      </c>
      <c r="K1362" s="1">
        <v>2</v>
      </c>
      <c r="N1362" s="1">
        <v>2</v>
      </c>
      <c r="O1362" s="1">
        <v>0</v>
      </c>
      <c r="R1362" s="1">
        <v>2</v>
      </c>
      <c r="S1362" s="1">
        <v>2</v>
      </c>
      <c r="T1362" s="1">
        <v>0</v>
      </c>
      <c r="W1362" s="1">
        <v>2</v>
      </c>
      <c r="AA1362" s="10">
        <v>0</v>
      </c>
      <c r="AB1362" s="10">
        <v>0</v>
      </c>
      <c r="AC1362" s="1">
        <v>0</v>
      </c>
    </row>
    <row r="1363" spans="1:29" hidden="1" x14ac:dyDescent="0.2">
      <c r="A1363" s="9">
        <v>44676</v>
      </c>
      <c r="B1363" s="1" t="s">
        <v>143</v>
      </c>
      <c r="C1363" s="1" t="s">
        <v>2223</v>
      </c>
      <c r="D1363" s="1" t="s">
        <v>9</v>
      </c>
      <c r="E1363" s="1" t="s">
        <v>165</v>
      </c>
      <c r="G1363" s="1">
        <v>90071781</v>
      </c>
      <c r="H1363" s="1">
        <v>91</v>
      </c>
      <c r="I1363" s="1" t="s">
        <v>936</v>
      </c>
      <c r="J1363" s="1" t="s">
        <v>146</v>
      </c>
      <c r="K1363" s="1">
        <v>1</v>
      </c>
      <c r="N1363" s="1">
        <v>1</v>
      </c>
      <c r="O1363" s="1">
        <v>0</v>
      </c>
      <c r="R1363" s="1">
        <v>1</v>
      </c>
      <c r="S1363" s="1">
        <v>1</v>
      </c>
      <c r="T1363" s="1">
        <v>0</v>
      </c>
      <c r="W1363" s="1">
        <v>1</v>
      </c>
      <c r="AA1363" s="10">
        <v>0</v>
      </c>
      <c r="AB1363" s="10">
        <v>0</v>
      </c>
      <c r="AC1363" s="1">
        <v>0</v>
      </c>
    </row>
    <row r="1364" spans="1:29" s="14" customFormat="1" hidden="1" x14ac:dyDescent="0.2">
      <c r="A1364" s="11">
        <v>44676</v>
      </c>
      <c r="B1364" s="12" t="s">
        <v>143</v>
      </c>
      <c r="C1364" s="12" t="s">
        <v>2224</v>
      </c>
      <c r="D1364" s="12" t="s">
        <v>866</v>
      </c>
      <c r="E1364" s="12" t="s">
        <v>148</v>
      </c>
      <c r="F1364" s="12"/>
      <c r="G1364" s="12">
        <v>202521</v>
      </c>
      <c r="H1364" s="12">
        <v>36</v>
      </c>
      <c r="I1364" s="12" t="s">
        <v>867</v>
      </c>
      <c r="J1364" s="12" t="s">
        <v>146</v>
      </c>
      <c r="K1364" s="12">
        <v>0</v>
      </c>
      <c r="L1364" s="12"/>
      <c r="M1364" s="12"/>
      <c r="N1364" s="12">
        <v>8</v>
      </c>
      <c r="O1364" s="12">
        <v>8</v>
      </c>
      <c r="P1364" s="12"/>
      <c r="Q1364" s="12"/>
      <c r="R1364" s="12">
        <v>0</v>
      </c>
      <c r="S1364" s="12">
        <v>0</v>
      </c>
      <c r="T1364" s="12">
        <v>8</v>
      </c>
      <c r="U1364" s="12"/>
      <c r="V1364" s="12"/>
      <c r="W1364" s="12">
        <v>-8</v>
      </c>
      <c r="X1364" s="12"/>
      <c r="Y1364" s="12"/>
      <c r="Z1364" s="12"/>
      <c r="AA1364" s="13">
        <v>0</v>
      </c>
      <c r="AB1364" s="13">
        <v>0</v>
      </c>
      <c r="AC1364" s="12">
        <v>8</v>
      </c>
    </row>
    <row r="1365" spans="1:29" hidden="1" x14ac:dyDescent="0.2">
      <c r="A1365" s="9">
        <v>44676</v>
      </c>
      <c r="B1365" s="1" t="s">
        <v>143</v>
      </c>
      <c r="C1365" s="1" t="s">
        <v>2225</v>
      </c>
      <c r="D1365" s="1" t="s">
        <v>9</v>
      </c>
      <c r="E1365" s="1" t="s">
        <v>165</v>
      </c>
      <c r="G1365" s="1">
        <v>90057044</v>
      </c>
      <c r="H1365" s="1">
        <v>77</v>
      </c>
      <c r="I1365" s="1" t="s">
        <v>194</v>
      </c>
      <c r="J1365" s="1" t="s">
        <v>146</v>
      </c>
      <c r="K1365" s="1">
        <v>2</v>
      </c>
      <c r="N1365" s="1">
        <v>2</v>
      </c>
      <c r="O1365" s="1">
        <v>0</v>
      </c>
      <c r="R1365" s="1">
        <v>2</v>
      </c>
      <c r="S1365" s="1">
        <v>2</v>
      </c>
      <c r="T1365" s="1">
        <v>0</v>
      </c>
      <c r="W1365" s="1">
        <v>2</v>
      </c>
      <c r="AA1365" s="10">
        <v>0</v>
      </c>
      <c r="AB1365" s="10">
        <v>0</v>
      </c>
      <c r="AC1365" s="1">
        <v>0</v>
      </c>
    </row>
    <row r="1366" spans="1:29" hidden="1" x14ac:dyDescent="0.2">
      <c r="A1366" s="9">
        <v>44676</v>
      </c>
      <c r="B1366" s="1" t="s">
        <v>143</v>
      </c>
      <c r="C1366" s="1" t="s">
        <v>2226</v>
      </c>
      <c r="D1366" s="1" t="s">
        <v>16</v>
      </c>
      <c r="E1366" s="1" t="s">
        <v>145</v>
      </c>
      <c r="F1366" s="1">
        <v>969642</v>
      </c>
      <c r="G1366" s="1">
        <v>80374706</v>
      </c>
      <c r="H1366" s="1">
        <v>18</v>
      </c>
      <c r="I1366" s="1" t="s">
        <v>44</v>
      </c>
      <c r="J1366" s="1" t="s">
        <v>146</v>
      </c>
      <c r="K1366" s="1">
        <v>12</v>
      </c>
      <c r="M1366" s="1" t="s">
        <v>6</v>
      </c>
      <c r="N1366" s="1">
        <v>12</v>
      </c>
      <c r="O1366" s="1">
        <v>0</v>
      </c>
      <c r="R1366" s="1">
        <v>12</v>
      </c>
      <c r="S1366" s="1">
        <v>12</v>
      </c>
      <c r="T1366" s="1">
        <v>0</v>
      </c>
      <c r="W1366" s="1">
        <v>12</v>
      </c>
      <c r="AA1366" s="10">
        <v>0</v>
      </c>
      <c r="AB1366" s="10">
        <v>0</v>
      </c>
      <c r="AC1366" s="1">
        <v>0</v>
      </c>
    </row>
    <row r="1367" spans="1:29" hidden="1" x14ac:dyDescent="0.2">
      <c r="A1367" s="9">
        <v>44676</v>
      </c>
      <c r="B1367" s="1" t="s">
        <v>143</v>
      </c>
      <c r="C1367" s="1" t="s">
        <v>2227</v>
      </c>
      <c r="D1367" s="1" t="s">
        <v>498</v>
      </c>
      <c r="E1367" s="1" t="s">
        <v>145</v>
      </c>
      <c r="F1367" s="1">
        <v>3017041</v>
      </c>
      <c r="G1367" s="1">
        <v>76241</v>
      </c>
      <c r="H1367" s="1">
        <v>18</v>
      </c>
      <c r="I1367" s="1" t="s">
        <v>44</v>
      </c>
      <c r="J1367" s="1" t="s">
        <v>146</v>
      </c>
      <c r="K1367" s="1">
        <v>1</v>
      </c>
      <c r="M1367" s="1" t="s">
        <v>6</v>
      </c>
      <c r="N1367" s="1">
        <v>1</v>
      </c>
      <c r="O1367" s="1">
        <v>0</v>
      </c>
      <c r="R1367" s="1">
        <v>1</v>
      </c>
      <c r="S1367" s="1">
        <v>1</v>
      </c>
      <c r="T1367" s="1">
        <v>1</v>
      </c>
      <c r="W1367" s="1">
        <v>0</v>
      </c>
      <c r="AA1367" s="10">
        <v>0</v>
      </c>
      <c r="AB1367" s="10">
        <v>0</v>
      </c>
      <c r="AC1367" s="1">
        <v>1</v>
      </c>
    </row>
    <row r="1368" spans="1:29" hidden="1" x14ac:dyDescent="0.2">
      <c r="A1368" s="9">
        <v>44676</v>
      </c>
      <c r="B1368" s="1" t="s">
        <v>143</v>
      </c>
      <c r="C1368" s="1" t="s">
        <v>2228</v>
      </c>
      <c r="D1368" s="1" t="s">
        <v>125</v>
      </c>
      <c r="E1368" s="1" t="s">
        <v>145</v>
      </c>
      <c r="F1368" s="1">
        <v>117894</v>
      </c>
      <c r="G1368" s="1" t="s">
        <v>659</v>
      </c>
      <c r="H1368" s="1">
        <v>18</v>
      </c>
      <c r="I1368" s="1" t="s">
        <v>44</v>
      </c>
      <c r="J1368" s="1" t="s">
        <v>146</v>
      </c>
      <c r="K1368" s="1">
        <v>2</v>
      </c>
      <c r="M1368" s="1" t="s">
        <v>6</v>
      </c>
      <c r="N1368" s="1">
        <v>2</v>
      </c>
      <c r="O1368" s="1">
        <v>0</v>
      </c>
      <c r="R1368" s="1">
        <v>2</v>
      </c>
      <c r="S1368" s="1">
        <v>2</v>
      </c>
      <c r="T1368" s="1">
        <v>0</v>
      </c>
      <c r="W1368" s="1">
        <v>2</v>
      </c>
      <c r="AA1368" s="10">
        <v>0</v>
      </c>
      <c r="AB1368" s="10">
        <v>0</v>
      </c>
      <c r="AC1368" s="1">
        <v>0</v>
      </c>
    </row>
    <row r="1369" spans="1:29" hidden="1" x14ac:dyDescent="0.2">
      <c r="A1369" s="9">
        <v>44677</v>
      </c>
      <c r="B1369" s="1" t="s">
        <v>143</v>
      </c>
      <c r="C1369" s="1" t="s">
        <v>2229</v>
      </c>
      <c r="D1369" s="1" t="s">
        <v>134</v>
      </c>
      <c r="E1369" s="1" t="s">
        <v>145</v>
      </c>
      <c r="F1369" s="1">
        <v>640530</v>
      </c>
      <c r="G1369" s="1" t="s">
        <v>2230</v>
      </c>
      <c r="H1369" s="1">
        <v>18</v>
      </c>
      <c r="I1369" s="1" t="s">
        <v>2231</v>
      </c>
      <c r="J1369" s="1" t="s">
        <v>146</v>
      </c>
      <c r="K1369" s="1">
        <v>4</v>
      </c>
      <c r="M1369" s="1" t="s">
        <v>6</v>
      </c>
      <c r="N1369" s="1">
        <v>4</v>
      </c>
      <c r="O1369" s="1">
        <v>0</v>
      </c>
      <c r="R1369" s="1">
        <v>4</v>
      </c>
      <c r="S1369" s="1">
        <v>4</v>
      </c>
      <c r="T1369" s="1">
        <v>4</v>
      </c>
      <c r="W1369" s="1">
        <v>0</v>
      </c>
      <c r="AA1369" s="10">
        <v>0</v>
      </c>
      <c r="AB1369" s="10">
        <v>0</v>
      </c>
      <c r="AC1369" s="1">
        <v>4</v>
      </c>
    </row>
    <row r="1370" spans="1:29" s="14" customFormat="1" hidden="1" x14ac:dyDescent="0.2">
      <c r="A1370" s="11">
        <v>44677</v>
      </c>
      <c r="B1370" s="12" t="s">
        <v>143</v>
      </c>
      <c r="C1370" s="12" t="s">
        <v>2232</v>
      </c>
      <c r="D1370" s="12" t="s">
        <v>27</v>
      </c>
      <c r="E1370" s="12" t="s">
        <v>165</v>
      </c>
      <c r="F1370" s="12"/>
      <c r="G1370" s="12" t="s">
        <v>2233</v>
      </c>
      <c r="H1370" s="12">
        <v>16</v>
      </c>
      <c r="I1370" s="12" t="s">
        <v>107</v>
      </c>
      <c r="J1370" s="12" t="s">
        <v>146</v>
      </c>
      <c r="K1370" s="12">
        <v>3</v>
      </c>
      <c r="L1370" s="12"/>
      <c r="M1370" s="12"/>
      <c r="N1370" s="12">
        <v>3</v>
      </c>
      <c r="O1370" s="12">
        <v>3</v>
      </c>
      <c r="P1370" s="12"/>
      <c r="Q1370" s="12"/>
      <c r="R1370" s="12">
        <v>0</v>
      </c>
      <c r="S1370" s="12">
        <v>3</v>
      </c>
      <c r="T1370" s="12">
        <v>0</v>
      </c>
      <c r="U1370" s="12"/>
      <c r="V1370" s="12"/>
      <c r="W1370" s="12">
        <v>3</v>
      </c>
      <c r="X1370" s="12"/>
      <c r="Y1370" s="12"/>
      <c r="Z1370" s="12"/>
      <c r="AA1370" s="13">
        <v>0</v>
      </c>
      <c r="AB1370" s="13">
        <v>0</v>
      </c>
      <c r="AC1370" s="12">
        <v>-3</v>
      </c>
    </row>
    <row r="1371" spans="1:29" hidden="1" x14ac:dyDescent="0.2">
      <c r="A1371" s="9">
        <v>44677</v>
      </c>
      <c r="B1371" s="1" t="s">
        <v>143</v>
      </c>
      <c r="C1371" s="1" t="s">
        <v>2234</v>
      </c>
      <c r="D1371" s="1" t="s">
        <v>17</v>
      </c>
      <c r="E1371" s="1" t="s">
        <v>148</v>
      </c>
      <c r="G1371" s="1">
        <v>5800752563</v>
      </c>
      <c r="H1371" s="1">
        <v>68</v>
      </c>
      <c r="I1371" s="1" t="s">
        <v>149</v>
      </c>
      <c r="J1371" s="1" t="s">
        <v>146</v>
      </c>
      <c r="K1371" s="1">
        <v>8</v>
      </c>
      <c r="M1371" s="1" t="s">
        <v>150</v>
      </c>
      <c r="N1371" s="1">
        <v>8</v>
      </c>
      <c r="O1371" s="1">
        <v>0</v>
      </c>
      <c r="R1371" s="1">
        <v>8</v>
      </c>
      <c r="S1371" s="1">
        <v>8</v>
      </c>
      <c r="T1371" s="1">
        <v>18</v>
      </c>
      <c r="W1371" s="1">
        <v>-10</v>
      </c>
      <c r="AA1371" s="10">
        <v>0</v>
      </c>
      <c r="AB1371" s="10">
        <v>0</v>
      </c>
      <c r="AC1371" s="1">
        <v>18</v>
      </c>
    </row>
    <row r="1372" spans="1:29" hidden="1" x14ac:dyDescent="0.2">
      <c r="A1372" s="9">
        <v>44677</v>
      </c>
      <c r="B1372" s="1" t="s">
        <v>143</v>
      </c>
      <c r="C1372" s="1" t="s">
        <v>2235</v>
      </c>
      <c r="D1372" s="1" t="s">
        <v>17</v>
      </c>
      <c r="E1372" s="1" t="s">
        <v>148</v>
      </c>
      <c r="F1372" s="1">
        <v>5800751857</v>
      </c>
      <c r="G1372" s="1">
        <v>5800751857</v>
      </c>
      <c r="H1372" s="1">
        <v>88</v>
      </c>
      <c r="I1372" s="1" t="s">
        <v>1036</v>
      </c>
      <c r="J1372" s="1" t="s">
        <v>146</v>
      </c>
      <c r="K1372" s="1">
        <v>31</v>
      </c>
      <c r="L1372" s="1">
        <v>539114</v>
      </c>
      <c r="M1372" s="1" t="s">
        <v>150</v>
      </c>
      <c r="N1372" s="1">
        <v>31</v>
      </c>
      <c r="O1372" s="1">
        <v>0</v>
      </c>
      <c r="R1372" s="1">
        <v>31</v>
      </c>
      <c r="S1372" s="1">
        <v>31</v>
      </c>
      <c r="T1372" s="1">
        <v>0</v>
      </c>
      <c r="W1372" s="1">
        <v>31</v>
      </c>
      <c r="AA1372" s="10">
        <v>0</v>
      </c>
      <c r="AB1372" s="10">
        <v>0</v>
      </c>
      <c r="AC1372" s="1">
        <v>0</v>
      </c>
    </row>
    <row r="1373" spans="1:29" hidden="1" x14ac:dyDescent="0.2">
      <c r="A1373" s="9">
        <v>44677</v>
      </c>
      <c r="B1373" s="1" t="s">
        <v>143</v>
      </c>
      <c r="C1373" s="1" t="s">
        <v>2236</v>
      </c>
      <c r="D1373" s="1" t="s">
        <v>8</v>
      </c>
      <c r="E1373" s="1" t="s">
        <v>145</v>
      </c>
      <c r="F1373" s="1">
        <v>6200751406</v>
      </c>
      <c r="G1373" s="1">
        <v>6200751406</v>
      </c>
      <c r="H1373" s="1">
        <v>18</v>
      </c>
      <c r="I1373" s="1" t="s">
        <v>284</v>
      </c>
      <c r="J1373" s="1" t="s">
        <v>146</v>
      </c>
      <c r="K1373" s="1">
        <v>9</v>
      </c>
      <c r="L1373" s="1">
        <v>539359</v>
      </c>
      <c r="M1373" s="1" t="s">
        <v>150</v>
      </c>
      <c r="N1373" s="1">
        <v>9</v>
      </c>
      <c r="O1373" s="1">
        <v>0</v>
      </c>
      <c r="R1373" s="1">
        <v>9</v>
      </c>
      <c r="S1373" s="1">
        <v>9</v>
      </c>
      <c r="T1373" s="1">
        <v>8</v>
      </c>
      <c r="W1373" s="1">
        <v>1</v>
      </c>
      <c r="AA1373" s="10">
        <v>0</v>
      </c>
      <c r="AB1373" s="10">
        <v>0</v>
      </c>
      <c r="AC1373" s="1">
        <v>8</v>
      </c>
    </row>
    <row r="1374" spans="1:29" hidden="1" x14ac:dyDescent="0.2">
      <c r="A1374" s="9">
        <v>44677</v>
      </c>
      <c r="B1374" s="1" t="s">
        <v>143</v>
      </c>
      <c r="C1374" s="1" t="s">
        <v>2237</v>
      </c>
      <c r="D1374" s="1" t="s">
        <v>6</v>
      </c>
      <c r="E1374" s="1" t="s">
        <v>165</v>
      </c>
      <c r="G1374" s="1" t="s">
        <v>193</v>
      </c>
      <c r="H1374" s="1">
        <v>77</v>
      </c>
      <c r="I1374" s="1" t="s">
        <v>194</v>
      </c>
      <c r="J1374" s="1" t="s">
        <v>146</v>
      </c>
      <c r="K1374" s="1">
        <v>3</v>
      </c>
      <c r="M1374" s="1" t="s">
        <v>6</v>
      </c>
      <c r="N1374" s="1">
        <v>3</v>
      </c>
      <c r="O1374" s="1">
        <v>3</v>
      </c>
      <c r="R1374" s="1">
        <v>0</v>
      </c>
      <c r="S1374" s="1">
        <v>3</v>
      </c>
      <c r="T1374" s="1">
        <v>0</v>
      </c>
      <c r="W1374" s="1">
        <v>3</v>
      </c>
      <c r="AA1374" s="10">
        <v>0</v>
      </c>
      <c r="AB1374" s="10">
        <v>0</v>
      </c>
      <c r="AC1374" s="1">
        <v>-3</v>
      </c>
    </row>
    <row r="1375" spans="1:29" hidden="1" x14ac:dyDescent="0.2">
      <c r="A1375" s="9">
        <v>44677</v>
      </c>
      <c r="B1375" s="1" t="s">
        <v>143</v>
      </c>
      <c r="C1375" s="1" t="s">
        <v>2238</v>
      </c>
      <c r="D1375" s="1" t="s">
        <v>1485</v>
      </c>
      <c r="E1375" s="1" t="s">
        <v>145</v>
      </c>
      <c r="F1375" s="1">
        <v>92172326</v>
      </c>
      <c r="G1375" s="1" t="s">
        <v>2239</v>
      </c>
      <c r="H1375" s="1">
        <v>36</v>
      </c>
      <c r="I1375" s="1" t="s">
        <v>167</v>
      </c>
      <c r="J1375" s="1" t="s">
        <v>146</v>
      </c>
      <c r="K1375" s="1">
        <v>1</v>
      </c>
      <c r="M1375" s="1" t="s">
        <v>6</v>
      </c>
      <c r="N1375" s="1">
        <v>1</v>
      </c>
      <c r="O1375" s="1">
        <v>0</v>
      </c>
      <c r="R1375" s="1">
        <v>1</v>
      </c>
      <c r="S1375" s="1">
        <v>1</v>
      </c>
      <c r="T1375" s="1">
        <v>0</v>
      </c>
      <c r="W1375" s="1">
        <v>1</v>
      </c>
      <c r="AA1375" s="10">
        <v>0</v>
      </c>
      <c r="AB1375" s="10">
        <v>0</v>
      </c>
      <c r="AC1375" s="1">
        <v>0</v>
      </c>
    </row>
    <row r="1376" spans="1:29" hidden="1" x14ac:dyDescent="0.2">
      <c r="A1376" s="9">
        <v>44677</v>
      </c>
      <c r="B1376" s="1" t="s">
        <v>143</v>
      </c>
      <c r="C1376" s="1" t="s">
        <v>2240</v>
      </c>
      <c r="D1376" s="1" t="s">
        <v>8</v>
      </c>
      <c r="E1376" s="1" t="s">
        <v>145</v>
      </c>
      <c r="F1376" s="1">
        <v>6200749820</v>
      </c>
      <c r="G1376" s="1">
        <v>6200749820</v>
      </c>
      <c r="H1376" s="1">
        <v>18</v>
      </c>
      <c r="I1376" s="1" t="s">
        <v>330</v>
      </c>
      <c r="J1376" s="1" t="s">
        <v>146</v>
      </c>
      <c r="K1376" s="1">
        <v>20</v>
      </c>
      <c r="L1376" s="1">
        <v>539359</v>
      </c>
      <c r="M1376" s="1" t="s">
        <v>150</v>
      </c>
      <c r="N1376" s="1">
        <v>20</v>
      </c>
      <c r="O1376" s="1">
        <v>0</v>
      </c>
      <c r="R1376" s="1">
        <v>20</v>
      </c>
      <c r="S1376" s="1">
        <v>20</v>
      </c>
      <c r="T1376" s="1">
        <v>20</v>
      </c>
      <c r="W1376" s="1">
        <v>0</v>
      </c>
      <c r="AA1376" s="10">
        <v>0</v>
      </c>
      <c r="AB1376" s="10">
        <v>0</v>
      </c>
      <c r="AC1376" s="1">
        <v>20</v>
      </c>
    </row>
    <row r="1377" spans="1:29" s="18" customFormat="1" hidden="1" x14ac:dyDescent="0.2">
      <c r="A1377" s="15">
        <v>44677</v>
      </c>
      <c r="B1377" s="16" t="s">
        <v>143</v>
      </c>
      <c r="C1377" s="16" t="s">
        <v>2241</v>
      </c>
      <c r="D1377" s="16" t="s">
        <v>10</v>
      </c>
      <c r="E1377" s="16" t="s">
        <v>145</v>
      </c>
      <c r="F1377" s="16"/>
      <c r="G1377" s="16">
        <v>4357015</v>
      </c>
      <c r="H1377" s="16">
        <v>35</v>
      </c>
      <c r="I1377" s="16" t="s">
        <v>2242</v>
      </c>
      <c r="J1377" s="16" t="s">
        <v>146</v>
      </c>
      <c r="K1377" s="16">
        <v>4</v>
      </c>
      <c r="L1377" s="16"/>
      <c r="M1377" s="16"/>
      <c r="N1377" s="16">
        <v>4</v>
      </c>
      <c r="O1377" s="16">
        <v>0</v>
      </c>
      <c r="P1377" s="16"/>
      <c r="Q1377" s="16"/>
      <c r="R1377" s="16">
        <v>4</v>
      </c>
      <c r="S1377" s="16">
        <v>4</v>
      </c>
      <c r="T1377" s="16">
        <v>0</v>
      </c>
      <c r="U1377" s="16"/>
      <c r="V1377" s="16"/>
      <c r="W1377" s="16">
        <v>4</v>
      </c>
      <c r="X1377" s="16"/>
      <c r="Y1377" s="16"/>
      <c r="Z1377" s="16"/>
      <c r="AA1377" s="17">
        <v>0</v>
      </c>
      <c r="AB1377" s="17">
        <v>0</v>
      </c>
      <c r="AC1377" s="16">
        <v>0</v>
      </c>
    </row>
    <row r="1378" spans="1:29" hidden="1" x14ac:dyDescent="0.2">
      <c r="A1378" s="9">
        <v>44677</v>
      </c>
      <c r="B1378" s="1" t="s">
        <v>143</v>
      </c>
      <c r="C1378" s="1" t="s">
        <v>2243</v>
      </c>
      <c r="D1378" s="1" t="s">
        <v>1383</v>
      </c>
      <c r="E1378" s="1" t="s">
        <v>145</v>
      </c>
      <c r="F1378" s="1">
        <v>203307</v>
      </c>
      <c r="G1378" s="1">
        <v>6900017734</v>
      </c>
      <c r="H1378" s="1">
        <v>18</v>
      </c>
      <c r="I1378" s="1" t="s">
        <v>44</v>
      </c>
      <c r="J1378" s="1" t="s">
        <v>146</v>
      </c>
      <c r="K1378" s="1">
        <v>2</v>
      </c>
      <c r="M1378" s="1" t="s">
        <v>6</v>
      </c>
      <c r="N1378" s="1">
        <v>2</v>
      </c>
      <c r="O1378" s="1">
        <v>0</v>
      </c>
      <c r="R1378" s="1">
        <v>2</v>
      </c>
      <c r="S1378" s="1">
        <v>2</v>
      </c>
      <c r="T1378" s="1">
        <v>2</v>
      </c>
      <c r="W1378" s="1">
        <v>0</v>
      </c>
      <c r="AA1378" s="10">
        <v>0</v>
      </c>
      <c r="AB1378" s="10">
        <v>0</v>
      </c>
      <c r="AC1378" s="1">
        <v>2</v>
      </c>
    </row>
    <row r="1379" spans="1:29" hidden="1" x14ac:dyDescent="0.2">
      <c r="A1379" s="9">
        <v>44677</v>
      </c>
      <c r="B1379" s="1" t="s">
        <v>143</v>
      </c>
      <c r="C1379" s="1" t="s">
        <v>2244</v>
      </c>
      <c r="D1379" s="1" t="s">
        <v>17</v>
      </c>
      <c r="E1379" s="1" t="s">
        <v>145</v>
      </c>
      <c r="F1379" s="1">
        <v>5800748966</v>
      </c>
      <c r="G1379" s="1">
        <v>5800748966</v>
      </c>
      <c r="H1379" s="1">
        <v>36</v>
      </c>
      <c r="I1379" s="1" t="s">
        <v>167</v>
      </c>
      <c r="J1379" s="1" t="s">
        <v>146</v>
      </c>
      <c r="K1379" s="1">
        <v>3</v>
      </c>
      <c r="L1379" s="1">
        <v>538769</v>
      </c>
      <c r="M1379" s="1" t="s">
        <v>150</v>
      </c>
      <c r="N1379" s="1">
        <v>3</v>
      </c>
      <c r="O1379" s="1">
        <v>0</v>
      </c>
      <c r="R1379" s="1">
        <v>3</v>
      </c>
      <c r="S1379" s="1">
        <v>3</v>
      </c>
      <c r="T1379" s="1">
        <v>4</v>
      </c>
      <c r="W1379" s="1">
        <v>-1</v>
      </c>
      <c r="AA1379" s="10">
        <v>0</v>
      </c>
      <c r="AB1379" s="10">
        <v>0</v>
      </c>
      <c r="AC1379" s="1">
        <v>4</v>
      </c>
    </row>
    <row r="1380" spans="1:29" hidden="1" x14ac:dyDescent="0.2">
      <c r="A1380" s="9">
        <v>44677</v>
      </c>
      <c r="B1380" s="1" t="s">
        <v>143</v>
      </c>
      <c r="C1380" s="1" t="s">
        <v>2245</v>
      </c>
      <c r="D1380" s="1" t="s">
        <v>17</v>
      </c>
      <c r="E1380" s="1" t="s">
        <v>145</v>
      </c>
      <c r="F1380" s="1">
        <v>5800748965</v>
      </c>
      <c r="G1380" s="1">
        <v>5800748965</v>
      </c>
      <c r="H1380" s="1">
        <v>18</v>
      </c>
      <c r="I1380" s="1" t="s">
        <v>141</v>
      </c>
      <c r="J1380" s="1" t="s">
        <v>146</v>
      </c>
      <c r="K1380" s="1">
        <v>5</v>
      </c>
      <c r="L1380" s="1">
        <v>538770</v>
      </c>
      <c r="M1380" s="1" t="s">
        <v>150</v>
      </c>
      <c r="N1380" s="1">
        <v>5</v>
      </c>
      <c r="O1380" s="1">
        <v>0</v>
      </c>
      <c r="R1380" s="1">
        <v>5</v>
      </c>
      <c r="S1380" s="1">
        <v>5</v>
      </c>
      <c r="T1380" s="1">
        <v>5</v>
      </c>
      <c r="W1380" s="1">
        <v>0</v>
      </c>
      <c r="AA1380" s="10">
        <v>0</v>
      </c>
      <c r="AB1380" s="10">
        <v>0</v>
      </c>
      <c r="AC1380" s="1">
        <v>5</v>
      </c>
    </row>
    <row r="1381" spans="1:29" s="14" customFormat="1" hidden="1" x14ac:dyDescent="0.2">
      <c r="A1381" s="11">
        <v>44677</v>
      </c>
      <c r="B1381" s="12" t="s">
        <v>143</v>
      </c>
      <c r="C1381" s="12" t="s">
        <v>2246</v>
      </c>
      <c r="D1381" s="12" t="s">
        <v>346</v>
      </c>
      <c r="E1381" s="12" t="s">
        <v>165</v>
      </c>
      <c r="F1381" s="12"/>
      <c r="G1381" s="12" t="s">
        <v>2247</v>
      </c>
      <c r="H1381" s="12">
        <v>94</v>
      </c>
      <c r="I1381" s="12" t="s">
        <v>66</v>
      </c>
      <c r="J1381" s="12" t="s">
        <v>146</v>
      </c>
      <c r="K1381" s="12">
        <v>3</v>
      </c>
      <c r="L1381" s="12"/>
      <c r="M1381" s="12"/>
      <c r="N1381" s="12">
        <v>3</v>
      </c>
      <c r="O1381" s="12">
        <v>3</v>
      </c>
      <c r="P1381" s="12"/>
      <c r="Q1381" s="12"/>
      <c r="R1381" s="12">
        <v>0</v>
      </c>
      <c r="S1381" s="12">
        <v>3</v>
      </c>
      <c r="T1381" s="12">
        <v>0</v>
      </c>
      <c r="U1381" s="12"/>
      <c r="V1381" s="12"/>
      <c r="W1381" s="12">
        <v>3</v>
      </c>
      <c r="X1381" s="12"/>
      <c r="Y1381" s="12"/>
      <c r="Z1381" s="12"/>
      <c r="AA1381" s="13">
        <v>0</v>
      </c>
      <c r="AB1381" s="13">
        <v>0</v>
      </c>
      <c r="AC1381" s="12">
        <v>-3</v>
      </c>
    </row>
    <row r="1382" spans="1:29" hidden="1" x14ac:dyDescent="0.2">
      <c r="A1382" s="9">
        <v>44677</v>
      </c>
      <c r="B1382" s="1" t="s">
        <v>143</v>
      </c>
      <c r="C1382" s="1" t="s">
        <v>2248</v>
      </c>
      <c r="D1382" s="1" t="s">
        <v>17</v>
      </c>
      <c r="E1382" s="1" t="s">
        <v>145</v>
      </c>
      <c r="F1382" s="1">
        <v>5800748964</v>
      </c>
      <c r="G1382" s="1">
        <v>5800748964</v>
      </c>
      <c r="H1382" s="1">
        <v>18</v>
      </c>
      <c r="I1382" s="1" t="s">
        <v>141</v>
      </c>
      <c r="J1382" s="1" t="s">
        <v>146</v>
      </c>
      <c r="K1382" s="1">
        <v>4</v>
      </c>
      <c r="L1382" s="1">
        <v>538770</v>
      </c>
      <c r="M1382" s="1" t="s">
        <v>150</v>
      </c>
      <c r="N1382" s="1">
        <v>4</v>
      </c>
      <c r="O1382" s="1">
        <v>0</v>
      </c>
      <c r="R1382" s="1">
        <v>4</v>
      </c>
      <c r="S1382" s="1">
        <v>4</v>
      </c>
      <c r="T1382" s="1">
        <v>4</v>
      </c>
      <c r="W1382" s="1">
        <v>0</v>
      </c>
      <c r="AA1382" s="10">
        <v>0</v>
      </c>
      <c r="AB1382" s="10">
        <v>0</v>
      </c>
      <c r="AC1382" s="1">
        <v>4</v>
      </c>
    </row>
    <row r="1383" spans="1:29" hidden="1" x14ac:dyDescent="0.2">
      <c r="A1383" s="9">
        <v>44677</v>
      </c>
      <c r="B1383" s="1" t="s">
        <v>143</v>
      </c>
      <c r="C1383" s="1" t="s">
        <v>2249</v>
      </c>
      <c r="D1383" s="1" t="s">
        <v>137</v>
      </c>
      <c r="E1383" s="1" t="s">
        <v>145</v>
      </c>
      <c r="F1383" s="1">
        <v>220412188</v>
      </c>
      <c r="G1383" s="1">
        <v>220412188</v>
      </c>
      <c r="H1383" s="1">
        <v>18</v>
      </c>
      <c r="I1383" s="1" t="s">
        <v>44</v>
      </c>
      <c r="J1383" s="1" t="s">
        <v>146</v>
      </c>
      <c r="K1383" s="1">
        <v>4</v>
      </c>
      <c r="M1383" s="1" t="s">
        <v>6</v>
      </c>
      <c r="N1383" s="1">
        <v>4</v>
      </c>
      <c r="O1383" s="1">
        <v>0</v>
      </c>
      <c r="R1383" s="1">
        <v>4</v>
      </c>
      <c r="S1383" s="1">
        <v>4</v>
      </c>
      <c r="T1383" s="1">
        <v>4</v>
      </c>
      <c r="W1383" s="1">
        <v>0</v>
      </c>
      <c r="AA1383" s="10">
        <v>0</v>
      </c>
      <c r="AB1383" s="10">
        <v>0</v>
      </c>
      <c r="AC1383" s="1">
        <v>4</v>
      </c>
    </row>
    <row r="1384" spans="1:29" hidden="1" x14ac:dyDescent="0.2">
      <c r="A1384" s="9">
        <v>44677</v>
      </c>
      <c r="B1384" s="1" t="s">
        <v>143</v>
      </c>
      <c r="C1384" s="1" t="s">
        <v>2250</v>
      </c>
      <c r="D1384" s="1" t="s">
        <v>498</v>
      </c>
      <c r="E1384" s="1" t="s">
        <v>145</v>
      </c>
      <c r="F1384" s="1">
        <v>3017051</v>
      </c>
      <c r="G1384" s="1">
        <v>76372</v>
      </c>
      <c r="H1384" s="1">
        <v>18</v>
      </c>
      <c r="I1384" s="1" t="s">
        <v>44</v>
      </c>
      <c r="J1384" s="1" t="s">
        <v>146</v>
      </c>
      <c r="K1384" s="1">
        <v>1</v>
      </c>
      <c r="M1384" s="1" t="s">
        <v>6</v>
      </c>
      <c r="N1384" s="1">
        <v>1</v>
      </c>
      <c r="O1384" s="1">
        <v>0</v>
      </c>
      <c r="R1384" s="1">
        <v>1</v>
      </c>
      <c r="S1384" s="1">
        <v>1</v>
      </c>
      <c r="T1384" s="1">
        <v>1</v>
      </c>
      <c r="W1384" s="1">
        <v>0</v>
      </c>
      <c r="AA1384" s="10">
        <v>0</v>
      </c>
      <c r="AB1384" s="10">
        <v>0</v>
      </c>
      <c r="AC1384" s="1">
        <v>1</v>
      </c>
    </row>
    <row r="1385" spans="1:29" hidden="1" x14ac:dyDescent="0.2">
      <c r="A1385" s="9">
        <v>44677</v>
      </c>
      <c r="B1385" s="1" t="s">
        <v>143</v>
      </c>
      <c r="C1385" s="1" t="s">
        <v>2251</v>
      </c>
      <c r="D1385" s="1" t="s">
        <v>13</v>
      </c>
      <c r="E1385" s="1" t="s">
        <v>145</v>
      </c>
      <c r="F1385" s="1">
        <v>10109729</v>
      </c>
      <c r="G1385" s="1">
        <v>41110109729</v>
      </c>
      <c r="H1385" s="1">
        <v>36</v>
      </c>
      <c r="I1385" s="1" t="s">
        <v>431</v>
      </c>
      <c r="J1385" s="1" t="s">
        <v>146</v>
      </c>
      <c r="K1385" s="1">
        <v>5</v>
      </c>
      <c r="M1385" s="1" t="s">
        <v>6</v>
      </c>
      <c r="N1385" s="1">
        <v>5</v>
      </c>
      <c r="O1385" s="1">
        <v>0</v>
      </c>
      <c r="R1385" s="1">
        <v>5</v>
      </c>
      <c r="S1385" s="1">
        <v>5</v>
      </c>
      <c r="T1385" s="1">
        <v>4</v>
      </c>
      <c r="W1385" s="1">
        <v>1</v>
      </c>
      <c r="AA1385" s="10">
        <v>0</v>
      </c>
      <c r="AB1385" s="10">
        <v>0</v>
      </c>
      <c r="AC1385" s="1">
        <v>4</v>
      </c>
    </row>
    <row r="1386" spans="1:29" s="14" customFormat="1" hidden="1" x14ac:dyDescent="0.2">
      <c r="A1386" s="11">
        <v>44677</v>
      </c>
      <c r="B1386" s="12" t="s">
        <v>143</v>
      </c>
      <c r="C1386" s="12" t="s">
        <v>2252</v>
      </c>
      <c r="D1386" s="12" t="s">
        <v>18</v>
      </c>
      <c r="E1386" s="12" t="s">
        <v>165</v>
      </c>
      <c r="F1386" s="12"/>
      <c r="G1386" s="12" t="s">
        <v>2253</v>
      </c>
      <c r="H1386" s="12">
        <v>1</v>
      </c>
      <c r="I1386" s="12" t="s">
        <v>59</v>
      </c>
      <c r="J1386" s="12" t="s">
        <v>146</v>
      </c>
      <c r="K1386" s="12">
        <v>4</v>
      </c>
      <c r="L1386" s="12"/>
      <c r="M1386" s="12"/>
      <c r="N1386" s="12">
        <v>4</v>
      </c>
      <c r="O1386" s="12">
        <v>4</v>
      </c>
      <c r="P1386" s="12"/>
      <c r="Q1386" s="12"/>
      <c r="R1386" s="12">
        <v>0</v>
      </c>
      <c r="S1386" s="12">
        <v>4</v>
      </c>
      <c r="T1386" s="12">
        <v>0</v>
      </c>
      <c r="U1386" s="12"/>
      <c r="V1386" s="12"/>
      <c r="W1386" s="12">
        <v>4</v>
      </c>
      <c r="X1386" s="12"/>
      <c r="Y1386" s="12"/>
      <c r="Z1386" s="12"/>
      <c r="AA1386" s="13">
        <v>0</v>
      </c>
      <c r="AB1386" s="13">
        <v>0</v>
      </c>
      <c r="AC1386" s="12">
        <v>-4</v>
      </c>
    </row>
    <row r="1387" spans="1:29" s="14" customFormat="1" hidden="1" x14ac:dyDescent="0.2">
      <c r="A1387" s="11">
        <v>44677</v>
      </c>
      <c r="B1387" s="12" t="s">
        <v>143</v>
      </c>
      <c r="C1387" s="12" t="s">
        <v>2254</v>
      </c>
      <c r="D1387" s="12" t="s">
        <v>7</v>
      </c>
      <c r="E1387" s="12" t="s">
        <v>165</v>
      </c>
      <c r="F1387" s="12"/>
      <c r="G1387" s="12" t="s">
        <v>2255</v>
      </c>
      <c r="H1387" s="12">
        <v>37</v>
      </c>
      <c r="I1387" s="12" t="s">
        <v>48</v>
      </c>
      <c r="J1387" s="12" t="s">
        <v>146</v>
      </c>
      <c r="K1387" s="12">
        <v>4</v>
      </c>
      <c r="L1387" s="12"/>
      <c r="M1387" s="12"/>
      <c r="N1387" s="12">
        <v>4</v>
      </c>
      <c r="O1387" s="12">
        <v>4</v>
      </c>
      <c r="P1387" s="12"/>
      <c r="Q1387" s="12"/>
      <c r="R1387" s="12">
        <v>0</v>
      </c>
      <c r="S1387" s="12">
        <v>4</v>
      </c>
      <c r="T1387" s="12">
        <v>0</v>
      </c>
      <c r="U1387" s="12"/>
      <c r="V1387" s="12"/>
      <c r="W1387" s="12">
        <v>4</v>
      </c>
      <c r="X1387" s="12"/>
      <c r="Y1387" s="12"/>
      <c r="Z1387" s="12"/>
      <c r="AA1387" s="13">
        <v>0</v>
      </c>
      <c r="AB1387" s="13">
        <v>0</v>
      </c>
      <c r="AC1387" s="12">
        <v>-4</v>
      </c>
    </row>
    <row r="1388" spans="1:29" s="14" customFormat="1" hidden="1" x14ac:dyDescent="0.2">
      <c r="A1388" s="11">
        <v>44677</v>
      </c>
      <c r="B1388" s="12" t="s">
        <v>143</v>
      </c>
      <c r="C1388" s="12" t="s">
        <v>2256</v>
      </c>
      <c r="D1388" s="12" t="s">
        <v>7</v>
      </c>
      <c r="E1388" s="12" t="s">
        <v>165</v>
      </c>
      <c r="F1388" s="12"/>
      <c r="G1388" s="12" t="s">
        <v>2257</v>
      </c>
      <c r="H1388" s="12">
        <v>37</v>
      </c>
      <c r="I1388" s="12" t="s">
        <v>48</v>
      </c>
      <c r="J1388" s="12" t="s">
        <v>146</v>
      </c>
      <c r="K1388" s="12">
        <v>4</v>
      </c>
      <c r="L1388" s="12"/>
      <c r="M1388" s="12"/>
      <c r="N1388" s="12">
        <v>4</v>
      </c>
      <c r="O1388" s="12">
        <v>4</v>
      </c>
      <c r="P1388" s="12"/>
      <c r="Q1388" s="12"/>
      <c r="R1388" s="12">
        <v>0</v>
      </c>
      <c r="S1388" s="12">
        <v>4</v>
      </c>
      <c r="T1388" s="12">
        <v>0</v>
      </c>
      <c r="U1388" s="12"/>
      <c r="V1388" s="12"/>
      <c r="W1388" s="12">
        <v>4</v>
      </c>
      <c r="X1388" s="12"/>
      <c r="Y1388" s="12"/>
      <c r="Z1388" s="12"/>
      <c r="AA1388" s="13">
        <v>0</v>
      </c>
      <c r="AB1388" s="13">
        <v>0</v>
      </c>
      <c r="AC1388" s="12">
        <v>-4</v>
      </c>
    </row>
    <row r="1389" spans="1:29" hidden="1" x14ac:dyDescent="0.2">
      <c r="A1389" s="9">
        <v>44677</v>
      </c>
      <c r="B1389" s="1" t="s">
        <v>143</v>
      </c>
      <c r="C1389" s="1" t="s">
        <v>2258</v>
      </c>
      <c r="D1389" s="1" t="s">
        <v>17</v>
      </c>
      <c r="E1389" s="1" t="s">
        <v>145</v>
      </c>
      <c r="F1389" s="1">
        <v>5800748967</v>
      </c>
      <c r="G1389" s="1">
        <v>5800748967</v>
      </c>
      <c r="H1389" s="1">
        <v>36</v>
      </c>
      <c r="I1389" s="1" t="s">
        <v>167</v>
      </c>
      <c r="J1389" s="1" t="s">
        <v>146</v>
      </c>
      <c r="K1389" s="1">
        <v>4</v>
      </c>
      <c r="L1389" s="1">
        <v>538769</v>
      </c>
      <c r="M1389" s="1" t="s">
        <v>150</v>
      </c>
      <c r="N1389" s="1">
        <v>4</v>
      </c>
      <c r="O1389" s="1">
        <v>0</v>
      </c>
      <c r="R1389" s="1">
        <v>4</v>
      </c>
      <c r="S1389" s="1">
        <v>4</v>
      </c>
      <c r="T1389" s="1">
        <v>4</v>
      </c>
      <c r="W1389" s="1">
        <v>0</v>
      </c>
      <c r="AA1389" s="10">
        <v>0</v>
      </c>
      <c r="AB1389" s="10">
        <v>0</v>
      </c>
      <c r="AC1389" s="1">
        <v>4</v>
      </c>
    </row>
    <row r="1390" spans="1:29" hidden="1" x14ac:dyDescent="0.2">
      <c r="A1390" s="9">
        <v>44678</v>
      </c>
      <c r="B1390" s="1" t="s">
        <v>143</v>
      </c>
      <c r="C1390" s="1" t="s">
        <v>2259</v>
      </c>
      <c r="D1390" s="1" t="s">
        <v>458</v>
      </c>
      <c r="E1390" s="1" t="s">
        <v>145</v>
      </c>
      <c r="F1390" s="1">
        <v>556920</v>
      </c>
      <c r="G1390" s="1" t="s">
        <v>2260</v>
      </c>
      <c r="H1390" s="1">
        <v>18</v>
      </c>
      <c r="I1390" s="1" t="s">
        <v>1069</v>
      </c>
      <c r="J1390" s="1" t="s">
        <v>146</v>
      </c>
      <c r="K1390" s="1">
        <v>1</v>
      </c>
      <c r="M1390" s="1" t="s">
        <v>6</v>
      </c>
      <c r="N1390" s="1">
        <v>1</v>
      </c>
      <c r="O1390" s="1">
        <v>0</v>
      </c>
      <c r="R1390" s="1">
        <v>1</v>
      </c>
      <c r="S1390" s="1">
        <v>1</v>
      </c>
      <c r="T1390" s="1">
        <v>0</v>
      </c>
      <c r="W1390" s="1">
        <v>1</v>
      </c>
      <c r="AA1390" s="10">
        <v>0</v>
      </c>
      <c r="AB1390" s="10">
        <v>0</v>
      </c>
      <c r="AC1390" s="1">
        <v>0</v>
      </c>
    </row>
    <row r="1391" spans="1:29" hidden="1" x14ac:dyDescent="0.2">
      <c r="A1391" s="9">
        <v>44678</v>
      </c>
      <c r="B1391" s="1" t="s">
        <v>143</v>
      </c>
      <c r="C1391" s="1" t="s">
        <v>2261</v>
      </c>
      <c r="D1391" s="1" t="s">
        <v>21</v>
      </c>
      <c r="E1391" s="1" t="s">
        <v>145</v>
      </c>
      <c r="F1391" s="1">
        <v>597116</v>
      </c>
      <c r="G1391" s="1">
        <v>597116</v>
      </c>
      <c r="H1391" s="1">
        <v>18</v>
      </c>
      <c r="I1391" s="1" t="s">
        <v>44</v>
      </c>
      <c r="J1391" s="1" t="s">
        <v>146</v>
      </c>
      <c r="K1391" s="1">
        <v>5</v>
      </c>
      <c r="L1391" s="1">
        <v>3821080426160120</v>
      </c>
      <c r="M1391" s="1" t="s">
        <v>150</v>
      </c>
      <c r="N1391" s="1">
        <v>5</v>
      </c>
      <c r="O1391" s="1">
        <v>0</v>
      </c>
      <c r="R1391" s="1">
        <v>5</v>
      </c>
      <c r="S1391" s="1">
        <v>5</v>
      </c>
      <c r="T1391" s="1">
        <v>5</v>
      </c>
      <c r="W1391" s="1">
        <v>0</v>
      </c>
      <c r="AA1391" s="10">
        <v>0</v>
      </c>
      <c r="AB1391" s="10">
        <v>0</v>
      </c>
      <c r="AC1391" s="1">
        <v>5</v>
      </c>
    </row>
    <row r="1392" spans="1:29" s="14" customFormat="1" hidden="1" x14ac:dyDescent="0.2">
      <c r="A1392" s="11">
        <v>44678</v>
      </c>
      <c r="B1392" s="12" t="s">
        <v>143</v>
      </c>
      <c r="C1392" s="12" t="s">
        <v>2262</v>
      </c>
      <c r="D1392" s="12" t="s">
        <v>109</v>
      </c>
      <c r="E1392" s="12" t="s">
        <v>165</v>
      </c>
      <c r="F1392" s="12"/>
      <c r="G1392" s="12">
        <v>31960</v>
      </c>
      <c r="H1392" s="12">
        <v>80</v>
      </c>
      <c r="I1392" s="12" t="s">
        <v>108</v>
      </c>
      <c r="J1392" s="12" t="s">
        <v>146</v>
      </c>
      <c r="K1392" s="12">
        <v>8</v>
      </c>
      <c r="L1392" s="12"/>
      <c r="M1392" s="12"/>
      <c r="N1392" s="12">
        <v>8</v>
      </c>
      <c r="O1392" s="12">
        <v>15</v>
      </c>
      <c r="P1392" s="12"/>
      <c r="Q1392" s="12"/>
      <c r="R1392" s="12">
        <v>-7</v>
      </c>
      <c r="S1392" s="12">
        <v>8</v>
      </c>
      <c r="T1392" s="12">
        <v>0</v>
      </c>
      <c r="U1392" s="12"/>
      <c r="V1392" s="12"/>
      <c r="W1392" s="12">
        <v>8</v>
      </c>
      <c r="X1392" s="12"/>
      <c r="Y1392" s="12"/>
      <c r="Z1392" s="12"/>
      <c r="AA1392" s="13">
        <v>0</v>
      </c>
      <c r="AB1392" s="13">
        <v>0</v>
      </c>
      <c r="AC1392" s="12">
        <v>-15</v>
      </c>
    </row>
    <row r="1393" spans="1:29" hidden="1" x14ac:dyDescent="0.2">
      <c r="A1393" s="9">
        <v>44678</v>
      </c>
      <c r="B1393" s="1" t="s">
        <v>143</v>
      </c>
      <c r="C1393" s="1" t="s">
        <v>2263</v>
      </c>
      <c r="D1393" s="1" t="s">
        <v>17</v>
      </c>
      <c r="E1393" s="1" t="s">
        <v>145</v>
      </c>
      <c r="G1393" s="1">
        <v>580075088107</v>
      </c>
      <c r="H1393" s="1">
        <v>36</v>
      </c>
      <c r="I1393" s="1" t="s">
        <v>454</v>
      </c>
      <c r="J1393" s="1" t="s">
        <v>146</v>
      </c>
      <c r="K1393" s="1">
        <v>8</v>
      </c>
      <c r="M1393" s="1" t="s">
        <v>150</v>
      </c>
      <c r="N1393" s="1">
        <v>8</v>
      </c>
      <c r="O1393" s="1">
        <v>0</v>
      </c>
      <c r="R1393" s="1">
        <v>8</v>
      </c>
      <c r="S1393" s="1">
        <v>8</v>
      </c>
      <c r="T1393" s="1">
        <v>8</v>
      </c>
      <c r="W1393" s="1">
        <v>0</v>
      </c>
      <c r="AA1393" s="10">
        <v>0</v>
      </c>
      <c r="AB1393" s="10">
        <v>0</v>
      </c>
      <c r="AC1393" s="1">
        <v>8</v>
      </c>
    </row>
    <row r="1394" spans="1:29" hidden="1" x14ac:dyDescent="0.2">
      <c r="A1394" s="9">
        <v>44678</v>
      </c>
      <c r="B1394" s="1" t="s">
        <v>143</v>
      </c>
      <c r="C1394" s="1" t="s">
        <v>2264</v>
      </c>
      <c r="D1394" s="1" t="s">
        <v>17</v>
      </c>
      <c r="E1394" s="1" t="s">
        <v>148</v>
      </c>
      <c r="G1394" s="1">
        <v>5800752341</v>
      </c>
      <c r="H1394" s="1">
        <v>58</v>
      </c>
      <c r="I1394" s="1" t="s">
        <v>154</v>
      </c>
      <c r="J1394" s="1" t="s">
        <v>146</v>
      </c>
      <c r="K1394" s="1">
        <v>0</v>
      </c>
      <c r="M1394" s="1" t="s">
        <v>150</v>
      </c>
      <c r="N1394" s="1">
        <v>0</v>
      </c>
      <c r="O1394" s="1">
        <v>0</v>
      </c>
      <c r="R1394" s="1">
        <v>0</v>
      </c>
      <c r="S1394" s="1">
        <v>0</v>
      </c>
      <c r="T1394" s="1">
        <v>16</v>
      </c>
      <c r="W1394" s="1">
        <v>-16</v>
      </c>
      <c r="AA1394" s="10">
        <v>0</v>
      </c>
      <c r="AB1394" s="10">
        <v>0</v>
      </c>
      <c r="AC1394" s="1">
        <v>16</v>
      </c>
    </row>
    <row r="1395" spans="1:29" hidden="1" x14ac:dyDescent="0.2">
      <c r="A1395" s="9">
        <v>44678</v>
      </c>
      <c r="B1395" s="1" t="s">
        <v>143</v>
      </c>
      <c r="C1395" s="1" t="s">
        <v>2265</v>
      </c>
      <c r="D1395" s="1" t="s">
        <v>21</v>
      </c>
      <c r="E1395" s="1" t="s">
        <v>145</v>
      </c>
      <c r="F1395" s="1">
        <v>597117</v>
      </c>
      <c r="G1395" s="1">
        <v>597117</v>
      </c>
      <c r="H1395" s="1">
        <v>36</v>
      </c>
      <c r="I1395" s="1" t="s">
        <v>167</v>
      </c>
      <c r="J1395" s="1" t="s">
        <v>146</v>
      </c>
      <c r="K1395" s="1">
        <v>5</v>
      </c>
      <c r="L1395" s="1">
        <v>3821080426160120</v>
      </c>
      <c r="M1395" s="1" t="s">
        <v>150</v>
      </c>
      <c r="N1395" s="1">
        <v>5</v>
      </c>
      <c r="O1395" s="1">
        <v>0</v>
      </c>
      <c r="R1395" s="1">
        <v>5</v>
      </c>
      <c r="S1395" s="1">
        <v>5</v>
      </c>
      <c r="T1395" s="1">
        <v>5</v>
      </c>
      <c r="W1395" s="1">
        <v>0</v>
      </c>
      <c r="AA1395" s="10">
        <v>0</v>
      </c>
      <c r="AB1395" s="10">
        <v>0</v>
      </c>
      <c r="AC1395" s="1">
        <v>5</v>
      </c>
    </row>
    <row r="1396" spans="1:29" hidden="1" x14ac:dyDescent="0.2">
      <c r="A1396" s="9">
        <v>44678</v>
      </c>
      <c r="B1396" s="1" t="s">
        <v>143</v>
      </c>
      <c r="C1396" s="1" t="s">
        <v>2266</v>
      </c>
      <c r="D1396" s="1" t="s">
        <v>708</v>
      </c>
      <c r="E1396" s="1" t="s">
        <v>145</v>
      </c>
      <c r="F1396" s="1">
        <v>2204007538</v>
      </c>
      <c r="G1396" s="1" t="s">
        <v>2267</v>
      </c>
      <c r="H1396" s="1">
        <v>18</v>
      </c>
      <c r="I1396" s="1" t="s">
        <v>141</v>
      </c>
      <c r="J1396" s="1" t="s">
        <v>146</v>
      </c>
      <c r="K1396" s="1">
        <v>1</v>
      </c>
      <c r="M1396" s="1" t="s">
        <v>6</v>
      </c>
      <c r="N1396" s="1">
        <v>1</v>
      </c>
      <c r="O1396" s="1">
        <v>0</v>
      </c>
      <c r="R1396" s="1">
        <v>1</v>
      </c>
      <c r="S1396" s="1">
        <v>1</v>
      </c>
      <c r="T1396" s="1">
        <v>1</v>
      </c>
      <c r="W1396" s="1">
        <v>0</v>
      </c>
      <c r="AA1396" s="10">
        <v>0</v>
      </c>
      <c r="AB1396" s="10">
        <v>0</v>
      </c>
      <c r="AC1396" s="1">
        <v>1</v>
      </c>
    </row>
    <row r="1397" spans="1:29" hidden="1" x14ac:dyDescent="0.2">
      <c r="A1397" s="9">
        <v>44678</v>
      </c>
      <c r="B1397" s="1" t="s">
        <v>143</v>
      </c>
      <c r="C1397" s="1" t="s">
        <v>2268</v>
      </c>
      <c r="D1397" s="1" t="s">
        <v>321</v>
      </c>
      <c r="E1397" s="1" t="s">
        <v>145</v>
      </c>
      <c r="F1397" s="1">
        <v>22003372</v>
      </c>
      <c r="G1397" s="1">
        <v>1293398</v>
      </c>
      <c r="H1397" s="1">
        <v>18</v>
      </c>
      <c r="I1397" s="1" t="s">
        <v>44</v>
      </c>
      <c r="J1397" s="1" t="s">
        <v>146</v>
      </c>
      <c r="K1397" s="1">
        <v>2</v>
      </c>
      <c r="M1397" s="1" t="s">
        <v>6</v>
      </c>
      <c r="N1397" s="1">
        <v>2</v>
      </c>
      <c r="O1397" s="1">
        <v>0</v>
      </c>
      <c r="R1397" s="1">
        <v>2</v>
      </c>
      <c r="S1397" s="1">
        <v>2</v>
      </c>
      <c r="T1397" s="1">
        <v>0</v>
      </c>
      <c r="W1397" s="1">
        <v>2</v>
      </c>
      <c r="AA1397" s="10">
        <v>0</v>
      </c>
      <c r="AB1397" s="10">
        <v>0</v>
      </c>
      <c r="AC1397" s="1">
        <v>0</v>
      </c>
    </row>
    <row r="1398" spans="1:29" s="14" customFormat="1" hidden="1" x14ac:dyDescent="0.2">
      <c r="A1398" s="11">
        <v>44678</v>
      </c>
      <c r="B1398" s="12" t="s">
        <v>143</v>
      </c>
      <c r="C1398" s="19" t="s">
        <v>2269</v>
      </c>
      <c r="D1398" s="12" t="s">
        <v>6</v>
      </c>
      <c r="E1398" s="12" t="s">
        <v>165</v>
      </c>
      <c r="F1398" s="12"/>
      <c r="G1398" s="12" t="s">
        <v>1476</v>
      </c>
      <c r="H1398" s="12">
        <v>78</v>
      </c>
      <c r="I1398" s="12" t="s">
        <v>110</v>
      </c>
      <c r="J1398" s="12" t="s">
        <v>146</v>
      </c>
      <c r="K1398" s="12">
        <v>1</v>
      </c>
      <c r="L1398" s="12"/>
      <c r="M1398" s="12" t="s">
        <v>6</v>
      </c>
      <c r="N1398" s="12">
        <v>1</v>
      </c>
      <c r="O1398" s="12">
        <v>1</v>
      </c>
      <c r="P1398" s="12"/>
      <c r="Q1398" s="12"/>
      <c r="R1398" s="12">
        <v>0</v>
      </c>
      <c r="S1398" s="12">
        <v>1</v>
      </c>
      <c r="T1398" s="12">
        <v>0</v>
      </c>
      <c r="U1398" s="12"/>
      <c r="V1398" s="12"/>
      <c r="W1398" s="12">
        <v>1</v>
      </c>
      <c r="X1398" s="12"/>
      <c r="Y1398" s="12"/>
      <c r="Z1398" s="12"/>
      <c r="AA1398" s="13">
        <v>0</v>
      </c>
      <c r="AB1398" s="13">
        <v>0</v>
      </c>
      <c r="AC1398" s="12">
        <v>-1</v>
      </c>
    </row>
    <row r="1399" spans="1:29" hidden="1" x14ac:dyDescent="0.2">
      <c r="A1399" s="9">
        <v>44678</v>
      </c>
      <c r="B1399" s="1" t="s">
        <v>143</v>
      </c>
      <c r="C1399" s="1" t="s">
        <v>2270</v>
      </c>
      <c r="D1399" s="1" t="s">
        <v>554</v>
      </c>
      <c r="E1399" s="1" t="s">
        <v>145</v>
      </c>
      <c r="F1399" s="1">
        <v>344379</v>
      </c>
      <c r="G1399" s="1">
        <v>344379</v>
      </c>
      <c r="H1399" s="1">
        <v>18</v>
      </c>
      <c r="I1399" s="1" t="s">
        <v>310</v>
      </c>
      <c r="J1399" s="1" t="s">
        <v>146</v>
      </c>
      <c r="K1399" s="1">
        <v>3</v>
      </c>
      <c r="M1399" s="1" t="s">
        <v>6</v>
      </c>
      <c r="N1399" s="1">
        <v>3</v>
      </c>
      <c r="O1399" s="1">
        <v>0</v>
      </c>
      <c r="R1399" s="1">
        <v>3</v>
      </c>
      <c r="S1399" s="1">
        <v>3</v>
      </c>
      <c r="T1399" s="1">
        <v>3</v>
      </c>
      <c r="W1399" s="1">
        <v>0</v>
      </c>
      <c r="AA1399" s="10">
        <v>0</v>
      </c>
      <c r="AB1399" s="10">
        <v>0</v>
      </c>
      <c r="AC1399" s="1">
        <v>3</v>
      </c>
    </row>
    <row r="1400" spans="1:29" hidden="1" x14ac:dyDescent="0.2">
      <c r="A1400" s="9">
        <v>44678</v>
      </c>
      <c r="B1400" s="1" t="s">
        <v>143</v>
      </c>
      <c r="C1400" s="1" t="s">
        <v>2271</v>
      </c>
      <c r="D1400" s="1" t="s">
        <v>13</v>
      </c>
      <c r="E1400" s="1" t="s">
        <v>145</v>
      </c>
      <c r="F1400" s="1">
        <v>10114818</v>
      </c>
      <c r="G1400" s="1">
        <v>41110114818</v>
      </c>
      <c r="H1400" s="1">
        <v>18</v>
      </c>
      <c r="I1400" s="1" t="s">
        <v>44</v>
      </c>
      <c r="J1400" s="1" t="s">
        <v>146</v>
      </c>
      <c r="K1400" s="1">
        <v>2</v>
      </c>
      <c r="M1400" s="1" t="s">
        <v>6</v>
      </c>
      <c r="N1400" s="1">
        <v>2</v>
      </c>
      <c r="O1400" s="1">
        <v>0</v>
      </c>
      <c r="R1400" s="1">
        <v>2</v>
      </c>
      <c r="S1400" s="1">
        <v>2</v>
      </c>
      <c r="T1400" s="1">
        <v>0</v>
      </c>
      <c r="W1400" s="1">
        <v>2</v>
      </c>
      <c r="AA1400" s="10">
        <v>0</v>
      </c>
      <c r="AB1400" s="10">
        <v>0</v>
      </c>
      <c r="AC1400" s="1">
        <v>0</v>
      </c>
    </row>
    <row r="1401" spans="1:29" hidden="1" x14ac:dyDescent="0.2">
      <c r="A1401" s="9">
        <v>44678</v>
      </c>
      <c r="B1401" s="1" t="s">
        <v>143</v>
      </c>
      <c r="C1401" s="1" t="s">
        <v>2272</v>
      </c>
      <c r="D1401" s="1" t="s">
        <v>16</v>
      </c>
      <c r="E1401" s="1" t="s">
        <v>145</v>
      </c>
      <c r="F1401" s="1">
        <v>970958</v>
      </c>
      <c r="G1401" s="1">
        <v>80374746</v>
      </c>
      <c r="H1401" s="1">
        <v>18</v>
      </c>
      <c r="I1401" s="1" t="s">
        <v>44</v>
      </c>
      <c r="J1401" s="1" t="s">
        <v>146</v>
      </c>
      <c r="K1401" s="1">
        <v>6</v>
      </c>
      <c r="M1401" s="1" t="s">
        <v>6</v>
      </c>
      <c r="N1401" s="1">
        <v>6</v>
      </c>
      <c r="O1401" s="1">
        <v>0</v>
      </c>
      <c r="R1401" s="1">
        <v>6</v>
      </c>
      <c r="S1401" s="1">
        <v>6</v>
      </c>
      <c r="T1401" s="1">
        <v>0</v>
      </c>
      <c r="W1401" s="1">
        <v>6</v>
      </c>
      <c r="AA1401" s="10">
        <v>0</v>
      </c>
      <c r="AB1401" s="10">
        <v>0</v>
      </c>
      <c r="AC1401" s="1">
        <v>0</v>
      </c>
    </row>
    <row r="1402" spans="1:29" hidden="1" x14ac:dyDescent="0.2">
      <c r="A1402" s="9">
        <v>44678</v>
      </c>
      <c r="B1402" s="1" t="s">
        <v>143</v>
      </c>
      <c r="C1402" s="1" t="s">
        <v>2273</v>
      </c>
      <c r="D1402" s="1" t="s">
        <v>202</v>
      </c>
      <c r="E1402" s="1" t="s">
        <v>145</v>
      </c>
      <c r="F1402" s="1">
        <v>220408587</v>
      </c>
      <c r="G1402" s="1">
        <v>240061</v>
      </c>
      <c r="H1402" s="1">
        <v>36</v>
      </c>
      <c r="I1402" s="1" t="s">
        <v>235</v>
      </c>
      <c r="J1402" s="1" t="s">
        <v>146</v>
      </c>
      <c r="K1402" s="1">
        <v>2</v>
      </c>
      <c r="M1402" s="1" t="s">
        <v>6</v>
      </c>
      <c r="N1402" s="1">
        <v>2</v>
      </c>
      <c r="O1402" s="1">
        <v>0</v>
      </c>
      <c r="R1402" s="1">
        <v>2</v>
      </c>
      <c r="S1402" s="1">
        <v>2</v>
      </c>
      <c r="T1402" s="1">
        <v>2</v>
      </c>
      <c r="W1402" s="1">
        <v>0</v>
      </c>
      <c r="AA1402" s="10">
        <v>0</v>
      </c>
      <c r="AB1402" s="10">
        <v>0</v>
      </c>
      <c r="AC1402" s="1">
        <v>2</v>
      </c>
    </row>
    <row r="1403" spans="1:29" hidden="1" x14ac:dyDescent="0.2">
      <c r="A1403" s="9">
        <v>44678</v>
      </c>
      <c r="B1403" s="1" t="s">
        <v>143</v>
      </c>
      <c r="C1403" s="1" t="s">
        <v>2274</v>
      </c>
      <c r="D1403" s="1" t="s">
        <v>13</v>
      </c>
      <c r="E1403" s="1" t="s">
        <v>145</v>
      </c>
      <c r="F1403" s="1">
        <v>10116438</v>
      </c>
      <c r="G1403" s="1">
        <v>41110116438</v>
      </c>
      <c r="H1403" s="1">
        <v>18</v>
      </c>
      <c r="I1403" s="1" t="s">
        <v>284</v>
      </c>
      <c r="J1403" s="1" t="s">
        <v>146</v>
      </c>
      <c r="K1403" s="1">
        <v>3</v>
      </c>
      <c r="M1403" s="1" t="s">
        <v>6</v>
      </c>
      <c r="N1403" s="1">
        <v>3</v>
      </c>
      <c r="O1403" s="1">
        <v>0</v>
      </c>
      <c r="R1403" s="1">
        <v>3</v>
      </c>
      <c r="S1403" s="1">
        <v>3</v>
      </c>
      <c r="T1403" s="1">
        <v>3</v>
      </c>
      <c r="W1403" s="1">
        <v>0</v>
      </c>
      <c r="AA1403" s="10">
        <v>0</v>
      </c>
      <c r="AB1403" s="10">
        <v>0</v>
      </c>
      <c r="AC1403" s="1">
        <v>3</v>
      </c>
    </row>
    <row r="1404" spans="1:29" hidden="1" x14ac:dyDescent="0.2">
      <c r="A1404" s="9">
        <v>44679</v>
      </c>
      <c r="B1404" s="1" t="s">
        <v>143</v>
      </c>
      <c r="C1404" s="1" t="s">
        <v>2275</v>
      </c>
      <c r="D1404" s="1" t="s">
        <v>126</v>
      </c>
      <c r="E1404" s="1" t="s">
        <v>145</v>
      </c>
      <c r="F1404" s="1">
        <v>220409375</v>
      </c>
      <c r="G1404" s="1">
        <v>220409375</v>
      </c>
      <c r="H1404" s="1">
        <v>36</v>
      </c>
      <c r="I1404" s="1" t="s">
        <v>514</v>
      </c>
      <c r="J1404" s="1" t="s">
        <v>146</v>
      </c>
      <c r="K1404" s="1">
        <v>2</v>
      </c>
      <c r="M1404" s="1" t="s">
        <v>6</v>
      </c>
      <c r="N1404" s="1">
        <v>2</v>
      </c>
      <c r="O1404" s="1">
        <v>0</v>
      </c>
      <c r="R1404" s="1">
        <v>2</v>
      </c>
      <c r="S1404" s="1">
        <v>2</v>
      </c>
      <c r="T1404" s="1">
        <v>2</v>
      </c>
      <c r="W1404" s="1">
        <v>0</v>
      </c>
      <c r="AA1404" s="10">
        <v>0</v>
      </c>
      <c r="AB1404" s="10">
        <v>0</v>
      </c>
      <c r="AC1404" s="1">
        <v>2</v>
      </c>
    </row>
    <row r="1405" spans="1:29" hidden="1" x14ac:dyDescent="0.2">
      <c r="A1405" s="9">
        <v>44679</v>
      </c>
      <c r="B1405" s="1" t="s">
        <v>143</v>
      </c>
      <c r="C1405" s="1" t="s">
        <v>2276</v>
      </c>
      <c r="D1405" s="1" t="s">
        <v>17</v>
      </c>
      <c r="E1405" s="1" t="s">
        <v>148</v>
      </c>
      <c r="F1405" s="1">
        <v>5800753869</v>
      </c>
      <c r="G1405" s="1">
        <v>5800753869</v>
      </c>
      <c r="H1405" s="1">
        <v>68</v>
      </c>
      <c r="I1405" s="1" t="s">
        <v>149</v>
      </c>
      <c r="J1405" s="1" t="s">
        <v>146</v>
      </c>
      <c r="K1405" s="1">
        <v>7</v>
      </c>
      <c r="L1405" s="1">
        <v>540250</v>
      </c>
      <c r="M1405" s="1" t="s">
        <v>150</v>
      </c>
      <c r="N1405" s="1">
        <v>7</v>
      </c>
      <c r="O1405" s="1">
        <v>0</v>
      </c>
      <c r="R1405" s="1">
        <v>7</v>
      </c>
      <c r="S1405" s="1">
        <v>7</v>
      </c>
      <c r="T1405" s="1">
        <v>0</v>
      </c>
      <c r="W1405" s="1">
        <v>7</v>
      </c>
      <c r="AA1405" s="10">
        <v>0</v>
      </c>
      <c r="AB1405" s="10">
        <v>0</v>
      </c>
      <c r="AC1405" s="1">
        <v>0</v>
      </c>
    </row>
    <row r="1406" spans="1:29" hidden="1" x14ac:dyDescent="0.2">
      <c r="A1406" s="9">
        <v>44679</v>
      </c>
      <c r="B1406" s="1" t="s">
        <v>143</v>
      </c>
      <c r="C1406" s="1" t="s">
        <v>2277</v>
      </c>
      <c r="D1406" s="1" t="s">
        <v>17</v>
      </c>
      <c r="E1406" s="1" t="s">
        <v>145</v>
      </c>
      <c r="F1406" s="1">
        <v>5800749703</v>
      </c>
      <c r="G1406" s="1">
        <v>5800749703</v>
      </c>
      <c r="H1406" s="1">
        <v>18</v>
      </c>
      <c r="I1406" s="1" t="s">
        <v>141</v>
      </c>
      <c r="J1406" s="1" t="s">
        <v>146</v>
      </c>
      <c r="K1406" s="1">
        <v>8</v>
      </c>
      <c r="L1406" s="1">
        <v>539842</v>
      </c>
      <c r="M1406" s="1" t="s">
        <v>150</v>
      </c>
      <c r="N1406" s="1">
        <v>8</v>
      </c>
      <c r="O1406" s="1">
        <v>0</v>
      </c>
      <c r="R1406" s="1">
        <v>8</v>
      </c>
      <c r="S1406" s="1">
        <v>8</v>
      </c>
      <c r="T1406" s="1">
        <v>8</v>
      </c>
      <c r="W1406" s="1">
        <v>0</v>
      </c>
      <c r="AA1406" s="10">
        <v>0</v>
      </c>
      <c r="AB1406" s="10">
        <v>0</v>
      </c>
      <c r="AC1406" s="1">
        <v>8</v>
      </c>
    </row>
    <row r="1407" spans="1:29" hidden="1" x14ac:dyDescent="0.2">
      <c r="A1407" s="9">
        <v>44679</v>
      </c>
      <c r="B1407" s="1" t="s">
        <v>143</v>
      </c>
      <c r="C1407" s="1" t="s">
        <v>2278</v>
      </c>
      <c r="D1407" s="1" t="s">
        <v>17</v>
      </c>
      <c r="E1407" s="1" t="s">
        <v>145</v>
      </c>
      <c r="F1407" s="1">
        <v>5800753656</v>
      </c>
      <c r="G1407" s="1">
        <v>5800753656</v>
      </c>
      <c r="H1407" s="1">
        <v>36</v>
      </c>
      <c r="I1407" s="1" t="s">
        <v>167</v>
      </c>
      <c r="J1407" s="1" t="s">
        <v>146</v>
      </c>
      <c r="K1407" s="1">
        <v>1</v>
      </c>
      <c r="L1407" s="1">
        <v>539677</v>
      </c>
      <c r="M1407" s="1" t="s">
        <v>150</v>
      </c>
      <c r="N1407" s="1">
        <v>1</v>
      </c>
      <c r="O1407" s="1">
        <v>0</v>
      </c>
      <c r="R1407" s="1">
        <v>1</v>
      </c>
      <c r="S1407" s="1">
        <v>1</v>
      </c>
      <c r="T1407" s="1">
        <v>0</v>
      </c>
      <c r="W1407" s="1">
        <v>1</v>
      </c>
      <c r="AA1407" s="10">
        <v>0</v>
      </c>
      <c r="AB1407" s="10">
        <v>0</v>
      </c>
      <c r="AC1407" s="1">
        <v>0</v>
      </c>
    </row>
    <row r="1408" spans="1:29" hidden="1" x14ac:dyDescent="0.2">
      <c r="A1408" s="9">
        <v>44679</v>
      </c>
      <c r="B1408" s="1" t="s">
        <v>143</v>
      </c>
      <c r="C1408" s="1" t="s">
        <v>2279</v>
      </c>
      <c r="D1408" s="1" t="s">
        <v>124</v>
      </c>
      <c r="E1408" s="1" t="s">
        <v>145</v>
      </c>
      <c r="F1408" s="1">
        <v>2159025</v>
      </c>
      <c r="G1408" s="1">
        <v>2159025</v>
      </c>
      <c r="H1408" s="1">
        <v>18</v>
      </c>
      <c r="I1408" s="1" t="s">
        <v>44</v>
      </c>
      <c r="J1408" s="1" t="s">
        <v>146</v>
      </c>
      <c r="K1408" s="1">
        <v>2</v>
      </c>
      <c r="M1408" s="1" t="s">
        <v>6</v>
      </c>
      <c r="N1408" s="1">
        <v>2</v>
      </c>
      <c r="O1408" s="1">
        <v>0</v>
      </c>
      <c r="R1408" s="1">
        <v>2</v>
      </c>
      <c r="S1408" s="1">
        <v>2</v>
      </c>
      <c r="T1408" s="1">
        <v>0</v>
      </c>
      <c r="W1408" s="1">
        <v>2</v>
      </c>
      <c r="AA1408" s="10">
        <v>0</v>
      </c>
      <c r="AB1408" s="10">
        <v>0</v>
      </c>
      <c r="AC1408" s="1">
        <v>0</v>
      </c>
    </row>
    <row r="1409" spans="1:29" hidden="1" x14ac:dyDescent="0.2">
      <c r="A1409" s="9">
        <v>44679</v>
      </c>
      <c r="B1409" s="1" t="s">
        <v>143</v>
      </c>
      <c r="C1409" s="1" t="s">
        <v>2280</v>
      </c>
      <c r="D1409" s="1" t="s">
        <v>8</v>
      </c>
      <c r="E1409" s="1" t="s">
        <v>145</v>
      </c>
      <c r="F1409" s="1">
        <v>6200751136</v>
      </c>
      <c r="G1409" s="1">
        <v>6200751136</v>
      </c>
      <c r="H1409" s="1">
        <v>18</v>
      </c>
      <c r="I1409" s="1" t="s">
        <v>44</v>
      </c>
      <c r="J1409" s="1" t="s">
        <v>146</v>
      </c>
      <c r="K1409" s="1">
        <v>4</v>
      </c>
      <c r="L1409" s="1">
        <v>539759</v>
      </c>
      <c r="M1409" s="1" t="s">
        <v>150</v>
      </c>
      <c r="N1409" s="1">
        <v>4</v>
      </c>
      <c r="O1409" s="1">
        <v>0</v>
      </c>
      <c r="R1409" s="1">
        <v>4</v>
      </c>
      <c r="S1409" s="1">
        <v>4</v>
      </c>
      <c r="T1409" s="1">
        <v>0</v>
      </c>
      <c r="W1409" s="1">
        <v>4</v>
      </c>
      <c r="AA1409" s="10">
        <v>0</v>
      </c>
      <c r="AB1409" s="10">
        <v>0</v>
      </c>
      <c r="AC1409" s="1">
        <v>0</v>
      </c>
    </row>
    <row r="1410" spans="1:29" hidden="1" x14ac:dyDescent="0.2">
      <c r="A1410" s="9">
        <v>44679</v>
      </c>
      <c r="B1410" s="1" t="s">
        <v>143</v>
      </c>
      <c r="C1410" s="1" t="s">
        <v>2281</v>
      </c>
      <c r="D1410" s="1" t="s">
        <v>17</v>
      </c>
      <c r="E1410" s="1" t="s">
        <v>145</v>
      </c>
      <c r="F1410" s="1">
        <v>5800749705</v>
      </c>
      <c r="G1410" s="1">
        <v>5800749705</v>
      </c>
      <c r="H1410" s="1">
        <v>36</v>
      </c>
      <c r="I1410" s="1" t="s">
        <v>167</v>
      </c>
      <c r="J1410" s="1" t="s">
        <v>146</v>
      </c>
      <c r="K1410" s="1">
        <v>4</v>
      </c>
      <c r="L1410" s="1">
        <v>539843</v>
      </c>
      <c r="M1410" s="1" t="s">
        <v>150</v>
      </c>
      <c r="N1410" s="1">
        <v>4</v>
      </c>
      <c r="O1410" s="1">
        <v>0</v>
      </c>
      <c r="R1410" s="1">
        <v>4</v>
      </c>
      <c r="S1410" s="1">
        <v>4</v>
      </c>
      <c r="T1410" s="1">
        <v>0</v>
      </c>
      <c r="W1410" s="1">
        <v>4</v>
      </c>
      <c r="AA1410" s="10">
        <v>0</v>
      </c>
      <c r="AB1410" s="10">
        <v>0</v>
      </c>
      <c r="AC1410" s="1">
        <v>0</v>
      </c>
    </row>
    <row r="1411" spans="1:29" hidden="1" x14ac:dyDescent="0.2">
      <c r="A1411" s="9">
        <v>44679</v>
      </c>
      <c r="B1411" s="1" t="s">
        <v>143</v>
      </c>
      <c r="C1411" s="1" t="s">
        <v>2282</v>
      </c>
      <c r="D1411" s="1" t="s">
        <v>9</v>
      </c>
      <c r="E1411" s="1" t="s">
        <v>165</v>
      </c>
      <c r="G1411" s="1">
        <v>90100614</v>
      </c>
      <c r="H1411" s="1">
        <v>33</v>
      </c>
      <c r="I1411" s="1" t="s">
        <v>42</v>
      </c>
      <c r="J1411" s="1" t="s">
        <v>146</v>
      </c>
      <c r="K1411" s="1">
        <v>2</v>
      </c>
      <c r="N1411" s="1">
        <v>2</v>
      </c>
      <c r="O1411" s="1">
        <v>0</v>
      </c>
      <c r="R1411" s="1">
        <v>2</v>
      </c>
      <c r="S1411" s="1">
        <v>2</v>
      </c>
      <c r="T1411" s="1">
        <v>0</v>
      </c>
      <c r="W1411" s="1">
        <v>2</v>
      </c>
      <c r="AA1411" s="10">
        <v>0</v>
      </c>
      <c r="AB1411" s="10">
        <v>0</v>
      </c>
      <c r="AC1411" s="1">
        <v>0</v>
      </c>
    </row>
    <row r="1412" spans="1:29" hidden="1" x14ac:dyDescent="0.2">
      <c r="A1412" s="9">
        <v>44679</v>
      </c>
      <c r="B1412" s="1" t="s">
        <v>143</v>
      </c>
      <c r="C1412" s="1" t="s">
        <v>2283</v>
      </c>
      <c r="D1412" s="1" t="s">
        <v>17</v>
      </c>
      <c r="E1412" s="1" t="s">
        <v>145</v>
      </c>
      <c r="F1412" s="1">
        <v>5800749702</v>
      </c>
      <c r="G1412" s="1">
        <v>5800749702</v>
      </c>
      <c r="H1412" s="1">
        <v>18</v>
      </c>
      <c r="I1412" s="1" t="s">
        <v>141</v>
      </c>
      <c r="J1412" s="1" t="s">
        <v>146</v>
      </c>
      <c r="K1412" s="1">
        <v>7</v>
      </c>
      <c r="L1412" s="1">
        <v>539842</v>
      </c>
      <c r="M1412" s="1" t="s">
        <v>150</v>
      </c>
      <c r="N1412" s="1">
        <v>7</v>
      </c>
      <c r="O1412" s="1">
        <v>0</v>
      </c>
      <c r="R1412" s="1">
        <v>7</v>
      </c>
      <c r="S1412" s="1">
        <v>7</v>
      </c>
      <c r="T1412" s="1">
        <v>7</v>
      </c>
      <c r="W1412" s="1">
        <v>0</v>
      </c>
      <c r="AA1412" s="10">
        <v>0</v>
      </c>
      <c r="AB1412" s="10">
        <v>0</v>
      </c>
      <c r="AC1412" s="1">
        <v>7</v>
      </c>
    </row>
    <row r="1413" spans="1:29" s="14" customFormat="1" hidden="1" x14ac:dyDescent="0.2">
      <c r="A1413" s="11">
        <v>44679</v>
      </c>
      <c r="B1413" s="12" t="s">
        <v>143</v>
      </c>
      <c r="C1413" s="12" t="s">
        <v>2284</v>
      </c>
      <c r="D1413" s="12" t="s">
        <v>27</v>
      </c>
      <c r="E1413" s="12" t="s">
        <v>165</v>
      </c>
      <c r="F1413" s="12"/>
      <c r="G1413" s="12" t="s">
        <v>2285</v>
      </c>
      <c r="H1413" s="12">
        <v>27</v>
      </c>
      <c r="I1413" s="12" t="s">
        <v>56</v>
      </c>
      <c r="J1413" s="12" t="s">
        <v>146</v>
      </c>
      <c r="K1413" s="12">
        <v>3</v>
      </c>
      <c r="L1413" s="12"/>
      <c r="M1413" s="12"/>
      <c r="N1413" s="12">
        <v>3</v>
      </c>
      <c r="O1413" s="12">
        <v>3</v>
      </c>
      <c r="P1413" s="12"/>
      <c r="Q1413" s="12"/>
      <c r="R1413" s="12">
        <v>0</v>
      </c>
      <c r="S1413" s="12">
        <v>3</v>
      </c>
      <c r="T1413" s="12">
        <v>0</v>
      </c>
      <c r="U1413" s="12"/>
      <c r="V1413" s="12"/>
      <c r="W1413" s="12">
        <v>3</v>
      </c>
      <c r="X1413" s="12"/>
      <c r="Y1413" s="12"/>
      <c r="Z1413" s="12"/>
      <c r="AA1413" s="13">
        <v>0</v>
      </c>
      <c r="AB1413" s="13">
        <v>0</v>
      </c>
      <c r="AC1413" s="12">
        <v>-3</v>
      </c>
    </row>
    <row r="1414" spans="1:29" s="14" customFormat="1" hidden="1" x14ac:dyDescent="0.2">
      <c r="A1414" s="11">
        <v>44679</v>
      </c>
      <c r="B1414" s="12" t="s">
        <v>143</v>
      </c>
      <c r="C1414" s="12" t="s">
        <v>2286</v>
      </c>
      <c r="D1414" s="12" t="s">
        <v>17</v>
      </c>
      <c r="E1414" s="12" t="s">
        <v>148</v>
      </c>
      <c r="F1414" s="12">
        <v>5800753254</v>
      </c>
      <c r="G1414" s="12">
        <v>5800753254</v>
      </c>
      <c r="H1414" s="12">
        <v>68</v>
      </c>
      <c r="I1414" s="12" t="s">
        <v>149</v>
      </c>
      <c r="J1414" s="12" t="s">
        <v>146</v>
      </c>
      <c r="K1414" s="12">
        <v>8</v>
      </c>
      <c r="L1414" s="12">
        <v>539902</v>
      </c>
      <c r="M1414" s="12" t="s">
        <v>150</v>
      </c>
      <c r="N1414" s="12">
        <v>8</v>
      </c>
      <c r="O1414" s="12">
        <v>16</v>
      </c>
      <c r="P1414" s="12"/>
      <c r="Q1414" s="12"/>
      <c r="R1414" s="12">
        <v>-8</v>
      </c>
      <c r="S1414" s="12">
        <v>8</v>
      </c>
      <c r="T1414" s="12">
        <v>16</v>
      </c>
      <c r="U1414" s="12"/>
      <c r="V1414" s="12"/>
      <c r="W1414" s="12">
        <v>-8</v>
      </c>
      <c r="X1414" s="12"/>
      <c r="Y1414" s="12"/>
      <c r="Z1414" s="12"/>
      <c r="AA1414" s="13">
        <v>0</v>
      </c>
      <c r="AB1414" s="13">
        <v>0</v>
      </c>
      <c r="AC1414" s="12">
        <v>0</v>
      </c>
    </row>
    <row r="1415" spans="1:29" s="18" customFormat="1" hidden="1" x14ac:dyDescent="0.2">
      <c r="A1415" s="15">
        <v>44679</v>
      </c>
      <c r="B1415" s="16" t="s">
        <v>143</v>
      </c>
      <c r="C1415" s="16" t="s">
        <v>2287</v>
      </c>
      <c r="D1415" s="16" t="s">
        <v>27</v>
      </c>
      <c r="E1415" s="16" t="s">
        <v>165</v>
      </c>
      <c r="F1415" s="16"/>
      <c r="G1415" s="16" t="s">
        <v>2288</v>
      </c>
      <c r="H1415" s="16">
        <v>14</v>
      </c>
      <c r="I1415" s="16" t="s">
        <v>98</v>
      </c>
      <c r="J1415" s="16" t="s">
        <v>146</v>
      </c>
      <c r="K1415" s="16">
        <v>1</v>
      </c>
      <c r="L1415" s="16"/>
      <c r="M1415" s="16"/>
      <c r="N1415" s="16">
        <v>1</v>
      </c>
      <c r="O1415" s="16">
        <v>0</v>
      </c>
      <c r="P1415" s="16"/>
      <c r="Q1415" s="16"/>
      <c r="R1415" s="16">
        <v>1</v>
      </c>
      <c r="S1415" s="16">
        <v>1</v>
      </c>
      <c r="T1415" s="16">
        <v>0</v>
      </c>
      <c r="U1415" s="16"/>
      <c r="V1415" s="16"/>
      <c r="W1415" s="16">
        <v>1</v>
      </c>
      <c r="X1415" s="16"/>
      <c r="Y1415" s="16"/>
      <c r="Z1415" s="16"/>
      <c r="AA1415" s="17">
        <v>0</v>
      </c>
      <c r="AB1415" s="17">
        <v>0</v>
      </c>
      <c r="AC1415" s="16">
        <v>0</v>
      </c>
    </row>
    <row r="1416" spans="1:29" hidden="1" x14ac:dyDescent="0.2">
      <c r="A1416" s="9">
        <v>44679</v>
      </c>
      <c r="B1416" s="1" t="s">
        <v>143</v>
      </c>
      <c r="C1416" s="1" t="s">
        <v>2289</v>
      </c>
      <c r="D1416" s="1" t="s">
        <v>17</v>
      </c>
      <c r="E1416" s="1" t="s">
        <v>145</v>
      </c>
      <c r="F1416" s="1">
        <v>5800752976</v>
      </c>
      <c r="G1416" s="1">
        <v>5800752976</v>
      </c>
      <c r="H1416" s="1">
        <v>36</v>
      </c>
      <c r="I1416" s="1" t="s">
        <v>777</v>
      </c>
      <c r="J1416" s="1" t="s">
        <v>146</v>
      </c>
      <c r="K1416" s="1">
        <v>4</v>
      </c>
      <c r="L1416" s="1">
        <v>539677</v>
      </c>
      <c r="M1416" s="1" t="s">
        <v>150</v>
      </c>
      <c r="N1416" s="1">
        <v>4</v>
      </c>
      <c r="O1416" s="1">
        <v>0</v>
      </c>
      <c r="R1416" s="1">
        <v>4</v>
      </c>
      <c r="S1416" s="1">
        <v>4</v>
      </c>
      <c r="T1416" s="1">
        <v>4</v>
      </c>
      <c r="W1416" s="1">
        <v>0</v>
      </c>
      <c r="AA1416" s="10">
        <v>0</v>
      </c>
      <c r="AB1416" s="10">
        <v>0</v>
      </c>
      <c r="AC1416" s="1">
        <v>4</v>
      </c>
    </row>
    <row r="1417" spans="1:29" hidden="1" x14ac:dyDescent="0.2">
      <c r="A1417" s="9">
        <v>44679</v>
      </c>
      <c r="B1417" s="1" t="s">
        <v>143</v>
      </c>
      <c r="C1417" s="1" t="s">
        <v>2290</v>
      </c>
      <c r="D1417" s="1" t="s">
        <v>17</v>
      </c>
      <c r="E1417" s="1" t="s">
        <v>145</v>
      </c>
      <c r="F1417" s="1">
        <v>5800749704</v>
      </c>
      <c r="G1417" s="1">
        <v>5800749704</v>
      </c>
      <c r="H1417" s="1">
        <v>36</v>
      </c>
      <c r="I1417" s="1" t="s">
        <v>167</v>
      </c>
      <c r="J1417" s="1" t="s">
        <v>146</v>
      </c>
      <c r="K1417" s="1">
        <v>4</v>
      </c>
      <c r="L1417" s="1">
        <v>539843</v>
      </c>
      <c r="M1417" s="1" t="s">
        <v>150</v>
      </c>
      <c r="N1417" s="1">
        <v>4</v>
      </c>
      <c r="O1417" s="1">
        <v>0</v>
      </c>
      <c r="R1417" s="1">
        <v>4</v>
      </c>
      <c r="S1417" s="1">
        <v>4</v>
      </c>
      <c r="T1417" s="1">
        <v>9</v>
      </c>
      <c r="W1417" s="1">
        <v>-5</v>
      </c>
      <c r="AA1417" s="10">
        <v>0</v>
      </c>
      <c r="AB1417" s="10">
        <v>0</v>
      </c>
      <c r="AC1417" s="1">
        <v>9</v>
      </c>
    </row>
    <row r="1418" spans="1:29" hidden="1" x14ac:dyDescent="0.2">
      <c r="A1418" s="9">
        <v>44680</v>
      </c>
      <c r="B1418" s="1" t="s">
        <v>143</v>
      </c>
      <c r="C1418" s="1" t="s">
        <v>2291</v>
      </c>
      <c r="D1418" s="1" t="s">
        <v>8</v>
      </c>
      <c r="E1418" s="1" t="s">
        <v>145</v>
      </c>
      <c r="F1418" s="1">
        <v>6200752105</v>
      </c>
      <c r="G1418" s="1">
        <v>6200752105</v>
      </c>
      <c r="H1418" s="1">
        <v>36</v>
      </c>
      <c r="I1418" s="1" t="s">
        <v>235</v>
      </c>
      <c r="J1418" s="1" t="s">
        <v>146</v>
      </c>
      <c r="K1418" s="1">
        <v>12</v>
      </c>
      <c r="L1418" s="1">
        <v>540189</v>
      </c>
      <c r="M1418" s="1" t="s">
        <v>150</v>
      </c>
      <c r="N1418" s="1">
        <v>12</v>
      </c>
      <c r="O1418" s="1">
        <v>0</v>
      </c>
      <c r="R1418" s="1">
        <v>12</v>
      </c>
      <c r="S1418" s="1">
        <v>12</v>
      </c>
      <c r="T1418" s="1">
        <v>0</v>
      </c>
      <c r="W1418" s="1">
        <v>12</v>
      </c>
      <c r="AA1418" s="10">
        <v>0</v>
      </c>
      <c r="AB1418" s="10">
        <v>0</v>
      </c>
      <c r="AC1418" s="1">
        <v>0</v>
      </c>
    </row>
    <row r="1419" spans="1:29" s="18" customFormat="1" hidden="1" x14ac:dyDescent="0.2">
      <c r="A1419" s="15">
        <v>44680</v>
      </c>
      <c r="B1419" s="16" t="s">
        <v>143</v>
      </c>
      <c r="C1419" s="16" t="s">
        <v>2292</v>
      </c>
      <c r="D1419" s="16" t="s">
        <v>6</v>
      </c>
      <c r="E1419" s="16" t="s">
        <v>165</v>
      </c>
      <c r="F1419" s="16"/>
      <c r="G1419" s="16" t="s">
        <v>260</v>
      </c>
      <c r="H1419" s="16">
        <v>71</v>
      </c>
      <c r="I1419" s="16" t="s">
        <v>30</v>
      </c>
      <c r="J1419" s="16" t="s">
        <v>146</v>
      </c>
      <c r="K1419" s="16">
        <v>2</v>
      </c>
      <c r="L1419" s="16"/>
      <c r="M1419" s="16" t="s">
        <v>6</v>
      </c>
      <c r="N1419" s="16">
        <v>2</v>
      </c>
      <c r="O1419" s="16">
        <v>0</v>
      </c>
      <c r="P1419" s="16"/>
      <c r="Q1419" s="16"/>
      <c r="R1419" s="16">
        <v>2</v>
      </c>
      <c r="S1419" s="16">
        <v>2</v>
      </c>
      <c r="T1419" s="16">
        <v>0</v>
      </c>
      <c r="U1419" s="16"/>
      <c r="V1419" s="16"/>
      <c r="W1419" s="16">
        <v>2</v>
      </c>
      <c r="X1419" s="16"/>
      <c r="Y1419" s="16"/>
      <c r="Z1419" s="16"/>
      <c r="AA1419" s="17">
        <v>0</v>
      </c>
      <c r="AB1419" s="17">
        <v>0</v>
      </c>
      <c r="AC1419" s="16">
        <v>0</v>
      </c>
    </row>
    <row r="1420" spans="1:29" hidden="1" x14ac:dyDescent="0.2">
      <c r="A1420" s="9">
        <v>44680</v>
      </c>
      <c r="B1420" s="1" t="s">
        <v>143</v>
      </c>
      <c r="C1420" s="1" t="s">
        <v>2293</v>
      </c>
      <c r="D1420" s="1" t="s">
        <v>8</v>
      </c>
      <c r="E1420" s="1" t="s">
        <v>145</v>
      </c>
      <c r="F1420" s="1">
        <v>6200752370</v>
      </c>
      <c r="G1420" s="1">
        <v>6200752370</v>
      </c>
      <c r="H1420" s="1">
        <v>18</v>
      </c>
      <c r="I1420" s="1" t="s">
        <v>284</v>
      </c>
      <c r="J1420" s="1" t="s">
        <v>146</v>
      </c>
      <c r="K1420" s="1">
        <v>6</v>
      </c>
      <c r="L1420" s="1">
        <v>539759</v>
      </c>
      <c r="M1420" s="1" t="s">
        <v>150</v>
      </c>
      <c r="N1420" s="1">
        <v>6</v>
      </c>
      <c r="O1420" s="1">
        <v>0</v>
      </c>
      <c r="R1420" s="1">
        <v>6</v>
      </c>
      <c r="S1420" s="1">
        <v>6</v>
      </c>
      <c r="T1420" s="1">
        <v>3</v>
      </c>
      <c r="W1420" s="1">
        <v>3</v>
      </c>
      <c r="AA1420" s="10">
        <v>0</v>
      </c>
      <c r="AB1420" s="10">
        <v>0</v>
      </c>
      <c r="AC1420" s="1">
        <v>3</v>
      </c>
    </row>
    <row r="1421" spans="1:29" hidden="1" x14ac:dyDescent="0.2">
      <c r="A1421" s="9">
        <v>44680</v>
      </c>
      <c r="B1421" s="1" t="s">
        <v>143</v>
      </c>
      <c r="C1421" s="1" t="s">
        <v>2294</v>
      </c>
      <c r="D1421" s="1" t="s">
        <v>137</v>
      </c>
      <c r="E1421" s="1" t="s">
        <v>145</v>
      </c>
      <c r="F1421" s="1">
        <v>220414844</v>
      </c>
      <c r="G1421" s="1">
        <v>220414844</v>
      </c>
      <c r="H1421" s="1">
        <v>18</v>
      </c>
      <c r="I1421" s="1" t="s">
        <v>44</v>
      </c>
      <c r="J1421" s="1" t="s">
        <v>146</v>
      </c>
      <c r="K1421" s="1">
        <v>2</v>
      </c>
      <c r="M1421" s="1" t="s">
        <v>6</v>
      </c>
      <c r="N1421" s="1">
        <v>2</v>
      </c>
      <c r="O1421" s="1">
        <v>0</v>
      </c>
      <c r="R1421" s="1">
        <v>2</v>
      </c>
      <c r="S1421" s="1">
        <v>2</v>
      </c>
      <c r="T1421" s="1">
        <v>0</v>
      </c>
      <c r="W1421" s="1">
        <v>2</v>
      </c>
      <c r="AA1421" s="10">
        <v>0</v>
      </c>
      <c r="AB1421" s="10">
        <v>0</v>
      </c>
      <c r="AC1421" s="1">
        <v>0</v>
      </c>
    </row>
    <row r="1422" spans="1:29" s="18" customFormat="1" hidden="1" x14ac:dyDescent="0.2">
      <c r="A1422" s="15">
        <v>44680</v>
      </c>
      <c r="B1422" s="16" t="s">
        <v>143</v>
      </c>
      <c r="C1422" s="16" t="s">
        <v>2295</v>
      </c>
      <c r="D1422" s="16" t="s">
        <v>10</v>
      </c>
      <c r="E1422" s="16" t="s">
        <v>165</v>
      </c>
      <c r="F1422" s="16"/>
      <c r="G1422" s="16">
        <v>5415027</v>
      </c>
      <c r="H1422" s="16">
        <v>26</v>
      </c>
      <c r="I1422" s="16" t="s">
        <v>351</v>
      </c>
      <c r="J1422" s="16" t="s">
        <v>146</v>
      </c>
      <c r="K1422" s="16">
        <v>3</v>
      </c>
      <c r="L1422" s="16"/>
      <c r="M1422" s="16"/>
      <c r="N1422" s="16">
        <v>3</v>
      </c>
      <c r="O1422" s="16">
        <v>0</v>
      </c>
      <c r="P1422" s="16"/>
      <c r="Q1422" s="16"/>
      <c r="R1422" s="16">
        <v>3</v>
      </c>
      <c r="S1422" s="16">
        <v>3</v>
      </c>
      <c r="T1422" s="16">
        <v>0</v>
      </c>
      <c r="U1422" s="16"/>
      <c r="V1422" s="16"/>
      <c r="W1422" s="16">
        <v>3</v>
      </c>
      <c r="X1422" s="16"/>
      <c r="Y1422" s="16"/>
      <c r="Z1422" s="16"/>
      <c r="AA1422" s="17">
        <v>0</v>
      </c>
      <c r="AB1422" s="17">
        <v>0</v>
      </c>
      <c r="AC1422" s="16">
        <v>0</v>
      </c>
    </row>
    <row r="1423" spans="1:29" hidden="1" x14ac:dyDescent="0.2">
      <c r="A1423" s="9">
        <v>44680</v>
      </c>
      <c r="B1423" s="1" t="s">
        <v>143</v>
      </c>
      <c r="C1423" s="1" t="s">
        <v>2296</v>
      </c>
      <c r="D1423" s="1" t="s">
        <v>121</v>
      </c>
      <c r="E1423" s="1" t="s">
        <v>145</v>
      </c>
      <c r="F1423" s="1">
        <v>220409307</v>
      </c>
      <c r="G1423" s="1">
        <v>220409307</v>
      </c>
      <c r="H1423" s="1">
        <v>18</v>
      </c>
      <c r="I1423" s="1" t="s">
        <v>44</v>
      </c>
      <c r="J1423" s="1" t="s">
        <v>146</v>
      </c>
      <c r="K1423" s="1">
        <v>2</v>
      </c>
      <c r="M1423" s="1" t="s">
        <v>6</v>
      </c>
      <c r="N1423" s="1">
        <v>2</v>
      </c>
      <c r="O1423" s="1">
        <v>0</v>
      </c>
      <c r="R1423" s="1">
        <v>2</v>
      </c>
      <c r="S1423" s="1">
        <v>2</v>
      </c>
      <c r="T1423" s="1">
        <v>0</v>
      </c>
      <c r="W1423" s="1">
        <v>2</v>
      </c>
      <c r="AA1423" s="10">
        <v>0</v>
      </c>
      <c r="AB1423" s="10">
        <v>0</v>
      </c>
      <c r="AC1423" s="1">
        <v>0</v>
      </c>
    </row>
    <row r="1424" spans="1:29" s="14" customFormat="1" hidden="1" x14ac:dyDescent="0.2">
      <c r="A1424" s="11">
        <v>44680</v>
      </c>
      <c r="B1424" s="12" t="s">
        <v>143</v>
      </c>
      <c r="C1424" s="12" t="s">
        <v>2297</v>
      </c>
      <c r="D1424" s="12" t="s">
        <v>11</v>
      </c>
      <c r="E1424" s="12" t="s">
        <v>165</v>
      </c>
      <c r="F1424" s="12"/>
      <c r="G1424" s="12" t="s">
        <v>2233</v>
      </c>
      <c r="H1424" s="12">
        <v>94</v>
      </c>
      <c r="I1424" s="12" t="s">
        <v>66</v>
      </c>
      <c r="J1424" s="12" t="s">
        <v>146</v>
      </c>
      <c r="K1424" s="12">
        <v>0</v>
      </c>
      <c r="L1424" s="12"/>
      <c r="M1424" s="12"/>
      <c r="N1424" s="12">
        <v>4</v>
      </c>
      <c r="O1424" s="12">
        <v>4</v>
      </c>
      <c r="P1424" s="12"/>
      <c r="Q1424" s="12"/>
      <c r="R1424" s="12">
        <v>-4</v>
      </c>
      <c r="S1424" s="12">
        <v>0</v>
      </c>
      <c r="T1424" s="12">
        <v>0</v>
      </c>
      <c r="U1424" s="12"/>
      <c r="V1424" s="12"/>
      <c r="W1424" s="12">
        <v>0</v>
      </c>
      <c r="X1424" s="12"/>
      <c r="Y1424" s="12"/>
      <c r="Z1424" s="12"/>
      <c r="AA1424" s="13">
        <v>0</v>
      </c>
      <c r="AB1424" s="13">
        <v>0</v>
      </c>
      <c r="AC1424" s="12">
        <v>-4</v>
      </c>
    </row>
    <row r="1425" spans="1:29" s="14" customFormat="1" hidden="1" x14ac:dyDescent="0.2">
      <c r="A1425" s="11">
        <v>44680</v>
      </c>
      <c r="B1425" s="12" t="s">
        <v>143</v>
      </c>
      <c r="C1425" s="12" t="s">
        <v>2298</v>
      </c>
      <c r="D1425" s="12" t="s">
        <v>9</v>
      </c>
      <c r="E1425" s="12" t="s">
        <v>165</v>
      </c>
      <c r="F1425" s="12"/>
      <c r="G1425" s="12">
        <v>90091275</v>
      </c>
      <c r="H1425" s="12">
        <v>56</v>
      </c>
      <c r="I1425" s="12" t="s">
        <v>2299</v>
      </c>
      <c r="J1425" s="12" t="s">
        <v>146</v>
      </c>
      <c r="K1425" s="12">
        <v>1</v>
      </c>
      <c r="L1425" s="12"/>
      <c r="M1425" s="12"/>
      <c r="N1425" s="12">
        <v>1</v>
      </c>
      <c r="O1425" s="12">
        <v>1</v>
      </c>
      <c r="P1425" s="12"/>
      <c r="Q1425" s="12"/>
      <c r="R1425" s="12">
        <v>0</v>
      </c>
      <c r="S1425" s="12">
        <v>1</v>
      </c>
      <c r="T1425" s="12">
        <v>0</v>
      </c>
      <c r="U1425" s="12"/>
      <c r="V1425" s="12"/>
      <c r="W1425" s="12">
        <v>1</v>
      </c>
      <c r="X1425" s="12"/>
      <c r="Y1425" s="12"/>
      <c r="Z1425" s="12"/>
      <c r="AA1425" s="13">
        <v>0</v>
      </c>
      <c r="AB1425" s="13">
        <v>0</v>
      </c>
      <c r="AC1425" s="12">
        <v>-1</v>
      </c>
    </row>
    <row r="1426" spans="1:29" hidden="1" x14ac:dyDescent="0.2">
      <c r="A1426" s="9">
        <v>44680</v>
      </c>
      <c r="B1426" s="1" t="s">
        <v>143</v>
      </c>
      <c r="C1426" s="1" t="s">
        <v>2300</v>
      </c>
      <c r="D1426" s="1" t="s">
        <v>20</v>
      </c>
      <c r="E1426" s="1" t="s">
        <v>145</v>
      </c>
      <c r="F1426" s="1">
        <v>198408</v>
      </c>
      <c r="G1426" s="1">
        <v>363311</v>
      </c>
      <c r="H1426" s="1">
        <v>18</v>
      </c>
      <c r="I1426" s="1" t="s">
        <v>44</v>
      </c>
      <c r="J1426" s="1" t="s">
        <v>146</v>
      </c>
      <c r="K1426" s="1">
        <v>3</v>
      </c>
      <c r="M1426" s="1" t="s">
        <v>6</v>
      </c>
      <c r="N1426" s="1">
        <v>3</v>
      </c>
      <c r="O1426" s="1">
        <v>0</v>
      </c>
      <c r="R1426" s="1">
        <v>3</v>
      </c>
      <c r="S1426" s="1">
        <v>3</v>
      </c>
      <c r="T1426" s="1">
        <v>0</v>
      </c>
      <c r="W1426" s="1">
        <v>3</v>
      </c>
      <c r="AA1426" s="10">
        <v>0</v>
      </c>
      <c r="AB1426" s="10">
        <v>0</v>
      </c>
      <c r="AC1426" s="1">
        <v>0</v>
      </c>
    </row>
    <row r="1427" spans="1:29" hidden="1" x14ac:dyDescent="0.2">
      <c r="A1427" s="9">
        <v>44680</v>
      </c>
      <c r="B1427" s="1" t="s">
        <v>143</v>
      </c>
      <c r="C1427" s="1" t="s">
        <v>2301</v>
      </c>
      <c r="D1427" s="1" t="s">
        <v>127</v>
      </c>
      <c r="E1427" s="1" t="s">
        <v>145</v>
      </c>
      <c r="F1427" s="1">
        <v>88121</v>
      </c>
      <c r="G1427" s="1">
        <v>22043018</v>
      </c>
      <c r="H1427" s="1">
        <v>36</v>
      </c>
      <c r="I1427" s="1" t="s">
        <v>167</v>
      </c>
      <c r="J1427" s="1" t="s">
        <v>146</v>
      </c>
      <c r="K1427" s="1">
        <v>8</v>
      </c>
      <c r="M1427" s="1" t="s">
        <v>6</v>
      </c>
      <c r="N1427" s="1">
        <v>8</v>
      </c>
      <c r="O1427" s="1">
        <v>0</v>
      </c>
      <c r="R1427" s="1">
        <v>8</v>
      </c>
      <c r="S1427" s="1">
        <v>8</v>
      </c>
      <c r="T1427" s="1">
        <v>0</v>
      </c>
      <c r="W1427" s="1">
        <v>8</v>
      </c>
      <c r="AA1427" s="10">
        <v>0</v>
      </c>
      <c r="AB1427" s="10">
        <v>0</v>
      </c>
      <c r="AC1427" s="1">
        <v>0</v>
      </c>
    </row>
    <row r="1428" spans="1:29" hidden="1" x14ac:dyDescent="0.2">
      <c r="A1428" s="9">
        <v>44680</v>
      </c>
      <c r="B1428" s="1" t="s">
        <v>143</v>
      </c>
      <c r="C1428" s="1" t="s">
        <v>2302</v>
      </c>
      <c r="D1428" s="1" t="s">
        <v>378</v>
      </c>
      <c r="E1428" s="1" t="s">
        <v>145</v>
      </c>
      <c r="F1428" s="1">
        <v>21181</v>
      </c>
      <c r="G1428" s="1" t="s">
        <v>2303</v>
      </c>
      <c r="H1428" s="1">
        <v>18</v>
      </c>
      <c r="I1428" s="1" t="s">
        <v>44</v>
      </c>
      <c r="J1428" s="1" t="s">
        <v>146</v>
      </c>
      <c r="K1428" s="1">
        <v>6</v>
      </c>
      <c r="M1428" s="1" t="s">
        <v>6</v>
      </c>
      <c r="N1428" s="1">
        <v>6</v>
      </c>
      <c r="O1428" s="1">
        <v>0</v>
      </c>
      <c r="R1428" s="1">
        <v>6</v>
      </c>
      <c r="S1428" s="1">
        <v>6</v>
      </c>
      <c r="T1428" s="1">
        <v>0</v>
      </c>
      <c r="W1428" s="1">
        <v>6</v>
      </c>
      <c r="AA1428" s="10">
        <v>0</v>
      </c>
      <c r="AB1428" s="10">
        <v>0</v>
      </c>
      <c r="AC1428" s="1">
        <v>0</v>
      </c>
    </row>
    <row r="1429" spans="1:29" hidden="1" x14ac:dyDescent="0.2">
      <c r="A1429" s="9">
        <v>44680</v>
      </c>
      <c r="B1429" s="1" t="s">
        <v>143</v>
      </c>
      <c r="C1429" s="1" t="s">
        <v>2304</v>
      </c>
      <c r="D1429" s="1" t="s">
        <v>17</v>
      </c>
      <c r="E1429" s="1" t="s">
        <v>148</v>
      </c>
      <c r="G1429" s="1">
        <v>5800751096</v>
      </c>
      <c r="H1429" s="1">
        <v>58</v>
      </c>
      <c r="I1429" s="1" t="s">
        <v>154</v>
      </c>
      <c r="J1429" s="1" t="s">
        <v>146</v>
      </c>
      <c r="K1429" s="1">
        <v>33</v>
      </c>
      <c r="M1429" s="1" t="s">
        <v>150</v>
      </c>
      <c r="N1429" s="1">
        <v>33</v>
      </c>
      <c r="O1429" s="1">
        <v>0</v>
      </c>
      <c r="R1429" s="1">
        <v>33</v>
      </c>
      <c r="S1429" s="1">
        <v>33</v>
      </c>
      <c r="T1429" s="1">
        <v>0</v>
      </c>
      <c r="W1429" s="1">
        <v>33</v>
      </c>
      <c r="AA1429" s="10">
        <v>0</v>
      </c>
      <c r="AB1429" s="10">
        <v>0</v>
      </c>
      <c r="AC1429" s="1">
        <v>0</v>
      </c>
    </row>
    <row r="1430" spans="1:29" x14ac:dyDescent="0.2">
      <c r="B1430" s="1" t="s">
        <v>143</v>
      </c>
      <c r="C1430" s="1">
        <v>0</v>
      </c>
      <c r="K1430" s="1">
        <v>0</v>
      </c>
      <c r="N1430" s="1">
        <v>0</v>
      </c>
      <c r="O1430" s="1">
        <v>0</v>
      </c>
      <c r="R1430" s="1">
        <v>0</v>
      </c>
      <c r="S1430" s="1">
        <v>0</v>
      </c>
      <c r="T1430" s="1">
        <v>0</v>
      </c>
      <c r="W1430" s="1">
        <v>0</v>
      </c>
      <c r="AA1430" s="10">
        <v>0</v>
      </c>
      <c r="AB1430" s="10">
        <v>0</v>
      </c>
      <c r="AC1430" s="1">
        <v>0</v>
      </c>
    </row>
  </sheetData>
  <conditionalFormatting sqref="A1:XFD1429">
    <cfRule type="expression" dxfId="38" priority="1">
      <formula>0</formula>
    </cfRule>
  </conditionalFormatting>
  <pageMargins left="0.7" right="0.7" top="0.75" bottom="0.75" header="0.3" footer="0.3"/>
  <pageSetup paperSize="9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fIOUL</vt:lpstr>
      <vt:lpstr>Feuil3</vt:lpstr>
    </vt:vector>
  </TitlesOfParts>
  <Company>CARGO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Nana95350</dc:creator>
  <cp:lastModifiedBy>DjiDji</cp:lastModifiedBy>
  <cp:lastPrinted>2020-11-03T06:25:06Z</cp:lastPrinted>
  <dcterms:created xsi:type="dcterms:W3CDTF">2014-01-13T17:29:09Z</dcterms:created>
  <dcterms:modified xsi:type="dcterms:W3CDTF">2022-05-10T16:43:57Z</dcterms:modified>
</cp:coreProperties>
</file>