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A2405471-3F21-4BA7-8848-A5D909C901F3}" xr6:coauthVersionLast="47" xr6:coauthVersionMax="47" xr10:uidLastSave="{00000000-0000-0000-0000-000000000000}"/>
  <bookViews>
    <workbookView xWindow="30" yWindow="0" windowWidth="28680" windowHeight="15570" xr2:uid="{FE8304C7-DCA1-45F5-96F2-0EB8EDE459AA}"/>
  </bookViews>
  <sheets>
    <sheet name="Exemple planning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2" l="1"/>
  <c r="K2" i="2"/>
  <c r="L2" i="2"/>
  <c r="J3" i="2"/>
  <c r="K3" i="2"/>
  <c r="L3" i="2"/>
  <c r="J4" i="2"/>
  <c r="K4" i="2"/>
  <c r="L4" i="2"/>
  <c r="J5" i="2"/>
  <c r="K5" i="2"/>
  <c r="L5" i="2"/>
  <c r="J6" i="2"/>
  <c r="K6" i="2"/>
  <c r="L6" i="2"/>
  <c r="J7" i="2"/>
  <c r="K7" i="2"/>
  <c r="L7" i="2"/>
  <c r="J8" i="2"/>
  <c r="K8" i="2"/>
  <c r="L8" i="2"/>
  <c r="J9" i="2"/>
  <c r="K9" i="2"/>
  <c r="L9" i="2"/>
  <c r="J10" i="2"/>
  <c r="K10" i="2"/>
  <c r="L10" i="2"/>
  <c r="J11" i="2"/>
  <c r="K11" i="2"/>
  <c r="L11" i="2"/>
  <c r="I2" i="2"/>
  <c r="I3" i="2"/>
  <c r="I4" i="2"/>
  <c r="I5" i="2"/>
  <c r="I6" i="2"/>
  <c r="I7" i="2"/>
  <c r="I8" i="2"/>
  <c r="I9" i="2"/>
  <c r="I10" i="2"/>
  <c r="I11" i="2"/>
</calcChain>
</file>

<file path=xl/sharedStrings.xml><?xml version="1.0" encoding="utf-8"?>
<sst xmlns="http://schemas.openxmlformats.org/spreadsheetml/2006/main" count="59" uniqueCount="19">
  <si>
    <t>13h45-21h30</t>
  </si>
  <si>
    <t>7h-14h15</t>
  </si>
  <si>
    <t>13h45-20h</t>
  </si>
  <si>
    <t>LUNDI</t>
  </si>
  <si>
    <t>MARDI</t>
  </si>
  <si>
    <t>MERCREDI</t>
  </si>
  <si>
    <t>JEUDI</t>
  </si>
  <si>
    <t>VENDREDI</t>
  </si>
  <si>
    <t>8h-14h15</t>
  </si>
  <si>
    <t>13h45-04h30</t>
  </si>
  <si>
    <t>13h45-04h00</t>
  </si>
  <si>
    <t>8h-23h15</t>
  </si>
  <si>
    <t>6h00-21h30</t>
  </si>
  <si>
    <t>13h45-23h30</t>
  </si>
  <si>
    <t>6h-14h15</t>
  </si>
  <si>
    <t>l-m</t>
  </si>
  <si>
    <t>m-m</t>
  </si>
  <si>
    <t>m-j</t>
  </si>
  <si>
    <t>j-v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</si>
</sst>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400]h:mm:ss\ AM/PM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left" vertical="center"/>
    </xf>
    <xf numFmtId="165" fontId="1" fillId="0" borderId="0" xfId="0" applyNumberFormat="1" applyFont="1" applyAlignment="1">
      <alignment vertical="center"/>
    </xf>
    <xf numFmtId="165" fontId="1" fillId="2" borderId="0" xfId="0" applyNumberFormat="1" applyFont="1" applyFill="1" applyAlignment="1">
      <alignment vertical="center"/>
    </xf>
  </cellXfs>
  <cellStyles count="1">
    <cellStyle name="Normal" xfId="0" builtinId="0"/>
  </cellStyles>
  <dxfs count="7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95250</xdr:colOff>
      <xdr:row>12</xdr:row>
      <xdr:rowOff>85725</xdr:rowOff>
    </xdr:from>
    <xdr:to>
      <xdr:col>11</xdr:col>
      <xdr:colOff>247650</xdr:colOff>
      <xdr:row>14</xdr:row>
      <xdr:rowOff>114300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002A02C-F79C-4436-A5F6-C3CD30ED76D8}"/>
            </a:ext>
          </a:extLst>
        </xdr:cNvPr>
        <xdr:cNvSpPr txBox="1"/>
      </xdr:nvSpPr>
      <xdr:spPr>
        <a:xfrm>
          <a:off x="9286875" y="3752850"/>
          <a:ext cx="2438400" cy="447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Juste pour toi verifier. Ne sert a rien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657B7-64EF-49D5-99A0-FE69662C8DF1}">
  <dimension ref="A1:M11"/>
  <sheetViews>
    <sheetView tabSelected="1" workbookViewId="0">
      <selection activeCell="R6" sqref="R6"/>
    </sheetView>
  </sheetViews>
  <sheetFormatPr baseColWidth="10" defaultRowHeight="16.5" x14ac:dyDescent="0.25"/>
  <cols>
    <col min="1" max="4" width="20.7109375" style="5" customWidth="1"/>
    <col min="5" max="5" width="20.7109375" style="1" customWidth="1"/>
    <col min="6" max="16384" width="11.42578125" style="5"/>
  </cols>
  <sheetData>
    <row r="1" spans="1:13" s="4" customFormat="1" ht="24.95" customHeight="1" x14ac:dyDescent="0.25">
      <c r="A1" s="3" t="s">
        <v>3</v>
      </c>
      <c r="B1" s="3" t="s">
        <v>4</v>
      </c>
      <c r="C1" s="3" t="s">
        <v>5</v>
      </c>
      <c r="D1" s="3" t="s">
        <v>6</v>
      </c>
      <c r="E1" s="6" t="s">
        <v>7</v>
      </c>
      <c r="I1" s="4" t="s">
        <v>15</v>
      </c>
      <c r="J1" s="4" t="s">
        <v>16</v>
      </c>
      <c r="K1" s="4" t="s">
        <v>17</v>
      </c>
      <c r="L1" s="4" t="s">
        <v>18</v>
      </c>
    </row>
    <row r="2" spans="1:13" ht="24.95" customHeight="1" x14ac:dyDescent="0.25">
      <c r="A2" s="2" t="s">
        <v>10</v>
      </c>
      <c r="B2" s="2" t="s">
        <v>1</v>
      </c>
      <c r="C2" s="2" t="s">
        <v>9</v>
      </c>
      <c r="D2" s="2" t="s">
        <v>11</v>
      </c>
      <c r="E2" s="2" t="s">
        <v>12</v>
      </c>
      <c r="G2" s="7"/>
      <c r="H2" s="7"/>
      <c r="I2" s="8">
        <f>MOD(TIMEVALUE(SUBSTITUTE(LEFT(B2,SEARCH("-",B2)-1),"h",":"))-TIMEVALUE(SUBSTITUTE(RIGHT(A2,LEN(A2)-SEARCH("-",A2)),"h",":")),1)</f>
        <v>0.12500000000000003</v>
      </c>
      <c r="J2" s="8">
        <f t="shared" ref="J2:M11" si="0">MOD(TIMEVALUE(SUBSTITUTE(LEFT(C2,SEARCH("-",C2)-1),"h",":"))-TIMEVALUE(SUBSTITUTE(RIGHT(B2,LEN(B2)-SEARCH("-",B2)),"h",":")),1)</f>
        <v>0.97916666666666663</v>
      </c>
      <c r="K2" s="8">
        <f t="shared" si="0"/>
        <v>0.14583333333333331</v>
      </c>
      <c r="L2" s="8">
        <f t="shared" si="0"/>
        <v>0.28125</v>
      </c>
      <c r="M2" s="7"/>
    </row>
    <row r="3" spans="1:13" ht="24.95" customHeight="1" x14ac:dyDescent="0.25">
      <c r="A3" s="2" t="s">
        <v>2</v>
      </c>
      <c r="B3" s="2" t="s">
        <v>8</v>
      </c>
      <c r="C3" s="2" t="s">
        <v>1</v>
      </c>
      <c r="D3" s="2" t="s">
        <v>0</v>
      </c>
      <c r="E3" s="2" t="s">
        <v>1</v>
      </c>
      <c r="G3" s="7"/>
      <c r="H3" s="7"/>
      <c r="I3" s="8">
        <f t="shared" ref="I3:I11" si="1">MOD(TIMEVALUE(SUBSTITUTE(LEFT(B3,SEARCH("-",B3)-1),"h",":"))-TIMEVALUE(SUBSTITUTE(RIGHT(A3,LEN(A3)-SEARCH("-",A3)),"h",":")),1)</f>
        <v>0.5</v>
      </c>
      <c r="J3" s="8">
        <f t="shared" si="0"/>
        <v>0.69791666666666674</v>
      </c>
      <c r="K3" s="8">
        <f t="shared" si="0"/>
        <v>0.97916666666666663</v>
      </c>
      <c r="L3" s="8">
        <f t="shared" si="0"/>
        <v>0.39583333333333326</v>
      </c>
      <c r="M3" s="7"/>
    </row>
    <row r="4" spans="1:13" ht="24.95" customHeight="1" x14ac:dyDescent="0.25">
      <c r="A4" s="2" t="s">
        <v>0</v>
      </c>
      <c r="B4" s="2" t="s">
        <v>1</v>
      </c>
      <c r="C4" s="2" t="s">
        <v>0</v>
      </c>
      <c r="D4" s="2" t="s">
        <v>8</v>
      </c>
      <c r="E4" s="2" t="s">
        <v>0</v>
      </c>
      <c r="G4" s="7"/>
      <c r="H4" s="7"/>
      <c r="I4" s="8">
        <f t="shared" si="1"/>
        <v>0.39583333333333326</v>
      </c>
      <c r="J4" s="8">
        <f t="shared" si="0"/>
        <v>0.97916666666666663</v>
      </c>
      <c r="K4" s="8">
        <f t="shared" si="0"/>
        <v>0.4375</v>
      </c>
      <c r="L4" s="8">
        <f t="shared" si="0"/>
        <v>0.97916666666666663</v>
      </c>
      <c r="M4" s="7"/>
    </row>
    <row r="5" spans="1:13" ht="24.95" customHeight="1" x14ac:dyDescent="0.25">
      <c r="A5" s="2" t="s">
        <v>1</v>
      </c>
      <c r="B5" s="2" t="s">
        <v>1</v>
      </c>
      <c r="C5" s="2" t="s">
        <v>2</v>
      </c>
      <c r="D5" s="2" t="s">
        <v>0</v>
      </c>
      <c r="E5" s="2" t="s">
        <v>0</v>
      </c>
      <c r="G5" s="7"/>
      <c r="H5" s="7"/>
      <c r="I5" s="8">
        <f t="shared" si="1"/>
        <v>0.69791666666666674</v>
      </c>
      <c r="J5" s="8">
        <f t="shared" si="0"/>
        <v>0.97916666666666663</v>
      </c>
      <c r="K5" s="8">
        <f t="shared" si="0"/>
        <v>0.73958333333333326</v>
      </c>
      <c r="L5" s="8">
        <f t="shared" si="0"/>
        <v>0.67708333333333326</v>
      </c>
      <c r="M5" s="7"/>
    </row>
    <row r="6" spans="1:13" ht="24.95" customHeight="1" x14ac:dyDescent="0.25">
      <c r="A6" s="2" t="s">
        <v>8</v>
      </c>
      <c r="B6" s="2" t="s">
        <v>2</v>
      </c>
      <c r="C6" s="2" t="s">
        <v>0</v>
      </c>
      <c r="D6" s="2" t="s">
        <v>1</v>
      </c>
      <c r="E6" s="2" t="s">
        <v>0</v>
      </c>
      <c r="G6" s="7"/>
      <c r="H6" s="7"/>
      <c r="I6" s="8">
        <f t="shared" si="1"/>
        <v>0.97916666666666663</v>
      </c>
      <c r="J6" s="8">
        <f t="shared" si="0"/>
        <v>0.73958333333333326</v>
      </c>
      <c r="K6" s="8">
        <f t="shared" si="0"/>
        <v>0.39583333333333326</v>
      </c>
      <c r="L6" s="8">
        <f t="shared" si="0"/>
        <v>0.97916666666666663</v>
      </c>
      <c r="M6" s="7"/>
    </row>
    <row r="7" spans="1:13" ht="24.95" customHeight="1" x14ac:dyDescent="0.25">
      <c r="A7" s="2" t="s">
        <v>0</v>
      </c>
      <c r="B7" s="2" t="s">
        <v>13</v>
      </c>
      <c r="C7" s="2" t="s">
        <v>14</v>
      </c>
      <c r="D7" s="2" t="s">
        <v>8</v>
      </c>
      <c r="E7" s="2" t="s">
        <v>1</v>
      </c>
      <c r="G7" s="7"/>
      <c r="H7" s="7"/>
      <c r="I7" s="8">
        <f t="shared" si="1"/>
        <v>0.67708333333333326</v>
      </c>
      <c r="J7" s="8">
        <f t="shared" si="0"/>
        <v>0.27083333333333337</v>
      </c>
      <c r="K7" s="8">
        <f t="shared" si="0"/>
        <v>0.73958333333333326</v>
      </c>
      <c r="L7" s="8">
        <f t="shared" si="0"/>
        <v>0.69791666666666674</v>
      </c>
      <c r="M7" s="7"/>
    </row>
    <row r="8" spans="1:13" ht="24.95" customHeight="1" x14ac:dyDescent="0.25">
      <c r="A8" s="2" t="s">
        <v>1</v>
      </c>
      <c r="B8" s="2" t="s">
        <v>1</v>
      </c>
      <c r="C8" s="2" t="s">
        <v>8</v>
      </c>
      <c r="D8" s="2" t="s">
        <v>0</v>
      </c>
      <c r="E8" s="2" t="s">
        <v>8</v>
      </c>
      <c r="G8" s="7"/>
      <c r="H8" s="7"/>
      <c r="I8" s="8">
        <f t="shared" si="1"/>
        <v>0.69791666666666674</v>
      </c>
      <c r="J8" s="8">
        <f t="shared" si="0"/>
        <v>0.73958333333333326</v>
      </c>
      <c r="K8" s="8">
        <f t="shared" si="0"/>
        <v>0.97916666666666663</v>
      </c>
      <c r="L8" s="8">
        <f t="shared" si="0"/>
        <v>0.4375</v>
      </c>
      <c r="M8" s="7"/>
    </row>
    <row r="9" spans="1:13" ht="24.95" customHeight="1" x14ac:dyDescent="0.25">
      <c r="A9" s="2" t="s">
        <v>2</v>
      </c>
      <c r="B9" s="2" t="s">
        <v>2</v>
      </c>
      <c r="C9" s="2" t="s">
        <v>0</v>
      </c>
      <c r="D9" s="2" t="s">
        <v>1</v>
      </c>
      <c r="E9" s="2" t="s">
        <v>2</v>
      </c>
      <c r="G9" s="7"/>
      <c r="H9" s="7"/>
      <c r="I9" s="8">
        <f t="shared" si="1"/>
        <v>0.73958333333333326</v>
      </c>
      <c r="J9" s="8">
        <f t="shared" si="0"/>
        <v>0.73958333333333326</v>
      </c>
      <c r="K9" s="8">
        <f t="shared" si="0"/>
        <v>0.39583333333333326</v>
      </c>
      <c r="L9" s="8">
        <f t="shared" si="0"/>
        <v>0.97916666666666663</v>
      </c>
      <c r="M9" s="7"/>
    </row>
    <row r="10" spans="1:13" ht="24.95" customHeight="1" x14ac:dyDescent="0.25">
      <c r="A10" s="2" t="s">
        <v>0</v>
      </c>
      <c r="B10" s="2" t="s">
        <v>8</v>
      </c>
      <c r="C10" s="2" t="s">
        <v>1</v>
      </c>
      <c r="D10" s="2" t="s">
        <v>2</v>
      </c>
      <c r="E10" s="2" t="s">
        <v>1</v>
      </c>
      <c r="G10" s="7"/>
      <c r="H10" s="7"/>
      <c r="I10" s="8">
        <f t="shared" si="1"/>
        <v>0.4375</v>
      </c>
      <c r="J10" s="8">
        <f t="shared" si="0"/>
        <v>0.69791666666666674</v>
      </c>
      <c r="K10" s="8">
        <f t="shared" si="0"/>
        <v>0.97916666666666663</v>
      </c>
      <c r="L10" s="8">
        <f t="shared" si="0"/>
        <v>0.45833333333333326</v>
      </c>
      <c r="M10" s="7"/>
    </row>
    <row r="11" spans="1:13" ht="24.95" customHeight="1" x14ac:dyDescent="0.25">
      <c r="A11" s="2" t="s">
        <v>8</v>
      </c>
      <c r="B11" s="2" t="s">
        <v>0</v>
      </c>
      <c r="C11" s="2" t="s">
        <v>0</v>
      </c>
      <c r="D11" s="2" t="s">
        <v>8</v>
      </c>
      <c r="E11" s="2" t="s">
        <v>0</v>
      </c>
      <c r="G11" s="7"/>
      <c r="H11" s="7"/>
      <c r="I11" s="8">
        <f t="shared" si="1"/>
        <v>0.97916666666666663</v>
      </c>
      <c r="J11" s="8">
        <f t="shared" si="0"/>
        <v>0.67708333333333326</v>
      </c>
      <c r="K11" s="8">
        <f t="shared" si="0"/>
        <v>0.4375</v>
      </c>
      <c r="L11" s="8">
        <f t="shared" si="0"/>
        <v>0.97916666666666663</v>
      </c>
      <c r="M11" s="7"/>
    </row>
  </sheetData>
  <conditionalFormatting sqref="B2:E11">
    <cfRule type="expression" dxfId="0" priority="1">
      <formula>MOD(TIMEVALUE(SUBSTITUTE(LEFT(B2,SEARCH("-",B2)-1),"h",":"))-TIMEVALUE(SUBSTITUTE(RIGHT(A2,LEN(A2)-SEARCH("-",A2)),"h",":")),1)&lt;7/24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 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LuNA</dc:creator>
  <cp:lastModifiedBy>DjiDji</cp:lastModifiedBy>
  <dcterms:created xsi:type="dcterms:W3CDTF">2022-02-03T14:41:13Z</dcterms:created>
  <dcterms:modified xsi:type="dcterms:W3CDTF">2022-02-03T17:23:02Z</dcterms:modified>
</cp:coreProperties>
</file>