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1ADEEF4-46FD-4D24-B1CD-4B1AE5827B44}" xr6:coauthVersionLast="46" xr6:coauthVersionMax="47" xr10:uidLastSave="{00000000-0000-0000-0000-000000000000}"/>
  <bookViews>
    <workbookView xWindow="-120" yWindow="-120" windowWidth="19440" windowHeight="15000" xr2:uid="{915463B9-5523-4A5E-98D1-9435A7B1C972}"/>
  </bookViews>
  <sheets>
    <sheet name="Synthese" sheetId="1" r:id="rId1"/>
  </sheets>
  <definedNames>
    <definedName name="_xlnm._FilterDatabase" localSheetId="0" hidden="1">Synthese!$A$1:$D$95</definedName>
    <definedName name="_xlnm.Criteria" localSheetId="0">Synthese!$I$1:$L$2</definedName>
    <definedName name="_xlnm.Extract" localSheetId="0">Synthese!$I$7:$L$7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/>
</calcChain>
</file>

<file path=xl/sharedStrings.xml><?xml version="1.0" encoding="utf-8"?>
<sst xmlns="http://schemas.openxmlformats.org/spreadsheetml/2006/main" count="151" uniqueCount="53">
  <si>
    <t>AA</t>
  </si>
  <si>
    <t>DD</t>
  </si>
  <si>
    <t>FF</t>
  </si>
  <si>
    <t>GG</t>
  </si>
  <si>
    <t>YY</t>
  </si>
  <si>
    <t>HH</t>
  </si>
  <si>
    <t>JJ</t>
  </si>
  <si>
    <t>UU</t>
  </si>
  <si>
    <t>TT</t>
  </si>
  <si>
    <t>RR</t>
  </si>
  <si>
    <t>EE</t>
  </si>
  <si>
    <t>SS</t>
  </si>
  <si>
    <t>RF</t>
  </si>
  <si>
    <t>ED</t>
  </si>
  <si>
    <t>ZS</t>
  </si>
  <si>
    <t>TG</t>
  </si>
  <si>
    <t>YH</t>
  </si>
  <si>
    <t>UJ</t>
  </si>
  <si>
    <t>IK</t>
  </si>
  <si>
    <t>OL</t>
  </si>
  <si>
    <t>PM</t>
  </si>
  <si>
    <t>KN</t>
  </si>
  <si>
    <t>HB</t>
  </si>
  <si>
    <t>GV</t>
  </si>
  <si>
    <t>FC</t>
  </si>
  <si>
    <t>DX</t>
  </si>
  <si>
    <t>ES</t>
  </si>
  <si>
    <t>ZQ</t>
  </si>
  <si>
    <t>DF</t>
  </si>
  <si>
    <t>RT</t>
  </si>
  <si>
    <t>GH</t>
  </si>
  <si>
    <t>AQ</t>
  </si>
  <si>
    <t>VV</t>
  </si>
  <si>
    <t>CC</t>
  </si>
  <si>
    <t>KK</t>
  </si>
  <si>
    <t>LL</t>
  </si>
  <si>
    <t>MM</t>
  </si>
  <si>
    <t>PP</t>
  </si>
  <si>
    <t>WW</t>
  </si>
  <si>
    <t>XX</t>
  </si>
  <si>
    <t>ZZ</t>
  </si>
  <si>
    <t>BG</t>
  </si>
  <si>
    <t>VF</t>
  </si>
  <si>
    <t>CD</t>
  </si>
  <si>
    <t>XS</t>
  </si>
  <si>
    <t>WQ</t>
  </si>
  <si>
    <t>NH</t>
  </si>
  <si>
    <t>JK</t>
  </si>
  <si>
    <t>Date</t>
  </si>
  <si>
    <t>Libelle</t>
  </si>
  <si>
    <t>Montant</t>
  </si>
  <si>
    <t>Date D'envoie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</si>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</sst>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Trebuchet MS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0" borderId="0" xfId="0" applyNumberFormat="1" applyFont="1"/>
    <xf numFmtId="0" fontId="1" fillId="0" borderId="0" xfId="0" applyFont="1"/>
    <xf numFmtId="4" fontId="1" fillId="0" borderId="0" xfId="0" applyNumberFormat="1" applyFont="1"/>
    <xf numFmtId="0" fontId="1" fillId="0" borderId="0" xfId="0" applyFont="1" applyAlignment="1">
      <alignment horizontal="center" vertical="center"/>
    </xf>
    <xf numFmtId="14" fontId="0" fillId="0" borderId="0" xfId="0" applyNumberFormat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FB13DE-7FEB-4EAD-BA59-9BD2316A34A7}">
  <sheetPr codeName="Feuil1"/>
  <dimension ref="A1:L101"/>
  <sheetViews>
    <sheetView tabSelected="1" workbookViewId="0">
      <selection activeCell="I2" sqref="I2"/>
    </sheetView>
  </sheetViews>
  <sheetFormatPr baseColWidth="10" defaultRowHeight="15" x14ac:dyDescent="0.25"/>
  <cols>
    <col min="1" max="1" width="12.42578125" bestFit="1" customWidth="1"/>
    <col min="2" max="2" width="7.85546875" bestFit="1" customWidth="1"/>
    <col min="3" max="3" width="14.7109375" bestFit="1" customWidth="1"/>
    <col min="4" max="4" width="15.28515625" bestFit="1" customWidth="1"/>
    <col min="9" max="9" width="12.42578125" bestFit="1" customWidth="1"/>
    <col min="12" max="12" width="15.28515625" bestFit="1" customWidth="1"/>
  </cols>
  <sheetData>
    <row r="1" spans="1:12" ht="18" x14ac:dyDescent="0.25">
      <c r="A1" s="4" t="s">
        <v>48</v>
      </c>
      <c r="B1" s="4" t="s">
        <v>49</v>
      </c>
      <c r="C1" s="4" t="s">
        <v>50</v>
      </c>
      <c r="D1" s="4" t="s">
        <v>51</v>
      </c>
      <c r="I1" s="4" t="s">
        <v>52</v>
      </c>
      <c r="J1" s="4" t="s">
        <v>49</v>
      </c>
      <c r="K1" s="4" t="s">
        <v>50</v>
      </c>
      <c r="L1" s="4" t="s">
        <v>51</v>
      </c>
    </row>
    <row r="2" spans="1:12" ht="18" x14ac:dyDescent="0.35">
      <c r="A2" s="1">
        <v>44199</v>
      </c>
      <c r="B2" s="2" t="s">
        <v>0</v>
      </c>
      <c r="C2" s="3">
        <v>2438.9389000000001</v>
      </c>
      <c r="D2" s="1">
        <v>44235</v>
      </c>
      <c r="I2" s="6" t="b">
        <f>AND(A2&gt;=$A$2,A2&lt;=A$43)</f>
        <v>1</v>
      </c>
    </row>
    <row r="3" spans="1:12" ht="18" x14ac:dyDescent="0.35">
      <c r="A3" s="1">
        <v>44199</v>
      </c>
      <c r="B3" s="2" t="s">
        <v>1</v>
      </c>
      <c r="C3" s="3">
        <v>805.0702</v>
      </c>
      <c r="D3" s="1">
        <v>44235</v>
      </c>
      <c r="I3" s="5"/>
    </row>
    <row r="4" spans="1:12" ht="18" x14ac:dyDescent="0.35">
      <c r="A4" s="1">
        <v>44199</v>
      </c>
      <c r="B4" s="2" t="s">
        <v>2</v>
      </c>
      <c r="C4" s="3">
        <v>348.7296</v>
      </c>
      <c r="D4" s="1">
        <v>44235</v>
      </c>
    </row>
    <row r="5" spans="1:12" ht="18" x14ac:dyDescent="0.35">
      <c r="A5" s="1">
        <v>44199</v>
      </c>
      <c r="B5" s="2" t="s">
        <v>3</v>
      </c>
      <c r="C5" s="3">
        <v>27.284600000000001</v>
      </c>
      <c r="D5" s="1">
        <v>44235</v>
      </c>
    </row>
    <row r="6" spans="1:12" ht="18" x14ac:dyDescent="0.35">
      <c r="A6" s="1">
        <v>44199</v>
      </c>
      <c r="B6" s="2" t="s">
        <v>4</v>
      </c>
      <c r="C6" s="3">
        <v>498.10669999999999</v>
      </c>
      <c r="D6" s="1">
        <v>44235</v>
      </c>
    </row>
    <row r="7" spans="1:12" ht="18" x14ac:dyDescent="0.35">
      <c r="A7" s="1">
        <v>44199</v>
      </c>
      <c r="B7" s="2" t="s">
        <v>5</v>
      </c>
      <c r="C7" s="3">
        <v>271.7826</v>
      </c>
      <c r="D7" s="1">
        <v>44235</v>
      </c>
      <c r="I7" s="4" t="s">
        <v>48</v>
      </c>
      <c r="J7" s="4" t="s">
        <v>49</v>
      </c>
      <c r="K7" s="4" t="s">
        <v>50</v>
      </c>
      <c r="L7" s="4" t="s">
        <v>51</v>
      </c>
    </row>
    <row r="8" spans="1:12" ht="18" x14ac:dyDescent="0.35">
      <c r="A8" s="1">
        <v>44199</v>
      </c>
      <c r="B8" s="2" t="s">
        <v>6</v>
      </c>
      <c r="C8" s="3">
        <v>91.81</v>
      </c>
      <c r="D8" s="1">
        <v>44235</v>
      </c>
      <c r="I8" s="1">
        <v>44199</v>
      </c>
      <c r="J8" s="2" t="s">
        <v>0</v>
      </c>
      <c r="K8" s="3">
        <v>2438.9389000000001</v>
      </c>
      <c r="L8" s="1">
        <v>44235</v>
      </c>
    </row>
    <row r="9" spans="1:12" ht="18" x14ac:dyDescent="0.35">
      <c r="A9" s="1">
        <v>44199</v>
      </c>
      <c r="B9" s="2" t="s">
        <v>7</v>
      </c>
      <c r="C9" s="3">
        <v>331.14800000000002</v>
      </c>
      <c r="D9" s="1">
        <v>44235</v>
      </c>
      <c r="I9" s="1">
        <v>44199</v>
      </c>
      <c r="J9" s="2" t="s">
        <v>1</v>
      </c>
      <c r="K9" s="3">
        <v>805.0702</v>
      </c>
      <c r="L9" s="1">
        <v>44235</v>
      </c>
    </row>
    <row r="10" spans="1:12" ht="18" x14ac:dyDescent="0.35">
      <c r="A10" s="1">
        <v>44199</v>
      </c>
      <c r="B10" s="2" t="s">
        <v>5</v>
      </c>
      <c r="C10" s="3">
        <v>688.2811999999999</v>
      </c>
      <c r="D10" s="1">
        <v>44235</v>
      </c>
      <c r="I10" s="1">
        <v>44199</v>
      </c>
      <c r="J10" s="2" t="s">
        <v>2</v>
      </c>
      <c r="K10" s="3">
        <v>348.7296</v>
      </c>
      <c r="L10" s="1">
        <v>44235</v>
      </c>
    </row>
    <row r="11" spans="1:12" ht="18" x14ac:dyDescent="0.35">
      <c r="A11" s="1">
        <v>44199</v>
      </c>
      <c r="B11" s="2" t="s">
        <v>8</v>
      </c>
      <c r="C11" s="3">
        <v>2543.2055</v>
      </c>
      <c r="D11" s="1">
        <v>44235</v>
      </c>
      <c r="I11" s="1">
        <v>44199</v>
      </c>
      <c r="J11" s="2" t="s">
        <v>3</v>
      </c>
      <c r="K11" s="3">
        <v>27.284600000000001</v>
      </c>
      <c r="L11" s="1">
        <v>44235</v>
      </c>
    </row>
    <row r="12" spans="1:12" ht="18" x14ac:dyDescent="0.35">
      <c r="A12" s="1">
        <v>44199</v>
      </c>
      <c r="B12" s="2" t="s">
        <v>2</v>
      </c>
      <c r="C12" s="3">
        <v>69.206499999999991</v>
      </c>
      <c r="D12" s="1">
        <v>44235</v>
      </c>
      <c r="I12" s="1">
        <v>44199</v>
      </c>
      <c r="J12" s="2" t="s">
        <v>4</v>
      </c>
      <c r="K12" s="3">
        <v>498.10669999999999</v>
      </c>
      <c r="L12" s="1">
        <v>44235</v>
      </c>
    </row>
    <row r="13" spans="1:12" ht="18" x14ac:dyDescent="0.35">
      <c r="A13" s="1">
        <v>44199</v>
      </c>
      <c r="B13" s="2" t="s">
        <v>9</v>
      </c>
      <c r="C13" s="3">
        <v>817.4686999999999</v>
      </c>
      <c r="D13" s="1">
        <v>44235</v>
      </c>
      <c r="I13" s="1">
        <v>44199</v>
      </c>
      <c r="J13" s="2" t="s">
        <v>5</v>
      </c>
      <c r="K13" s="3">
        <v>271.7826</v>
      </c>
      <c r="L13" s="1">
        <v>44235</v>
      </c>
    </row>
    <row r="14" spans="1:12" ht="18" x14ac:dyDescent="0.35">
      <c r="A14" s="1">
        <v>44199</v>
      </c>
      <c r="B14" s="2" t="s">
        <v>10</v>
      </c>
      <c r="C14" s="3">
        <v>605.95489999999995</v>
      </c>
      <c r="D14" s="1">
        <v>44235</v>
      </c>
      <c r="I14" s="1">
        <v>44199</v>
      </c>
      <c r="J14" s="2" t="s">
        <v>6</v>
      </c>
      <c r="K14" s="3">
        <v>91.81</v>
      </c>
      <c r="L14" s="1">
        <v>44235</v>
      </c>
    </row>
    <row r="15" spans="1:12" ht="18" x14ac:dyDescent="0.35">
      <c r="A15" s="1">
        <v>44199</v>
      </c>
      <c r="B15" s="2" t="s">
        <v>9</v>
      </c>
      <c r="C15" s="3">
        <v>159.8681</v>
      </c>
      <c r="D15" s="1">
        <v>44235</v>
      </c>
      <c r="I15" s="1">
        <v>44199</v>
      </c>
      <c r="J15" s="2" t="s">
        <v>7</v>
      </c>
      <c r="K15" s="3">
        <v>331.14800000000002</v>
      </c>
      <c r="L15" s="1">
        <v>44235</v>
      </c>
    </row>
    <row r="16" spans="1:12" ht="18" x14ac:dyDescent="0.35">
      <c r="A16" s="1">
        <v>44199</v>
      </c>
      <c r="B16" s="2" t="s">
        <v>11</v>
      </c>
      <c r="C16" s="3">
        <v>808.55449999999996</v>
      </c>
      <c r="D16" s="1">
        <v>44235</v>
      </c>
      <c r="I16" s="1">
        <v>44199</v>
      </c>
      <c r="J16" s="2" t="s">
        <v>5</v>
      </c>
      <c r="K16" s="3">
        <v>688.2811999999999</v>
      </c>
      <c r="L16" s="1">
        <v>44235</v>
      </c>
    </row>
    <row r="17" spans="1:12" ht="18" x14ac:dyDescent="0.35">
      <c r="A17" s="1">
        <v>44199</v>
      </c>
      <c r="B17" s="2" t="s">
        <v>1</v>
      </c>
      <c r="C17" s="3">
        <v>1312.7614999999998</v>
      </c>
      <c r="D17" s="1">
        <v>44235</v>
      </c>
      <c r="I17" s="1">
        <v>44199</v>
      </c>
      <c r="J17" s="2" t="s">
        <v>8</v>
      </c>
      <c r="K17" s="3">
        <v>2543.2055</v>
      </c>
      <c r="L17" s="1">
        <v>44235</v>
      </c>
    </row>
    <row r="18" spans="1:12" ht="18" x14ac:dyDescent="0.35">
      <c r="A18" s="1">
        <v>44199</v>
      </c>
      <c r="B18" s="2" t="s">
        <v>2</v>
      </c>
      <c r="C18" s="3">
        <v>1846.6547</v>
      </c>
      <c r="D18" s="1">
        <v>44235</v>
      </c>
      <c r="I18" s="1">
        <v>44199</v>
      </c>
      <c r="J18" s="2" t="s">
        <v>2</v>
      </c>
      <c r="K18" s="3">
        <v>69.206499999999991</v>
      </c>
      <c r="L18" s="1">
        <v>44235</v>
      </c>
    </row>
    <row r="19" spans="1:12" ht="18" x14ac:dyDescent="0.35">
      <c r="A19" s="1">
        <v>44199</v>
      </c>
      <c r="B19" s="2" t="s">
        <v>12</v>
      </c>
      <c r="C19" s="3">
        <v>4861.8108000000002</v>
      </c>
      <c r="D19" s="1">
        <v>44235</v>
      </c>
      <c r="I19" s="1">
        <v>44199</v>
      </c>
      <c r="J19" s="2" t="s">
        <v>9</v>
      </c>
      <c r="K19" s="3">
        <v>817.4686999999999</v>
      </c>
      <c r="L19" s="1">
        <v>44235</v>
      </c>
    </row>
    <row r="20" spans="1:12" ht="18" x14ac:dyDescent="0.35">
      <c r="A20" s="1">
        <v>44199</v>
      </c>
      <c r="B20" s="2" t="s">
        <v>13</v>
      </c>
      <c r="C20" s="3">
        <v>346.25</v>
      </c>
      <c r="D20" s="1">
        <v>44235</v>
      </c>
      <c r="I20" s="1">
        <v>44199</v>
      </c>
      <c r="J20" s="2" t="s">
        <v>10</v>
      </c>
      <c r="K20" s="3">
        <v>605.95489999999995</v>
      </c>
      <c r="L20" s="1">
        <v>44235</v>
      </c>
    </row>
    <row r="21" spans="1:12" ht="18" x14ac:dyDescent="0.35">
      <c r="A21" s="1">
        <v>44199</v>
      </c>
      <c r="B21" s="2" t="s">
        <v>14</v>
      </c>
      <c r="C21" s="3">
        <v>1131.3289</v>
      </c>
      <c r="D21" s="1">
        <v>44235</v>
      </c>
      <c r="I21" s="1">
        <v>44199</v>
      </c>
      <c r="J21" s="2" t="s">
        <v>9</v>
      </c>
      <c r="K21" s="3">
        <v>159.8681</v>
      </c>
      <c r="L21" s="1">
        <v>44235</v>
      </c>
    </row>
    <row r="22" spans="1:12" ht="18" x14ac:dyDescent="0.35">
      <c r="A22" s="1">
        <v>44199</v>
      </c>
      <c r="B22" s="2" t="s">
        <v>15</v>
      </c>
      <c r="C22" s="3">
        <v>1411.0072</v>
      </c>
      <c r="D22" s="1">
        <v>44235</v>
      </c>
      <c r="I22" s="1">
        <v>44199</v>
      </c>
      <c r="J22" s="2" t="s">
        <v>11</v>
      </c>
      <c r="K22" s="3">
        <v>808.55449999999996</v>
      </c>
      <c r="L22" s="1">
        <v>44235</v>
      </c>
    </row>
    <row r="23" spans="1:12" ht="18" x14ac:dyDescent="0.35">
      <c r="A23" s="1">
        <v>44199</v>
      </c>
      <c r="B23" s="2" t="s">
        <v>16</v>
      </c>
      <c r="C23" s="3">
        <v>27.8261</v>
      </c>
      <c r="D23" s="1">
        <v>44235</v>
      </c>
      <c r="I23" s="1">
        <v>44199</v>
      </c>
      <c r="J23" s="2" t="s">
        <v>1</v>
      </c>
      <c r="K23" s="3">
        <v>1312.7614999999998</v>
      </c>
      <c r="L23" s="1">
        <v>44235</v>
      </c>
    </row>
    <row r="24" spans="1:12" ht="18" x14ac:dyDescent="0.35">
      <c r="A24" s="1">
        <v>44200</v>
      </c>
      <c r="B24" s="2" t="s">
        <v>17</v>
      </c>
      <c r="C24" s="3">
        <v>24615.631800000003</v>
      </c>
      <c r="D24" s="1">
        <v>44235</v>
      </c>
      <c r="I24" s="1">
        <v>44199</v>
      </c>
      <c r="J24" s="2" t="s">
        <v>2</v>
      </c>
      <c r="K24" s="3">
        <v>1846.6547</v>
      </c>
      <c r="L24" s="1">
        <v>44235</v>
      </c>
    </row>
    <row r="25" spans="1:12" ht="18" x14ac:dyDescent="0.35">
      <c r="A25" s="1">
        <v>44200</v>
      </c>
      <c r="B25" s="2" t="s">
        <v>18</v>
      </c>
      <c r="C25" s="3">
        <v>99996.25</v>
      </c>
      <c r="D25" s="1">
        <v>44235</v>
      </c>
      <c r="I25" s="1">
        <v>44199</v>
      </c>
      <c r="J25" s="2" t="s">
        <v>12</v>
      </c>
      <c r="K25" s="3">
        <v>4861.8108000000002</v>
      </c>
      <c r="L25" s="1">
        <v>44235</v>
      </c>
    </row>
    <row r="26" spans="1:12" ht="18" x14ac:dyDescent="0.35">
      <c r="A26" s="1">
        <v>44200</v>
      </c>
      <c r="B26" s="2" t="s">
        <v>19</v>
      </c>
      <c r="C26" s="3">
        <v>199996.25</v>
      </c>
      <c r="D26" s="1">
        <v>44235</v>
      </c>
      <c r="I26" s="1">
        <v>44199</v>
      </c>
      <c r="J26" s="2" t="s">
        <v>13</v>
      </c>
      <c r="K26" s="3">
        <v>346.25</v>
      </c>
      <c r="L26" s="1">
        <v>44235</v>
      </c>
    </row>
    <row r="27" spans="1:12" ht="18" x14ac:dyDescent="0.35">
      <c r="A27" s="1">
        <v>44200</v>
      </c>
      <c r="B27" s="2" t="s">
        <v>20</v>
      </c>
      <c r="C27" s="3">
        <v>79439.260699999999</v>
      </c>
      <c r="D27" s="1">
        <v>44235</v>
      </c>
      <c r="I27" s="1">
        <v>44199</v>
      </c>
      <c r="J27" s="2" t="s">
        <v>14</v>
      </c>
      <c r="K27" s="3">
        <v>1131.3289</v>
      </c>
      <c r="L27" s="1">
        <v>44235</v>
      </c>
    </row>
    <row r="28" spans="1:12" ht="18" x14ac:dyDescent="0.35">
      <c r="A28" s="1">
        <v>44200</v>
      </c>
      <c r="B28" s="2" t="s">
        <v>21</v>
      </c>
      <c r="C28" s="3">
        <v>30746.934900000004</v>
      </c>
      <c r="D28" s="1">
        <v>44235</v>
      </c>
      <c r="I28" s="1">
        <v>44199</v>
      </c>
      <c r="J28" s="2" t="s">
        <v>15</v>
      </c>
      <c r="K28" s="3">
        <v>1411.0072</v>
      </c>
      <c r="L28" s="1">
        <v>44235</v>
      </c>
    </row>
    <row r="29" spans="1:12" ht="18" x14ac:dyDescent="0.35">
      <c r="A29" s="1">
        <v>44200</v>
      </c>
      <c r="B29" s="2" t="s">
        <v>22</v>
      </c>
      <c r="C29" s="3">
        <v>5069.9255000000003</v>
      </c>
      <c r="D29" s="1">
        <v>44235</v>
      </c>
      <c r="I29" s="1">
        <v>44199</v>
      </c>
      <c r="J29" s="2" t="s">
        <v>16</v>
      </c>
      <c r="K29" s="3">
        <v>27.8261</v>
      </c>
      <c r="L29" s="1">
        <v>44235</v>
      </c>
    </row>
    <row r="30" spans="1:12" ht="18" x14ac:dyDescent="0.35">
      <c r="A30" s="1">
        <v>44200</v>
      </c>
      <c r="B30" s="2" t="s">
        <v>23</v>
      </c>
      <c r="C30" s="3">
        <v>11089.562099999999</v>
      </c>
      <c r="D30" s="1">
        <v>44235</v>
      </c>
      <c r="I30" s="1">
        <v>44200</v>
      </c>
      <c r="J30" s="2" t="s">
        <v>17</v>
      </c>
      <c r="K30" s="3">
        <v>24615.631800000003</v>
      </c>
      <c r="L30" s="1">
        <v>44235</v>
      </c>
    </row>
    <row r="31" spans="1:12" ht="18" x14ac:dyDescent="0.35">
      <c r="A31" s="1">
        <v>44200</v>
      </c>
      <c r="B31" s="2" t="s">
        <v>24</v>
      </c>
      <c r="C31" s="3">
        <v>401.4982</v>
      </c>
      <c r="D31" s="1">
        <v>44235</v>
      </c>
      <c r="I31" s="1">
        <v>44200</v>
      </c>
      <c r="J31" s="2" t="s">
        <v>18</v>
      </c>
      <c r="K31" s="3">
        <v>99996.25</v>
      </c>
      <c r="L31" s="1">
        <v>44235</v>
      </c>
    </row>
    <row r="32" spans="1:12" ht="18" x14ac:dyDescent="0.35">
      <c r="A32" s="1">
        <v>44200</v>
      </c>
      <c r="B32" s="2" t="s">
        <v>25</v>
      </c>
      <c r="C32" s="3">
        <v>443.34210000000002</v>
      </c>
      <c r="D32" s="1">
        <v>44235</v>
      </c>
      <c r="I32" s="1">
        <v>44200</v>
      </c>
      <c r="J32" s="2" t="s">
        <v>19</v>
      </c>
      <c r="K32" s="3">
        <v>199996.25</v>
      </c>
      <c r="L32" s="1">
        <v>44235</v>
      </c>
    </row>
    <row r="33" spans="1:12" ht="18" x14ac:dyDescent="0.35">
      <c r="A33" s="1">
        <v>44200</v>
      </c>
      <c r="B33" s="2" t="s">
        <v>26</v>
      </c>
      <c r="C33" s="3">
        <v>1091.4871000000001</v>
      </c>
      <c r="D33" s="1">
        <v>44235</v>
      </c>
      <c r="I33" s="1">
        <v>44200</v>
      </c>
      <c r="J33" s="2" t="s">
        <v>20</v>
      </c>
      <c r="K33" s="3">
        <v>79439.260699999999</v>
      </c>
      <c r="L33" s="1">
        <v>44235</v>
      </c>
    </row>
    <row r="34" spans="1:12" ht="18" x14ac:dyDescent="0.35">
      <c r="A34" s="1">
        <v>44201</v>
      </c>
      <c r="B34" s="2" t="s">
        <v>27</v>
      </c>
      <c r="C34" s="3">
        <v>903.01100000000008</v>
      </c>
      <c r="D34" s="1">
        <v>44235</v>
      </c>
      <c r="I34" s="1">
        <v>44200</v>
      </c>
      <c r="J34" s="2" t="s">
        <v>21</v>
      </c>
      <c r="K34" s="3">
        <v>30746.934900000004</v>
      </c>
      <c r="L34" s="1">
        <v>44235</v>
      </c>
    </row>
    <row r="35" spans="1:12" ht="18" x14ac:dyDescent="0.35">
      <c r="A35" s="1">
        <v>44201</v>
      </c>
      <c r="B35" s="2" t="s">
        <v>26</v>
      </c>
      <c r="C35" s="3">
        <v>745.04390000000001</v>
      </c>
      <c r="D35" s="1">
        <v>44235</v>
      </c>
      <c r="I35" s="1">
        <v>44200</v>
      </c>
      <c r="J35" s="2" t="s">
        <v>22</v>
      </c>
      <c r="K35" s="3">
        <v>5069.9255000000003</v>
      </c>
      <c r="L35" s="1">
        <v>44235</v>
      </c>
    </row>
    <row r="36" spans="1:12" ht="18" x14ac:dyDescent="0.35">
      <c r="A36" s="1">
        <v>44201</v>
      </c>
      <c r="B36" s="2" t="s">
        <v>28</v>
      </c>
      <c r="C36" s="3">
        <v>772.12</v>
      </c>
      <c r="D36" s="1">
        <v>44235</v>
      </c>
      <c r="I36" s="1">
        <v>44200</v>
      </c>
      <c r="J36" s="2" t="s">
        <v>23</v>
      </c>
      <c r="K36" s="3">
        <v>11089.562099999999</v>
      </c>
      <c r="L36" s="1">
        <v>44235</v>
      </c>
    </row>
    <row r="37" spans="1:12" ht="18" x14ac:dyDescent="0.35">
      <c r="A37" s="1">
        <v>44201</v>
      </c>
      <c r="B37" s="2" t="s">
        <v>29</v>
      </c>
      <c r="C37" s="3">
        <v>576.55459999999994</v>
      </c>
      <c r="D37" s="1">
        <v>44235</v>
      </c>
      <c r="I37" s="1">
        <v>44200</v>
      </c>
      <c r="J37" s="2" t="s">
        <v>24</v>
      </c>
      <c r="K37" s="3">
        <v>401.4982</v>
      </c>
      <c r="L37" s="1">
        <v>44235</v>
      </c>
    </row>
    <row r="38" spans="1:12" ht="18" x14ac:dyDescent="0.35">
      <c r="A38" s="1">
        <v>44201</v>
      </c>
      <c r="B38" s="2" t="s">
        <v>30</v>
      </c>
      <c r="C38" s="3">
        <v>2133.3910999999998</v>
      </c>
      <c r="D38" s="1">
        <v>44235</v>
      </c>
      <c r="I38" s="1">
        <v>44200</v>
      </c>
      <c r="J38" s="2" t="s">
        <v>25</v>
      </c>
      <c r="K38" s="3">
        <v>443.34210000000002</v>
      </c>
      <c r="L38" s="1">
        <v>44235</v>
      </c>
    </row>
    <row r="39" spans="1:12" ht="18" x14ac:dyDescent="0.35">
      <c r="A39" s="1">
        <v>44201</v>
      </c>
      <c r="B39" s="2" t="s">
        <v>17</v>
      </c>
      <c r="C39" s="3">
        <v>978.20729999999992</v>
      </c>
      <c r="D39" s="1">
        <v>44235</v>
      </c>
      <c r="I39" s="1">
        <v>44200</v>
      </c>
      <c r="J39" s="2" t="s">
        <v>26</v>
      </c>
      <c r="K39" s="3">
        <v>1091.4871000000001</v>
      </c>
      <c r="L39" s="1">
        <v>44235</v>
      </c>
    </row>
    <row r="40" spans="1:12" ht="18" x14ac:dyDescent="0.35">
      <c r="A40" s="1">
        <v>44201</v>
      </c>
      <c r="B40" s="2" t="s">
        <v>18</v>
      </c>
      <c r="C40" s="3">
        <v>270.25</v>
      </c>
      <c r="D40" s="1">
        <v>44235</v>
      </c>
      <c r="I40" s="1">
        <v>44201</v>
      </c>
      <c r="J40" s="2" t="s">
        <v>27</v>
      </c>
      <c r="K40" s="3">
        <v>903.01100000000008</v>
      </c>
      <c r="L40" s="1">
        <v>44235</v>
      </c>
    </row>
    <row r="41" spans="1:12" ht="18" x14ac:dyDescent="0.35">
      <c r="A41" s="1">
        <v>44201</v>
      </c>
      <c r="B41" s="2" t="s">
        <v>19</v>
      </c>
      <c r="C41" s="3">
        <v>454.8372</v>
      </c>
      <c r="D41" s="1">
        <v>44235</v>
      </c>
      <c r="I41" s="1">
        <v>44201</v>
      </c>
      <c r="J41" s="2" t="s">
        <v>26</v>
      </c>
      <c r="K41" s="3">
        <v>745.04390000000001</v>
      </c>
      <c r="L41" s="1">
        <v>44235</v>
      </c>
    </row>
    <row r="42" spans="1:12" ht="18" x14ac:dyDescent="0.35">
      <c r="A42" s="1">
        <v>44201</v>
      </c>
      <c r="B42" s="2" t="s">
        <v>20</v>
      </c>
      <c r="C42" s="3">
        <v>671.21509999999989</v>
      </c>
      <c r="D42" s="1">
        <v>44235</v>
      </c>
      <c r="I42" s="1">
        <v>44201</v>
      </c>
      <c r="J42" s="2" t="s">
        <v>28</v>
      </c>
      <c r="K42" s="3">
        <v>772.12</v>
      </c>
      <c r="L42" s="1">
        <v>44235</v>
      </c>
    </row>
    <row r="43" spans="1:12" ht="18" x14ac:dyDescent="0.35">
      <c r="A43" s="1">
        <v>44202</v>
      </c>
      <c r="B43" s="2" t="s">
        <v>31</v>
      </c>
      <c r="C43" s="3">
        <v>304.00599999999997</v>
      </c>
      <c r="D43" s="1">
        <v>44235</v>
      </c>
      <c r="I43" s="1">
        <v>44201</v>
      </c>
      <c r="J43" s="2" t="s">
        <v>29</v>
      </c>
      <c r="K43" s="3">
        <v>576.55459999999994</v>
      </c>
      <c r="L43" s="1">
        <v>44235</v>
      </c>
    </row>
    <row r="44" spans="1:12" ht="18" x14ac:dyDescent="0.35">
      <c r="A44" s="1">
        <v>44202</v>
      </c>
      <c r="B44" s="2" t="s">
        <v>14</v>
      </c>
      <c r="C44" s="3">
        <v>14.3706</v>
      </c>
      <c r="D44" s="1">
        <v>44235</v>
      </c>
      <c r="I44" s="1">
        <v>44201</v>
      </c>
      <c r="J44" s="2" t="s">
        <v>30</v>
      </c>
      <c r="K44" s="3">
        <v>2133.3910999999998</v>
      </c>
      <c r="L44" s="1">
        <v>44235</v>
      </c>
    </row>
    <row r="45" spans="1:12" ht="18" x14ac:dyDescent="0.35">
      <c r="A45" s="1">
        <v>44202</v>
      </c>
      <c r="B45" s="2" t="s">
        <v>13</v>
      </c>
      <c r="C45" s="3">
        <v>266.85490000000004</v>
      </c>
      <c r="D45" s="1">
        <v>44235</v>
      </c>
      <c r="I45" s="1">
        <v>44201</v>
      </c>
      <c r="J45" s="2" t="s">
        <v>17</v>
      </c>
      <c r="K45" s="3">
        <v>978.20729999999992</v>
      </c>
      <c r="L45" s="1">
        <v>44235</v>
      </c>
    </row>
    <row r="46" spans="1:12" ht="18" x14ac:dyDescent="0.35">
      <c r="A46" s="1">
        <v>44202</v>
      </c>
      <c r="B46" s="2" t="s">
        <v>2</v>
      </c>
      <c r="C46" s="3">
        <v>995.30770000000007</v>
      </c>
      <c r="D46" s="1">
        <v>44235</v>
      </c>
      <c r="I46" s="1">
        <v>44201</v>
      </c>
      <c r="J46" s="2" t="s">
        <v>18</v>
      </c>
      <c r="K46" s="3">
        <v>270.25</v>
      </c>
      <c r="L46" s="1">
        <v>44235</v>
      </c>
    </row>
    <row r="47" spans="1:12" ht="18" x14ac:dyDescent="0.35">
      <c r="A47" s="1">
        <v>44203</v>
      </c>
      <c r="B47" s="2" t="s">
        <v>32</v>
      </c>
      <c r="C47" s="3">
        <v>18.241900000000001</v>
      </c>
      <c r="D47" s="1">
        <v>44235</v>
      </c>
      <c r="I47" s="1">
        <v>44201</v>
      </c>
      <c r="J47" s="2" t="s">
        <v>19</v>
      </c>
      <c r="K47" s="3">
        <v>454.8372</v>
      </c>
      <c r="L47" s="1">
        <v>44235</v>
      </c>
    </row>
    <row r="48" spans="1:12" ht="18" x14ac:dyDescent="0.35">
      <c r="A48" s="1">
        <v>44203</v>
      </c>
      <c r="B48" s="2" t="s">
        <v>33</v>
      </c>
      <c r="C48" s="3">
        <v>1678.3608999999999</v>
      </c>
      <c r="D48" s="1">
        <v>44235</v>
      </c>
      <c r="I48" s="1">
        <v>44201</v>
      </c>
      <c r="J48" s="2" t="s">
        <v>20</v>
      </c>
      <c r="K48" s="3">
        <v>671.21509999999989</v>
      </c>
      <c r="L48" s="1">
        <v>44235</v>
      </c>
    </row>
    <row r="49" spans="1:12" ht="18" x14ac:dyDescent="0.35">
      <c r="A49" s="1">
        <v>44203</v>
      </c>
      <c r="B49" s="2" t="s">
        <v>3</v>
      </c>
      <c r="C49" s="3">
        <v>394.96109999999999</v>
      </c>
      <c r="D49" s="1">
        <v>44235</v>
      </c>
      <c r="I49" s="1">
        <v>44202</v>
      </c>
      <c r="J49" s="2" t="s">
        <v>31</v>
      </c>
      <c r="K49" s="3">
        <v>304.00599999999997</v>
      </c>
      <c r="L49" s="1">
        <v>44235</v>
      </c>
    </row>
    <row r="50" spans="1:12" ht="18" x14ac:dyDescent="0.35">
      <c r="A50" s="1">
        <v>44203</v>
      </c>
      <c r="B50" s="2" t="s">
        <v>5</v>
      </c>
      <c r="C50" s="3">
        <v>196.25</v>
      </c>
      <c r="D50" s="1">
        <v>44235</v>
      </c>
      <c r="I50" s="1">
        <v>44202</v>
      </c>
      <c r="J50" s="2" t="s">
        <v>14</v>
      </c>
      <c r="K50" s="3">
        <v>14.3706</v>
      </c>
      <c r="L50" s="1">
        <v>44235</v>
      </c>
    </row>
    <row r="51" spans="1:12" ht="18" x14ac:dyDescent="0.35">
      <c r="A51" s="1">
        <v>44203</v>
      </c>
      <c r="B51" s="2" t="s">
        <v>6</v>
      </c>
      <c r="C51" s="3">
        <v>24429.737000000001</v>
      </c>
      <c r="D51" s="1">
        <v>44235</v>
      </c>
      <c r="I51" s="1">
        <v>44202</v>
      </c>
      <c r="J51" s="2" t="s">
        <v>13</v>
      </c>
      <c r="K51" s="3">
        <v>266.85490000000004</v>
      </c>
      <c r="L51" s="1">
        <v>44235</v>
      </c>
    </row>
    <row r="52" spans="1:12" ht="18" x14ac:dyDescent="0.35">
      <c r="A52" s="1">
        <v>44203</v>
      </c>
      <c r="B52" s="2" t="s">
        <v>34</v>
      </c>
      <c r="C52" s="3">
        <v>375.55330000000004</v>
      </c>
      <c r="D52" s="1">
        <v>44235</v>
      </c>
      <c r="I52" s="1">
        <v>44202</v>
      </c>
      <c r="J52" s="2" t="s">
        <v>2</v>
      </c>
      <c r="K52" s="3">
        <v>995.30770000000007</v>
      </c>
      <c r="L52" s="1">
        <v>44235</v>
      </c>
    </row>
    <row r="53" spans="1:12" ht="18" x14ac:dyDescent="0.35">
      <c r="A53" s="1">
        <v>44206</v>
      </c>
      <c r="B53" s="2" t="s">
        <v>35</v>
      </c>
      <c r="C53" s="3">
        <v>56.018500000000003</v>
      </c>
      <c r="D53" s="1">
        <v>44235</v>
      </c>
      <c r="I53" s="1"/>
      <c r="J53" s="2"/>
      <c r="K53" s="3"/>
      <c r="L53" s="1"/>
    </row>
    <row r="54" spans="1:12" ht="18" x14ac:dyDescent="0.35">
      <c r="A54" s="1">
        <v>44206</v>
      </c>
      <c r="B54" s="2" t="s">
        <v>36</v>
      </c>
      <c r="C54" s="3">
        <v>1362.7470999999998</v>
      </c>
      <c r="D54" s="1">
        <v>44235</v>
      </c>
      <c r="I54" s="1"/>
      <c r="J54" s="2"/>
      <c r="K54" s="3"/>
      <c r="L54" s="1"/>
    </row>
    <row r="55" spans="1:12" ht="18" x14ac:dyDescent="0.35">
      <c r="A55" s="1">
        <v>44206</v>
      </c>
      <c r="B55" s="2" t="s">
        <v>37</v>
      </c>
      <c r="C55" s="3">
        <v>238.58520000000001</v>
      </c>
      <c r="D55" s="1">
        <v>44235</v>
      </c>
      <c r="I55" s="1"/>
      <c r="J55" s="2"/>
      <c r="K55" s="3"/>
      <c r="L55" s="1"/>
    </row>
    <row r="56" spans="1:12" ht="18" x14ac:dyDescent="0.35">
      <c r="A56" s="1">
        <v>44206</v>
      </c>
      <c r="B56" s="2" t="s">
        <v>38</v>
      </c>
      <c r="C56" s="3">
        <v>529.77300000000002</v>
      </c>
      <c r="D56" s="1">
        <v>44235</v>
      </c>
      <c r="I56" s="1"/>
      <c r="J56" s="2"/>
      <c r="K56" s="3"/>
      <c r="L56" s="1"/>
    </row>
    <row r="57" spans="1:12" ht="18" x14ac:dyDescent="0.35">
      <c r="A57" s="1">
        <v>44206</v>
      </c>
      <c r="B57" s="2" t="s">
        <v>39</v>
      </c>
      <c r="C57" s="3">
        <v>648.7251</v>
      </c>
      <c r="D57" s="1">
        <v>44235</v>
      </c>
      <c r="I57" s="1"/>
      <c r="J57" s="2"/>
      <c r="K57" s="3"/>
      <c r="L57" s="1"/>
    </row>
    <row r="58" spans="1:12" ht="18" x14ac:dyDescent="0.35">
      <c r="A58" s="1">
        <v>44206</v>
      </c>
      <c r="B58" s="2" t="s">
        <v>40</v>
      </c>
      <c r="C58" s="3">
        <v>481.94150000000002</v>
      </c>
      <c r="D58" s="1">
        <v>44235</v>
      </c>
      <c r="I58" s="1"/>
      <c r="J58" s="2"/>
      <c r="K58" s="3"/>
      <c r="L58" s="1"/>
    </row>
    <row r="59" spans="1:12" ht="18" x14ac:dyDescent="0.35">
      <c r="A59" s="1">
        <v>44207</v>
      </c>
      <c r="B59" s="2" t="s">
        <v>41</v>
      </c>
      <c r="C59" s="3">
        <v>449.69800000000004</v>
      </c>
      <c r="D59" s="1">
        <v>44235</v>
      </c>
      <c r="I59" s="1"/>
      <c r="J59" s="2"/>
      <c r="K59" s="3"/>
      <c r="L59" s="1"/>
    </row>
    <row r="60" spans="1:12" ht="18" x14ac:dyDescent="0.35">
      <c r="A60" s="1">
        <v>44207</v>
      </c>
      <c r="B60" s="2" t="s">
        <v>42</v>
      </c>
      <c r="C60" s="3">
        <v>4269.3037999999997</v>
      </c>
      <c r="D60" s="1">
        <v>44235</v>
      </c>
      <c r="I60" s="1"/>
      <c r="J60" s="2"/>
      <c r="K60" s="3"/>
      <c r="L60" s="1"/>
    </row>
    <row r="61" spans="1:12" ht="18" x14ac:dyDescent="0.35">
      <c r="A61" s="1">
        <v>44207</v>
      </c>
      <c r="B61" s="2" t="s">
        <v>43</v>
      </c>
      <c r="C61" s="3">
        <v>2372.7723000000001</v>
      </c>
      <c r="D61" s="1">
        <v>44235</v>
      </c>
      <c r="I61" s="1"/>
      <c r="J61" s="2"/>
      <c r="K61" s="3"/>
      <c r="L61" s="1"/>
    </row>
    <row r="62" spans="1:12" ht="18" x14ac:dyDescent="0.35">
      <c r="A62" s="1">
        <v>44207</v>
      </c>
      <c r="B62" s="2" t="s">
        <v>44</v>
      </c>
      <c r="C62" s="3">
        <v>352.6447</v>
      </c>
      <c r="D62" s="1">
        <v>44235</v>
      </c>
      <c r="I62" s="1"/>
      <c r="J62" s="2"/>
      <c r="K62" s="3"/>
      <c r="L62" s="1"/>
    </row>
    <row r="63" spans="1:12" ht="18" x14ac:dyDescent="0.35">
      <c r="A63" s="1">
        <v>44207</v>
      </c>
      <c r="B63" s="2" t="s">
        <v>45</v>
      </c>
      <c r="C63" s="3">
        <v>859.0714999999999</v>
      </c>
      <c r="D63" s="1">
        <v>44235</v>
      </c>
      <c r="I63" s="1"/>
      <c r="J63" s="2"/>
      <c r="K63" s="3"/>
      <c r="L63" s="1"/>
    </row>
    <row r="64" spans="1:12" ht="18" x14ac:dyDescent="0.35">
      <c r="A64" s="1">
        <v>44207</v>
      </c>
      <c r="B64" s="2" t="s">
        <v>46</v>
      </c>
      <c r="C64" s="3">
        <v>752.98320000000012</v>
      </c>
      <c r="D64" s="1">
        <v>44235</v>
      </c>
      <c r="I64" s="1"/>
      <c r="J64" s="2"/>
      <c r="K64" s="3"/>
      <c r="L64" s="1"/>
    </row>
    <row r="65" spans="1:12" ht="18" x14ac:dyDescent="0.35">
      <c r="A65" s="1">
        <v>44207</v>
      </c>
      <c r="B65" s="2" t="s">
        <v>41</v>
      </c>
      <c r="C65" s="3">
        <v>2359.5351000000001</v>
      </c>
      <c r="D65" s="1">
        <v>44235</v>
      </c>
      <c r="I65" s="1"/>
      <c r="J65" s="2"/>
      <c r="K65" s="3"/>
      <c r="L65" s="1"/>
    </row>
    <row r="66" spans="1:12" ht="18" x14ac:dyDescent="0.35">
      <c r="A66" s="1">
        <v>44207</v>
      </c>
      <c r="B66" s="2" t="s">
        <v>47</v>
      </c>
      <c r="C66" s="3">
        <v>2927.7944000000002</v>
      </c>
      <c r="D66" s="1">
        <v>44235</v>
      </c>
      <c r="I66" s="1"/>
      <c r="J66" s="2"/>
      <c r="K66" s="3"/>
      <c r="L66" s="1"/>
    </row>
    <row r="67" spans="1:12" ht="18" x14ac:dyDescent="0.35">
      <c r="A67" s="1">
        <v>44207</v>
      </c>
      <c r="B67" s="2" t="s">
        <v>31</v>
      </c>
      <c r="C67" s="3">
        <v>7.5198</v>
      </c>
      <c r="D67" s="1">
        <v>44235</v>
      </c>
      <c r="I67" s="1"/>
      <c r="J67" s="2"/>
      <c r="K67" s="3"/>
      <c r="L67" s="1"/>
    </row>
    <row r="68" spans="1:12" ht="18" x14ac:dyDescent="0.35">
      <c r="A68" s="1">
        <v>44209</v>
      </c>
      <c r="B68" s="2" t="s">
        <v>14</v>
      </c>
      <c r="C68" s="3">
        <v>2728.0663</v>
      </c>
      <c r="D68" s="1">
        <v>44235</v>
      </c>
      <c r="I68" s="1"/>
      <c r="J68" s="2"/>
      <c r="K68" s="3"/>
      <c r="L68" s="1"/>
    </row>
    <row r="69" spans="1:12" ht="18" x14ac:dyDescent="0.35">
      <c r="A69" s="1">
        <v>44209</v>
      </c>
      <c r="B69" s="2" t="s">
        <v>13</v>
      </c>
      <c r="C69" s="3">
        <v>794.7944</v>
      </c>
      <c r="D69" s="1">
        <v>44235</v>
      </c>
      <c r="I69" s="1"/>
      <c r="J69" s="2"/>
      <c r="K69" s="3"/>
      <c r="L69" s="1"/>
    </row>
    <row r="70" spans="1:12" ht="18" x14ac:dyDescent="0.35">
      <c r="A70" s="1">
        <v>44209</v>
      </c>
      <c r="B70" s="2" t="s">
        <v>2</v>
      </c>
      <c r="C70" s="3">
        <v>48.493199999999995</v>
      </c>
      <c r="D70" s="1">
        <v>44235</v>
      </c>
      <c r="I70" s="1"/>
      <c r="J70" s="2"/>
      <c r="K70" s="3"/>
      <c r="L70" s="1"/>
    </row>
    <row r="71" spans="1:12" ht="18" x14ac:dyDescent="0.35">
      <c r="A71" s="1">
        <v>44210</v>
      </c>
      <c r="B71" s="2" t="s">
        <v>32</v>
      </c>
      <c r="C71" s="3">
        <v>1159.4223</v>
      </c>
      <c r="D71" s="1">
        <v>44235</v>
      </c>
      <c r="I71" s="1"/>
      <c r="J71" s="2"/>
      <c r="K71" s="3"/>
      <c r="L71" s="1"/>
    </row>
    <row r="72" spans="1:12" ht="18" x14ac:dyDescent="0.35">
      <c r="A72" s="1">
        <v>44213</v>
      </c>
      <c r="B72" s="2" t="s">
        <v>33</v>
      </c>
      <c r="C72" s="3">
        <v>12594.6149</v>
      </c>
      <c r="D72" s="1">
        <v>44235</v>
      </c>
      <c r="I72" s="1"/>
      <c r="J72" s="2"/>
      <c r="K72" s="3"/>
      <c r="L72" s="1"/>
    </row>
    <row r="73" spans="1:12" ht="18" x14ac:dyDescent="0.35">
      <c r="A73" s="1">
        <v>44213</v>
      </c>
      <c r="B73" s="2" t="s">
        <v>3</v>
      </c>
      <c r="C73" s="3">
        <v>2802.4348999999997</v>
      </c>
      <c r="D73" s="1">
        <v>44235</v>
      </c>
      <c r="I73" s="1"/>
      <c r="J73" s="2"/>
      <c r="K73" s="3"/>
      <c r="L73" s="1"/>
    </row>
    <row r="74" spans="1:12" ht="18" x14ac:dyDescent="0.35">
      <c r="A74" s="1">
        <v>44213</v>
      </c>
      <c r="B74" s="2" t="s">
        <v>5</v>
      </c>
      <c r="C74" s="3">
        <v>382.98050000000001</v>
      </c>
      <c r="D74" s="1">
        <v>44235</v>
      </c>
      <c r="I74" s="1"/>
      <c r="J74" s="2"/>
      <c r="K74" s="3"/>
      <c r="L74" s="1"/>
    </row>
    <row r="75" spans="1:12" ht="18" x14ac:dyDescent="0.35">
      <c r="A75" s="1">
        <v>44213</v>
      </c>
      <c r="B75" s="2" t="s">
        <v>6</v>
      </c>
      <c r="C75" s="3">
        <v>695.32640000000004</v>
      </c>
      <c r="D75" s="1">
        <v>44235</v>
      </c>
      <c r="I75" s="1"/>
      <c r="J75" s="2"/>
      <c r="K75" s="3"/>
      <c r="L75" s="1"/>
    </row>
    <row r="76" spans="1:12" ht="18" x14ac:dyDescent="0.35">
      <c r="A76" s="1">
        <v>44213</v>
      </c>
      <c r="B76" s="2" t="s">
        <v>34</v>
      </c>
      <c r="C76" s="3">
        <v>2204.4704000000002</v>
      </c>
      <c r="D76" s="1">
        <v>44235</v>
      </c>
      <c r="I76" s="1"/>
      <c r="J76" s="2"/>
      <c r="K76" s="3"/>
      <c r="L76" s="1"/>
    </row>
    <row r="77" spans="1:12" ht="18" x14ac:dyDescent="0.35">
      <c r="A77" s="1">
        <v>44213</v>
      </c>
      <c r="B77" s="2" t="s">
        <v>35</v>
      </c>
      <c r="C77" s="3">
        <v>1625.4925000000001</v>
      </c>
      <c r="D77" s="1">
        <v>44235</v>
      </c>
      <c r="I77" s="1"/>
      <c r="J77" s="2"/>
      <c r="K77" s="3"/>
      <c r="L77" s="1"/>
    </row>
    <row r="78" spans="1:12" ht="18" x14ac:dyDescent="0.35">
      <c r="A78" s="1">
        <v>44213</v>
      </c>
      <c r="B78" s="2" t="s">
        <v>36</v>
      </c>
      <c r="C78" s="3">
        <v>765.09720000000004</v>
      </c>
      <c r="D78" s="1">
        <v>44235</v>
      </c>
      <c r="I78" s="1"/>
      <c r="J78" s="2"/>
      <c r="K78" s="3"/>
      <c r="L78" s="1"/>
    </row>
    <row r="79" spans="1:12" ht="18" x14ac:dyDescent="0.35">
      <c r="A79" s="1">
        <v>44213</v>
      </c>
      <c r="B79" s="2" t="s">
        <v>37</v>
      </c>
      <c r="C79" s="3">
        <v>1167.1079</v>
      </c>
      <c r="D79" s="1">
        <v>44235</v>
      </c>
      <c r="I79" s="1"/>
      <c r="J79" s="2"/>
      <c r="K79" s="3"/>
      <c r="L79" s="1"/>
    </row>
    <row r="80" spans="1:12" ht="18" x14ac:dyDescent="0.35">
      <c r="A80" s="1">
        <v>44213</v>
      </c>
      <c r="B80" s="2" t="s">
        <v>38</v>
      </c>
      <c r="C80" s="3">
        <v>27.749499999999998</v>
      </c>
      <c r="D80" s="1">
        <v>44235</v>
      </c>
      <c r="I80" s="1"/>
      <c r="J80" s="2"/>
      <c r="K80" s="3"/>
      <c r="L80" s="1"/>
    </row>
    <row r="81" spans="1:12" ht="18" x14ac:dyDescent="0.35">
      <c r="A81" s="1">
        <v>44213</v>
      </c>
      <c r="B81" s="2" t="s">
        <v>39</v>
      </c>
      <c r="C81" s="3">
        <v>135.27330000000001</v>
      </c>
      <c r="D81" s="1">
        <v>44235</v>
      </c>
      <c r="I81" s="1"/>
      <c r="J81" s="2"/>
      <c r="K81" s="3"/>
      <c r="L81" s="1"/>
    </row>
    <row r="82" spans="1:12" ht="18" x14ac:dyDescent="0.35">
      <c r="A82" s="1">
        <v>44213</v>
      </c>
      <c r="B82" s="2" t="s">
        <v>40</v>
      </c>
      <c r="C82" s="3">
        <v>367.39239999999995</v>
      </c>
      <c r="D82" s="1">
        <v>44235</v>
      </c>
      <c r="I82" s="1"/>
      <c r="J82" s="2"/>
      <c r="K82" s="3"/>
      <c r="L82" s="1"/>
    </row>
    <row r="83" spans="1:12" ht="18" x14ac:dyDescent="0.35">
      <c r="A83" s="1">
        <v>44213</v>
      </c>
      <c r="B83" s="2" t="s">
        <v>3</v>
      </c>
      <c r="C83" s="3">
        <v>245.21549999999999</v>
      </c>
      <c r="D83" s="1">
        <v>44235</v>
      </c>
      <c r="I83" s="1"/>
      <c r="J83" s="2"/>
      <c r="K83" s="3"/>
      <c r="L83" s="1"/>
    </row>
    <row r="84" spans="1:12" ht="18" x14ac:dyDescent="0.35">
      <c r="A84" s="1">
        <v>44213</v>
      </c>
      <c r="B84" s="2" t="s">
        <v>4</v>
      </c>
      <c r="C84" s="3">
        <v>53.041899999999998</v>
      </c>
      <c r="D84" s="1">
        <v>44235</v>
      </c>
      <c r="I84" s="1"/>
      <c r="J84" s="2"/>
      <c r="K84" s="3"/>
      <c r="L84" s="1"/>
    </row>
    <row r="85" spans="1:12" ht="18" x14ac:dyDescent="0.35">
      <c r="A85" s="1">
        <v>44213</v>
      </c>
      <c r="B85" s="2" t="s">
        <v>5</v>
      </c>
      <c r="C85" s="3">
        <v>938.19039999999995</v>
      </c>
      <c r="D85" s="1">
        <v>44235</v>
      </c>
      <c r="I85" s="1"/>
      <c r="J85" s="2"/>
      <c r="K85" s="3"/>
      <c r="L85" s="1"/>
    </row>
    <row r="86" spans="1:12" ht="18" x14ac:dyDescent="0.35">
      <c r="A86" s="1">
        <v>44213</v>
      </c>
      <c r="B86" s="2" t="s">
        <v>6</v>
      </c>
      <c r="C86" s="3">
        <v>4941.4665999999997</v>
      </c>
      <c r="D86" s="1">
        <v>44235</v>
      </c>
      <c r="I86" s="1"/>
      <c r="J86" s="2"/>
      <c r="K86" s="3"/>
      <c r="L86" s="1"/>
    </row>
    <row r="87" spans="1:12" ht="18" x14ac:dyDescent="0.35">
      <c r="A87" s="1">
        <v>44213</v>
      </c>
      <c r="B87" s="2" t="s">
        <v>7</v>
      </c>
      <c r="C87" s="3">
        <v>4861.1459999999997</v>
      </c>
      <c r="D87" s="1">
        <v>44235</v>
      </c>
      <c r="I87" s="1"/>
      <c r="J87" s="2"/>
      <c r="K87" s="3"/>
      <c r="L87" s="1"/>
    </row>
    <row r="88" spans="1:12" ht="18" x14ac:dyDescent="0.35">
      <c r="A88" s="1">
        <v>44213</v>
      </c>
      <c r="B88" s="2" t="s">
        <v>5</v>
      </c>
      <c r="C88" s="3">
        <v>6529.22</v>
      </c>
      <c r="D88" s="1">
        <v>44235</v>
      </c>
      <c r="I88" s="1"/>
      <c r="J88" s="2"/>
      <c r="K88" s="3"/>
      <c r="L88" s="1"/>
    </row>
    <row r="89" spans="1:12" ht="18" x14ac:dyDescent="0.35">
      <c r="A89" s="1">
        <v>44213</v>
      </c>
      <c r="B89" s="2" t="s">
        <v>8</v>
      </c>
      <c r="C89" s="3">
        <v>334.84350000000001</v>
      </c>
      <c r="D89" s="1">
        <v>44235</v>
      </c>
      <c r="I89" s="1"/>
      <c r="J89" s="2"/>
      <c r="K89" s="3"/>
      <c r="L89" s="1"/>
    </row>
    <row r="90" spans="1:12" ht="18" x14ac:dyDescent="0.35">
      <c r="A90" s="1">
        <v>44214</v>
      </c>
      <c r="B90" s="2" t="s">
        <v>2</v>
      </c>
      <c r="C90" s="3">
        <v>107.7976</v>
      </c>
      <c r="D90" s="1">
        <v>44235</v>
      </c>
      <c r="I90" s="1"/>
      <c r="J90" s="2"/>
      <c r="K90" s="3"/>
      <c r="L90" s="1"/>
    </row>
    <row r="91" spans="1:12" ht="18" x14ac:dyDescent="0.35">
      <c r="A91" s="1">
        <v>44214</v>
      </c>
      <c r="B91" s="2" t="s">
        <v>9</v>
      </c>
      <c r="C91" s="3">
        <v>855.99210000000005</v>
      </c>
      <c r="D91" s="1">
        <v>44235</v>
      </c>
      <c r="I91" s="1"/>
      <c r="J91" s="2"/>
      <c r="K91" s="3"/>
      <c r="L91" s="1"/>
    </row>
    <row r="92" spans="1:12" ht="18" x14ac:dyDescent="0.35">
      <c r="A92" s="1">
        <v>44214</v>
      </c>
      <c r="B92" s="2" t="s">
        <v>10</v>
      </c>
      <c r="C92" s="3">
        <v>3284.0306</v>
      </c>
      <c r="D92" s="1">
        <v>44235</v>
      </c>
      <c r="I92" s="1"/>
      <c r="J92" s="2"/>
      <c r="K92" s="3"/>
      <c r="L92" s="1"/>
    </row>
    <row r="93" spans="1:12" ht="18" x14ac:dyDescent="0.35">
      <c r="A93" s="1">
        <v>44214</v>
      </c>
      <c r="B93" s="2" t="s">
        <v>9</v>
      </c>
      <c r="C93" s="3">
        <v>41546.224300000002</v>
      </c>
      <c r="D93" s="1">
        <v>44235</v>
      </c>
      <c r="I93" s="1"/>
      <c r="J93" s="2"/>
      <c r="K93" s="3"/>
      <c r="L93" s="1"/>
    </row>
    <row r="94" spans="1:12" ht="18" x14ac:dyDescent="0.35">
      <c r="A94" s="1">
        <v>44214</v>
      </c>
      <c r="B94" s="2" t="s">
        <v>11</v>
      </c>
      <c r="C94" s="3">
        <v>10197.9051</v>
      </c>
      <c r="D94" s="1">
        <v>44235</v>
      </c>
      <c r="I94" s="1"/>
      <c r="J94" s="2"/>
      <c r="K94" s="3"/>
      <c r="L94" s="1"/>
    </row>
    <row r="95" spans="1:12" ht="18" x14ac:dyDescent="0.35">
      <c r="A95" s="1">
        <v>44214</v>
      </c>
      <c r="B95" s="2" t="s">
        <v>1</v>
      </c>
      <c r="C95" s="3">
        <v>31.75</v>
      </c>
      <c r="D95" s="1">
        <v>44235</v>
      </c>
      <c r="I95" s="1"/>
      <c r="J95" s="2"/>
      <c r="K95" s="3"/>
      <c r="L95" s="1"/>
    </row>
    <row r="96" spans="1:12" ht="18" x14ac:dyDescent="0.35">
      <c r="I96" s="1"/>
      <c r="J96" s="2"/>
      <c r="K96" s="3"/>
      <c r="L96" s="1"/>
    </row>
    <row r="97" spans="9:12" ht="18" x14ac:dyDescent="0.35">
      <c r="I97" s="1"/>
      <c r="J97" s="2"/>
      <c r="K97" s="3"/>
      <c r="L97" s="1"/>
    </row>
    <row r="98" spans="9:12" ht="18" x14ac:dyDescent="0.35">
      <c r="I98" s="1"/>
      <c r="J98" s="2"/>
      <c r="K98" s="3"/>
      <c r="L98" s="1"/>
    </row>
    <row r="99" spans="9:12" ht="18" x14ac:dyDescent="0.35">
      <c r="I99" s="1"/>
      <c r="J99" s="2"/>
      <c r="K99" s="3"/>
      <c r="L99" s="1"/>
    </row>
    <row r="100" spans="9:12" ht="18" x14ac:dyDescent="0.35">
      <c r="I100" s="1"/>
      <c r="J100" s="2"/>
      <c r="K100" s="3"/>
      <c r="L100" s="1"/>
    </row>
    <row r="101" spans="9:12" ht="18" x14ac:dyDescent="0.35">
      <c r="I101" s="1"/>
      <c r="J101" s="2"/>
      <c r="K101" s="3"/>
      <c r="L101" s="1"/>
    </row>
  </sheetData>
  <phoneticPr fontId="2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Synthese</vt:lpstr>
      <vt:lpstr>Synthese!Criteres</vt:lpstr>
      <vt:lpstr>Synthese!Extraire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ilies meziani</dc:creator>
  <cp:lastModifiedBy>DjiDji</cp:lastModifiedBy>
  <dcterms:created xsi:type="dcterms:W3CDTF">2021-08-24T13:15:19Z</dcterms:created>
  <dcterms:modified xsi:type="dcterms:W3CDTF">2021-08-24T21:24:13Z</dcterms:modified>
</cp:coreProperties>
</file>