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BAA93AB-35D4-47C6-9A8E-ECDC001F2024}" xr6:coauthVersionLast="45" xr6:coauthVersionMax="45" xr10:uidLastSave="{00000000-0000-0000-0000-000000000000}"/>
  <bookViews>
    <workbookView xWindow="30" yWindow="1170" windowWidth="19125" windowHeight="13515" xr2:uid="{C90CFF41-02B7-4485-904B-EBE72F9204A2}"/>
  </bookViews>
  <sheets>
    <sheet name="Feuil1" sheetId="1" r:id="rId1"/>
  </sheets>
  <definedNames>
    <definedName name="alias">Feuil1!$B$2:$E$5</definedName>
    <definedName name="alias_1">Feuil1!$B$2:$B$5</definedName>
    <definedName name="alias_2">Feuil1!$C$2:$C$5</definedName>
    <definedName name="alias_3">Feuil1!$D$2:$D$5</definedName>
    <definedName name="alias_4">Feuil1!$E$2:$E$5</definedName>
    <definedName name="NOM_OFFICIEL">Feuil1!$A$2:$A$5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" l="1" a="1"/>
  <c r="B9" i="1" s="1"/>
  <c r="C1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<sst xmlns="http://schemas.openxmlformats.org/spreadsheetml/2006/main" count="28" uniqueCount="28">
  <si>
    <t>BOURG-EN-BRESSE</t>
  </si>
  <si>
    <t>AGENCE DE L'AIN</t>
  </si>
  <si>
    <t>AGENCE BOURG EN BRESSE</t>
  </si>
  <si>
    <t>AGENCE AUBE</t>
  </si>
  <si>
    <t>AGENCE ST ETIENNE</t>
  </si>
  <si>
    <t>AGENCE SAINT ETIENNE</t>
  </si>
  <si>
    <t>AGENCE DE L'AUBE</t>
  </si>
  <si>
    <t>AGENCE BOUCHE DU RHONE</t>
  </si>
  <si>
    <t>AGENCE DE MARSEILLE</t>
  </si>
  <si>
    <t>AGENCE MARSEILLE</t>
  </si>
  <si>
    <t>AGENCE DES BOUCHES DU RHONE</t>
  </si>
  <si>
    <t>AGENCE RHONE</t>
  </si>
  <si>
    <t>AGENCE LYON</t>
  </si>
  <si>
    <t>AGENCE DU RHONE</t>
  </si>
  <si>
    <t>AGENCE AIN</t>
  </si>
  <si>
    <t>NOM OFFICIEL</t>
  </si>
  <si>
    <t>ALIAS 1</t>
  </si>
  <si>
    <t>ALIAS 2</t>
  </si>
  <si>
    <t>ALIAS 3</t>
  </si>
  <si>
    <t>ALIAS 4</t>
  </si>
  <si>
    <t>zone de recherche</t>
  </si>
  <si>
    <t>A2:E5</t>
  </si>
  <si>
    <t>zone de résultat</t>
  </si>
  <si>
    <t>A2:A5</t>
  </si>
  <si>
    <t>RESULTAT</t>
  </si>
  <si>
    <t>Taper l'agence recherchée</t>
  </si>
  <si>
    <t>lyon</t>
  </si>
  <si>
    <t xml:space="preserve">EXEMPLE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</si>
</sst>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quotePrefix="1" applyAlignment="1">
      <alignment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5" xfId="0" applyFont="1" applyFill="1" applyBorder="1"/>
    <xf numFmtId="0" fontId="1" fillId="0" borderId="7" xfId="0" applyFont="1" applyFill="1" applyBorder="1"/>
    <xf numFmtId="0" fontId="0" fillId="2" borderId="6" xfId="0" applyFill="1" applyBorder="1"/>
    <xf numFmtId="0" fontId="0" fillId="2" borderId="1" xfId="0" applyFill="1" applyBorder="1"/>
    <xf numFmtId="0" fontId="0" fillId="3" borderId="8" xfId="0" applyFill="1" applyBorder="1"/>
    <xf numFmtId="0" fontId="0" fillId="0" borderId="0" xfId="0" quotePrefix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1" xfId="0" applyFont="1" applyBorder="1"/>
    <xf numFmtId="0" fontId="1" fillId="0" borderId="12" xfId="0" applyFont="1" applyBorder="1"/>
    <xf numFmtId="0" fontId="1" fillId="3" borderId="12" xfId="0" applyFont="1" applyFill="1" applyBorder="1"/>
    <xf numFmtId="0" fontId="1" fillId="0" borderId="13" xfId="0" applyFont="1" applyBorder="1"/>
    <xf numFmtId="0" fontId="1" fillId="0" borderId="8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6</xdr:row>
      <xdr:rowOff>19051</xdr:rowOff>
    </xdr:from>
    <xdr:to>
      <xdr:col>5</xdr:col>
      <xdr:colOff>2333625</xdr:colOff>
      <xdr:row>11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FA7FE9-F4B9-441D-AF88-F9A19F9D8B43}"/>
            </a:ext>
          </a:extLst>
        </xdr:cNvPr>
        <xdr:cNvSpPr txBox="1"/>
      </xdr:nvSpPr>
      <xdr:spPr>
        <a:xfrm>
          <a:off x="6391275" y="1190626"/>
          <a:ext cx="36766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1 :</a:t>
          </a:r>
        </a:p>
        <a:p>
          <a:r>
            <a:rPr lang="fr-FR" sz="1100"/>
            <a:t>la recherche, idéallement,</a:t>
          </a:r>
          <a:r>
            <a:rPr lang="fr-FR" sz="1100" baseline="0"/>
            <a:t> est un mot clé, ce qui implique qu'il peut être présent dans plusieurs cellules.</a:t>
          </a:r>
        </a:p>
        <a:p>
          <a:endParaRPr lang="fr-FR" sz="1100" baseline="0"/>
        </a:p>
        <a:p>
          <a:r>
            <a:rPr lang="fr-FR" sz="1100" baseline="0"/>
            <a:t>EXEMPLE 2 :</a:t>
          </a:r>
        </a:p>
        <a:p>
          <a:r>
            <a:rPr lang="fr-FR" sz="1100" baseline="0"/>
            <a:t>Si l'exemple 1 n'est pas possible, alors la recherche serait sur des mots qui sont connus du tableau</a:t>
          </a:r>
        </a:p>
        <a:p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32EA10-1107-4858-ABB8-BC6AD759E4E2}" name="Tableau1" displayName="Tableau1" ref="A1:E5" totalsRowShown="0" headerRowDxfId="0" headerRowBorderDxfId="6" tableBorderDxfId="7">
  <autoFilter ref="A1:E5" xr:uid="{F46660D2-FE33-43C7-BF91-A3788FA7D933}"/>
  <tableColumns count="5">
    <tableColumn id="1" xr3:uid="{4EAFDEB2-D389-4361-9FF9-429610669806}" name="NOM OFFICIEL" dataDxfId="5"/>
    <tableColumn id="2" xr3:uid="{83B0A758-30C3-4A0E-89DA-E214FDF27CCE}" name="ALIAS 1" dataDxfId="4"/>
    <tableColumn id="3" xr3:uid="{9BD0E4F5-A739-4805-835C-29ED005AF9A8}" name="ALIAS 2" dataDxfId="3"/>
    <tableColumn id="4" xr3:uid="{D8A91978-60C0-4CA7-807B-4BB138776A61}" name="ALIAS 3" dataDxfId="2"/>
    <tableColumn id="5" xr3:uid="{F329BE88-BDB4-4244-8B97-52CC726E9E30}" name="ALIAS 4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D894C-8387-440D-91EC-3BE3A2B728DD}">
  <dimension ref="A1:F16"/>
  <sheetViews>
    <sheetView tabSelected="1" workbookViewId="0">
      <selection activeCell="B10" sqref="B10"/>
    </sheetView>
  </sheetViews>
  <sheetFormatPr baseColWidth="10" defaultRowHeight="15" x14ac:dyDescent="0.25"/>
  <cols>
    <col min="1" max="1" width="31.140625" bestFit="1" customWidth="1"/>
    <col min="2" max="2" width="30.7109375" bestFit="1" customWidth="1"/>
    <col min="3" max="3" width="24.7109375" bestFit="1" customWidth="1"/>
    <col min="4" max="4" width="9.5703125" customWidth="1"/>
    <col min="5" max="5" width="22" bestFit="1" customWidth="1"/>
    <col min="6" max="6" width="54.28515625" customWidth="1"/>
  </cols>
  <sheetData>
    <row r="1" spans="1:6" ht="15.75" thickBot="1" x14ac:dyDescent="0.3">
      <c r="A1" s="18" t="s">
        <v>15</v>
      </c>
      <c r="B1" s="19" t="s">
        <v>16</v>
      </c>
      <c r="C1" s="20" t="s">
        <v>17</v>
      </c>
      <c r="D1" s="20" t="s">
        <v>18</v>
      </c>
      <c r="E1" s="21" t="s">
        <v>19</v>
      </c>
    </row>
    <row r="2" spans="1:6" x14ac:dyDescent="0.25">
      <c r="A2" s="14" t="s">
        <v>1</v>
      </c>
      <c r="B2" s="4" t="s">
        <v>0</v>
      </c>
      <c r="C2" s="3" t="s">
        <v>2</v>
      </c>
      <c r="D2" s="3">
        <v>101009</v>
      </c>
      <c r="E2" s="3" t="s">
        <v>14</v>
      </c>
    </row>
    <row r="3" spans="1:6" x14ac:dyDescent="0.25">
      <c r="A3" s="15" t="s">
        <v>6</v>
      </c>
      <c r="B3" s="5" t="s">
        <v>3</v>
      </c>
      <c r="C3" s="2" t="s">
        <v>4</v>
      </c>
      <c r="D3" s="2">
        <v>101010</v>
      </c>
      <c r="E3" s="2" t="s">
        <v>5</v>
      </c>
    </row>
    <row r="4" spans="1:6" x14ac:dyDescent="0.25">
      <c r="A4" s="16" t="s">
        <v>10</v>
      </c>
      <c r="B4" s="5" t="s">
        <v>7</v>
      </c>
      <c r="C4" s="9" t="s">
        <v>8</v>
      </c>
      <c r="D4" s="2">
        <v>101011</v>
      </c>
      <c r="E4" s="9" t="s">
        <v>9</v>
      </c>
    </row>
    <row r="5" spans="1:6" ht="15.75" thickBot="1" x14ac:dyDescent="0.3">
      <c r="A5" s="17" t="s">
        <v>13</v>
      </c>
      <c r="B5" s="5"/>
      <c r="C5" s="2" t="s">
        <v>11</v>
      </c>
      <c r="D5" s="2">
        <v>101012</v>
      </c>
      <c r="E5" s="2" t="s">
        <v>12</v>
      </c>
    </row>
    <row r="6" spans="1:6" ht="15.75" thickBot="1" x14ac:dyDescent="0.3"/>
    <row r="7" spans="1:6" ht="15.75" thickBot="1" x14ac:dyDescent="0.3">
      <c r="A7" s="12" t="s">
        <v>27</v>
      </c>
      <c r="B7" s="13"/>
    </row>
    <row r="8" spans="1:6" x14ac:dyDescent="0.25">
      <c r="A8" s="6" t="s">
        <v>25</v>
      </c>
      <c r="B8" s="8" t="s">
        <v>26</v>
      </c>
      <c r="C8" t="s">
        <v>20</v>
      </c>
      <c r="D8" t="s">
        <v>21</v>
      </c>
    </row>
    <row r="9" spans="1:6" ht="15.75" thickBot="1" x14ac:dyDescent="0.3">
      <c r="A9" s="7" t="s">
        <v>24</v>
      </c>
      <c r="B9" s="10" t="str" cm="1">
        <f t="array" ref="B9">INDEX(NOM_OFFICIEL,MATCH(COUNTIF(alias,"*"&amp;B8&amp;"*"),(IFERROR(SEARCH("*"&amp;B8&amp;"*",alias_1),0))+(IFERROR(SEARCH("*"&amp;B8&amp;"*",alias_2),0))+(IFERROR(SEARCH("*"&amp;B8&amp;"*",alias_3),0))+(IFERROR(SEARCH("*"&amp;B8&amp;"*",alias_4),0)),0))</f>
        <v>AGENCE DU RHONE</v>
      </c>
      <c r="C9" t="s">
        <v>22</v>
      </c>
      <c r="D9" t="s">
        <v>23</v>
      </c>
    </row>
    <row r="11" spans="1:6" x14ac:dyDescent="0.25">
      <c r="F11" s="1"/>
    </row>
    <row r="16" spans="1:6" x14ac:dyDescent="0.25">
      <c r="B16" s="11"/>
      <c r="C16" t="str">
        <f>IFERROR(VLOOKUP("*"&amp;B8&amp;"*",alias_1,1,0),IFERROR(VLOOKUP("*"&amp;B8&amp;"*",alias_2,1,0),IFERROR(VLOOKUP("*"&amp;B8&amp;"*",alias_3,1,0),IFERROR(VLOOKUP("*"&amp;B8&amp;"*",alias_3,1,0),""))))</f>
        <v/>
      </c>
    </row>
  </sheetData>
  <mergeCells count="1">
    <mergeCell ref="A7:B7"/>
  </mergeCells>
  <phoneticPr fontId="2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alias</vt:lpstr>
      <vt:lpstr>alias_1</vt:lpstr>
      <vt:lpstr>alias_2</vt:lpstr>
      <vt:lpstr>alias_3</vt:lpstr>
      <vt:lpstr>alias_4</vt:lpstr>
      <vt:lpstr>NOM_OFFICIEL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Babault</dc:creator>
  <cp:lastModifiedBy>DjiDji</cp:lastModifiedBy>
  <dcterms:created xsi:type="dcterms:W3CDTF">2021-03-08T18:58:53Z</dcterms:created>
  <dcterms:modified xsi:type="dcterms:W3CDTF">2021-03-09T11:20:22Z</dcterms:modified>
</cp:coreProperties>
</file>