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AE414C23-2F13-436E-913B-B371C6CC41BC}" xr6:coauthVersionLast="45" xr6:coauthVersionMax="45" xr10:uidLastSave="{00000000-0000-0000-0000-000000000000}"/>
  <bookViews>
    <workbookView xWindow="90" yWindow="570" windowWidth="19110" windowHeight="14190" xr2:uid="{91FF0721-63F2-4DEA-BADB-2EA7EFFE94B4}"/>
  </bookViews>
  <sheets>
    <sheet name="Feuil1" sheetId="1" r:id="rId1"/>
  </sheets>
  <definedNames>
    <definedName name="_xlcn.WorksheetConnection_testunique.xlsxTableau1" hidden="1">Tableau1[]</definedName>
  </definedNames>
  <calcPr calcId="191029"/>
  <pivotCaches>
    <pivotCache cacheId="70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test-unique.xlsx!Tableau1"/>
        </x15:modelTables>
      </x15:dataModel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2" i="1" a="1"/>
  <c r="E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F8E58D6-E84C-439A-B364-A84451C1C001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CBDFA8B0-1819-4661-B057-4CF606D1EEEB}" name="WorksheetConnection_test-unique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testunique.xlsxTableau1"/>
        </x15:connection>
      </ext>
    </extLst>
  </connection>
</connections>
</file>

<file path=xl/sharedStrings.xml><?xml version="1.0" encoding="utf-8"?>
<sst xmlns="http://schemas.openxmlformats.org/spreadsheetml/2006/main" count="36" uniqueCount="16">
  <si>
    <t>Classe</t>
  </si>
  <si>
    <t>CM1</t>
  </si>
  <si>
    <t>CM2</t>
  </si>
  <si>
    <t>CE2</t>
  </si>
  <si>
    <t>CE1</t>
  </si>
  <si>
    <t>Matières</t>
  </si>
  <si>
    <t>EPS</t>
  </si>
  <si>
    <t>Histoire</t>
  </si>
  <si>
    <t>Maths</t>
  </si>
  <si>
    <t>Français</t>
  </si>
  <si>
    <t>Nombre matières</t>
  </si>
  <si>
    <t>Réponse</t>
  </si>
  <si>
    <t>Étiquettes de lignes</t>
  </si>
  <si>
    <t>Total général</t>
  </si>
  <si>
    <t>Total distinct de Matières</t>
  </si>
  <si>
    <t>Avec un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</si>
</sst>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179.718747569445" backgroundQuery="1" createdVersion="6" refreshedVersion="6" minRefreshableVersion="3" recordCount="0" supportSubquery="1" supportAdvancedDrill="1" xr:uid="{5FBB5BD2-0F36-4AC6-8948-89CD30179F51}">
  <cacheSource type="external" connectionId="1"/>
  <cacheFields count="2">
    <cacheField name="[Tableau1].[Classe].[Classe]" caption="Classe" numFmtId="0" level="1">
      <sharedItems count="4">
        <s v="CE1"/>
        <s v="CE2"/>
        <s v="CM1"/>
        <s v="CM2"/>
      </sharedItems>
    </cacheField>
    <cacheField name="[Measures].[Total distinct de Matières]" caption="Total distinct de Matières" numFmtId="0" hierarchy="5" level="32767"/>
  </cacheFields>
  <cacheHierarchies count="6">
    <cacheHierarchy uniqueName="[Tableau1].[Classe]" caption="Classe" attribute="1" defaultMemberUniqueName="[Tableau1].[Classe].[All]" allUniqueName="[Tableau1].[Classe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Matières]" caption="Matières" attribute="1" defaultMemberUniqueName="[Tableau1].[Matières].[All]" allUniqueName="[Tableau1].[Matières].[All]" dimensionUniqueName="[Tableau1]" displayFolder="" count="0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Matières]" caption="Nombre de Matières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Matières]" caption="Total distinct de Matières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7315482-59BE-46B2-A858-153944FDC868}" name="Tableau croisé dynamique5" cacheId="7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4:I9" firstHeaderRow="1" firstDataRow="1" firstDataCol="1"/>
  <pivotFields count="2">
    <pivotField axis="axisRow" allDrilled="1" subtotalTop="0" showAll="0" sortType="ascending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Total distinct de Matières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6"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Matières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-unique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C14739-1BB2-4E74-AF07-CD359DF195E0}" name="Tableau1" displayName="Tableau1" ref="A1:B11" totalsRowShown="0">
  <autoFilter ref="A1:B11" xr:uid="{D546E2B4-B048-429C-ACE8-FB682F9CA5F1}"/>
  <tableColumns count="2">
    <tableColumn id="1" xr3:uid="{AA3C7E29-B561-4DBE-9FBC-9FE4521FEDF4}" name="Classe"/>
    <tableColumn id="2" xr3:uid="{45A4D1F6-600F-458A-8B24-FA971D35E07D}" name="Matiè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8496FA-A634-4E12-ABA0-472A70299B9F}">
  <dimension ref="A1:I11"/>
  <sheetViews>
    <sheetView tabSelected="1" workbookViewId="0">
      <selection activeCell="H2" sqref="H2"/>
    </sheetView>
  </sheetViews>
  <sheetFormatPr baseColWidth="10" defaultRowHeight="15" x14ac:dyDescent="0.25"/>
  <cols>
    <col min="5" max="5" width="15.42578125" bestFit="1" customWidth="1"/>
    <col min="8" max="8" width="21" bestFit="1" customWidth="1"/>
    <col min="9" max="9" width="23.85546875" bestFit="1" customWidth="1"/>
  </cols>
  <sheetData>
    <row r="1" spans="1:9" x14ac:dyDescent="0.25">
      <c r="A1" t="s">
        <v>0</v>
      </c>
      <c r="B1" t="s">
        <v>5</v>
      </c>
      <c r="E1" t="s">
        <v>10</v>
      </c>
      <c r="F1" t="s">
        <v>11</v>
      </c>
    </row>
    <row r="2" spans="1:9" x14ac:dyDescent="0.25">
      <c r="A2" t="s">
        <v>1</v>
      </c>
      <c r="B2" t="s">
        <v>6</v>
      </c>
      <c r="D2" t="s">
        <v>1</v>
      </c>
      <c r="E2">
        <f t="array" ref="E2">COUNT(1/FREQUENCY(IF(Tableau1[Classe]=D2,MATCH(Tableau1[Matières],Tableau1[Matières],0)),ROW(Tableau1[Classe])-1))</f>
        <v>4</v>
      </c>
      <c r="F2">
        <v>4</v>
      </c>
      <c r="H2" t="s">
        <v>15</v>
      </c>
    </row>
    <row r="3" spans="1:9" x14ac:dyDescent="0.25">
      <c r="A3" t="s">
        <v>1</v>
      </c>
      <c r="B3" t="s">
        <v>9</v>
      </c>
      <c r="D3" t="s">
        <v>2</v>
      </c>
      <c r="E3">
        <f t="array" ref="E3">COUNT(1/FREQUENCY(IF(Tableau1[Classe]=D3,MATCH(Tableau1[Matières],Tableau1[Matières],0)),ROW(Tableau1[Classe])-1))</f>
        <v>2</v>
      </c>
      <c r="F3">
        <v>2</v>
      </c>
    </row>
    <row r="4" spans="1:9" x14ac:dyDescent="0.25">
      <c r="A4" t="s">
        <v>1</v>
      </c>
      <c r="B4" t="s">
        <v>8</v>
      </c>
      <c r="D4" t="s">
        <v>3</v>
      </c>
      <c r="E4">
        <f t="array" ref="E4">COUNT(1/FREQUENCY(IF(Tableau1[Classe]=D4,MATCH(Tableau1[Matières],Tableau1[Matières],0)),ROW(Tableau1[Classe])-1))</f>
        <v>1</v>
      </c>
      <c r="F4">
        <v>1</v>
      </c>
      <c r="H4" s="1" t="s">
        <v>12</v>
      </c>
      <c r="I4" t="s">
        <v>14</v>
      </c>
    </row>
    <row r="5" spans="1:9" x14ac:dyDescent="0.25">
      <c r="A5" t="s">
        <v>1</v>
      </c>
      <c r="B5" t="s">
        <v>8</v>
      </c>
      <c r="D5" t="s">
        <v>4</v>
      </c>
      <c r="E5">
        <f t="array" ref="E5">COUNT(1/FREQUENCY(IF(Tableau1[Classe]=D5,MATCH(Tableau1[Matières],Tableau1[Matières],0)),ROW(Tableau1[Classe])-1))</f>
        <v>1</v>
      </c>
      <c r="F5">
        <v>1</v>
      </c>
      <c r="H5" s="2" t="s">
        <v>4</v>
      </c>
      <c r="I5" s="3">
        <v>1</v>
      </c>
    </row>
    <row r="6" spans="1:9" x14ac:dyDescent="0.25">
      <c r="A6" t="s">
        <v>1</v>
      </c>
      <c r="B6" t="s">
        <v>7</v>
      </c>
      <c r="H6" s="2" t="s">
        <v>3</v>
      </c>
      <c r="I6" s="3">
        <v>1</v>
      </c>
    </row>
    <row r="7" spans="1:9" x14ac:dyDescent="0.25">
      <c r="A7" t="s">
        <v>1</v>
      </c>
      <c r="B7" t="s">
        <v>8</v>
      </c>
      <c r="H7" s="2" t="s">
        <v>1</v>
      </c>
      <c r="I7" s="3">
        <v>4</v>
      </c>
    </row>
    <row r="8" spans="1:9" x14ac:dyDescent="0.25">
      <c r="A8" t="s">
        <v>2</v>
      </c>
      <c r="B8" t="s">
        <v>8</v>
      </c>
      <c r="H8" s="2" t="s">
        <v>2</v>
      </c>
      <c r="I8" s="3">
        <v>2</v>
      </c>
    </row>
    <row r="9" spans="1:9" x14ac:dyDescent="0.25">
      <c r="A9" t="s">
        <v>2</v>
      </c>
      <c r="B9" t="s">
        <v>6</v>
      </c>
      <c r="H9" s="2" t="s">
        <v>13</v>
      </c>
      <c r="I9" s="3">
        <v>4</v>
      </c>
    </row>
    <row r="10" spans="1:9" x14ac:dyDescent="0.25">
      <c r="A10" t="s">
        <v>3</v>
      </c>
      <c r="B10" t="s">
        <v>6</v>
      </c>
    </row>
    <row r="11" spans="1:9" x14ac:dyDescent="0.25">
      <c r="A11" t="s">
        <v>4</v>
      </c>
      <c r="B11" t="s">
        <v>9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DjiDji</cp:lastModifiedBy>
  <dcterms:created xsi:type="dcterms:W3CDTF">2020-12-14T15:43:43Z</dcterms:created>
  <dcterms:modified xsi:type="dcterms:W3CDTF">2020-12-14T16:19:01Z</dcterms:modified>
</cp:coreProperties>
</file>