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9FDA92C8-5D0E-4577-A94F-C073BC8DF741}" xr6:coauthVersionLast="45" xr6:coauthVersionMax="45" xr10:uidLastSave="{00000000-0000-0000-0000-000000000000}"/>
  <bookViews>
    <workbookView xWindow="45" yWindow="570" windowWidth="19110" windowHeight="14190" xr2:uid="{AA7DA0C2-BED7-43CF-82A3-39FAD5DCCC8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2" i="1" a="1"/>
  <c r="E2" i="1" s="1"/>
  <c r="D3" i="1"/>
  <c r="D4" i="1"/>
  <c r="D5" i="1"/>
  <c r="D6" i="1"/>
  <c r="D7" i="1"/>
  <c r="D8" i="1"/>
  <c r="D9" i="1"/>
  <c r="D10" i="1"/>
  <c r="D11" i="1"/>
  <c r="D2" i="1"/>
  <c r="C2" i="1" l="1" a="1"/>
  <c r="C2" i="1" s="1"/>
</calcChain>
</file>

<file path=xl/sharedStrings.xml><?xml version="1.0" encoding="utf-8"?>
<sst xmlns="http://schemas.openxmlformats.org/spreadsheetml/2006/main" count="18" uniqueCount="13">
  <si>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</si>
  <si>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</si>
  <si>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</si>
  <si>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</si>
  <si>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</si>
  <si>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</si>
  <si>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</si>
  <si>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</si>
  <si>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</si>
  <si>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</si>
  <si>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 xml:space="preserve">Liste a </t>
  </si>
  <si>
    <t>Liste b</t>
  </si>
  <si>
    <t>Liste a -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</si>
</sst>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1</xdr:row>
      <xdr:rowOff>47626</xdr:rowOff>
    </xdr:from>
    <xdr:to>
      <xdr:col>9</xdr:col>
      <xdr:colOff>152400</xdr:colOff>
      <xdr:row>3</xdr:row>
      <xdr:rowOff>9526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8DFA30B-C1CC-45B6-A3F4-AD02C19FFA6D}"/>
            </a:ext>
          </a:extLst>
        </xdr:cNvPr>
        <xdr:cNvSpPr txBox="1"/>
      </xdr:nvSpPr>
      <xdr:spPr>
        <a:xfrm>
          <a:off x="3857625" y="238126"/>
          <a:ext cx="2390775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Avec une colonne cachée (colonne D)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48D09B-B33E-4AA1-893C-91186B930014}">
  <dimension ref="A1:E11"/>
  <sheetViews>
    <sheetView tabSelected="1" workbookViewId="0">
      <selection activeCell="A19" sqref="A19:C39"/>
    </sheetView>
  </sheetViews>
  <sheetFormatPr baseColWidth="10" defaultRowHeight="15" x14ac:dyDescent="0.25"/>
  <cols>
    <col min="1" max="1" width="12.5703125" bestFit="1" customWidth="1"/>
    <col min="2" max="3" width="17.28515625" bestFit="1" customWidth="1"/>
    <col min="4" max="4" width="11.42578125" hidden="1" customWidth="1"/>
  </cols>
  <sheetData>
    <row r="1" spans="1:5" x14ac:dyDescent="0.25">
      <c r="A1" t="s">
        <v>10</v>
      </c>
      <c r="B1" t="s">
        <v>11</v>
      </c>
      <c r="E1" t="s">
        <v>12</v>
      </c>
    </row>
    <row r="2" spans="1:5" x14ac:dyDescent="0.25">
      <c r="A2" t="s">
        <v>0</v>
      </c>
      <c r="B2" t="s">
        <v>0</v>
      </c>
      <c r="C2" t="str">
        <f t="array" ref="C2">IFERROR(INDEX($A$2:$A$11,SMALL(IF($A$2:$A$11=$B$2:$B$6,ROW($A$2:$A$11)-1),ROWS($1:1))),"")</f>
        <v/>
      </c>
      <c r="D2" t="str">
        <f>IFERROR(IF(VLOOKUP(A2,$B$2:$B$6,1,0)=A2,"",A2),A2)</f>
        <v/>
      </c>
      <c r="E2" t="str">
        <f t="array" ref="E2">IFERROR(INDEX($D$2:$D$11,SMALL(IF($D$2:$D$11&lt;&gt;"",ROW($D$2:$D$11)-1),ROWS($1:1))),"")</f>
        <v>personne 3</v>
      </c>
    </row>
    <row r="3" spans="1:5" x14ac:dyDescent="0.25">
      <c r="A3" t="s">
        <v>1</v>
      </c>
      <c r="B3" t="s">
        <v>1</v>
      </c>
      <c r="D3" t="str">
        <f t="shared" ref="D3:D11" si="0">IFERROR(IF(VLOOKUP(A3,$B$2:$B$6,1,0)=A3,"",A3),A3)</f>
        <v/>
      </c>
      <c r="E3" t="str">
        <f t="array" ref="E3">IFERROR(INDEX($D$2:$D$11,SMALL(IF($D$2:$D$11&lt;&gt;"",ROW($D$2:$D$11)-1),ROWS($1:2))),"")</f>
        <v>personne 4</v>
      </c>
    </row>
    <row r="4" spans="1:5" x14ac:dyDescent="0.25">
      <c r="A4" t="s">
        <v>2</v>
      </c>
      <c r="B4" t="s">
        <v>4</v>
      </c>
      <c r="D4" t="str">
        <f t="shared" si="0"/>
        <v>personne 3</v>
      </c>
      <c r="E4" t="str">
        <f t="array" ref="E4">IFERROR(INDEX($D$2:$D$11,SMALL(IF($D$2:$D$11&lt;&gt;"",ROW($D$2:$D$11)-1),ROWS($1:3))),"")</f>
        <v>personne 6</v>
      </c>
    </row>
    <row r="5" spans="1:5" x14ac:dyDescent="0.25">
      <c r="A5" t="s">
        <v>3</v>
      </c>
      <c r="B5" t="s">
        <v>7</v>
      </c>
      <c r="D5" t="str">
        <f t="shared" si="0"/>
        <v>personne 4</v>
      </c>
      <c r="E5" t="str">
        <f t="array" ref="E5">IFERROR(INDEX($D$2:$D$11,SMALL(IF($D$2:$D$11&lt;&gt;"",ROW($D$2:$D$11)-1),ROWS($1:4))),"")</f>
        <v>personne 7</v>
      </c>
    </row>
    <row r="6" spans="1:5" x14ac:dyDescent="0.25">
      <c r="A6" t="s">
        <v>4</v>
      </c>
      <c r="B6" t="s">
        <v>9</v>
      </c>
      <c r="D6" t="str">
        <f t="shared" si="0"/>
        <v/>
      </c>
      <c r="E6" t="str">
        <f t="array" ref="E6">IFERROR(INDEX($D$2:$D$11,SMALL(IF($D$2:$D$11&lt;&gt;"",ROW($D$2:$D$11)-1),ROWS($1:5))),"")</f>
        <v>personne 9</v>
      </c>
    </row>
    <row r="7" spans="1:5" x14ac:dyDescent="0.25">
      <c r="A7" t="s">
        <v>5</v>
      </c>
      <c r="D7" t="str">
        <f t="shared" si="0"/>
        <v>personne 6</v>
      </c>
      <c r="E7" t="str">
        <f t="array" ref="E7">IFERROR(INDEX($D$2:$D$11,SMALL(IF($D$2:$D$11&lt;&gt;"",ROW($D$2:$D$11)-1),ROWS($1:6))),"")</f>
        <v/>
      </c>
    </row>
    <row r="8" spans="1:5" x14ac:dyDescent="0.25">
      <c r="A8" t="s">
        <v>6</v>
      </c>
      <c r="D8" t="str">
        <f t="shared" si="0"/>
        <v>personne 7</v>
      </c>
      <c r="E8" t="str">
        <f t="array" ref="E8">IFERROR(INDEX($D$2:$D$11,SMALL(IF($D$2:$D$11&lt;&gt;"",ROW($D$2:$D$11)-1),ROWS($1:7))),"")</f>
        <v/>
      </c>
    </row>
    <row r="9" spans="1:5" x14ac:dyDescent="0.25">
      <c r="A9" t="s">
        <v>7</v>
      </c>
      <c r="D9" t="str">
        <f t="shared" si="0"/>
        <v/>
      </c>
      <c r="E9" t="str">
        <f t="array" ref="E9">IFERROR(INDEX($D$2:$D$11,SMALL(IF($D$2:$D$11&lt;&gt;"",ROW($D$2:$D$11)-1),ROWS($1:8))),"")</f>
        <v/>
      </c>
    </row>
    <row r="10" spans="1:5" x14ac:dyDescent="0.25">
      <c r="A10" t="s">
        <v>8</v>
      </c>
      <c r="D10" t="str">
        <f t="shared" si="0"/>
        <v>personne 9</v>
      </c>
      <c r="E10" t="str">
        <f t="array" ref="E10">IFERROR(INDEX($D$2:$D$11,SMALL(IF($D$2:$D$11&lt;&gt;"",ROW($D$2:$D$11)-1),ROWS($1:9))),"")</f>
        <v/>
      </c>
    </row>
    <row r="11" spans="1:5" x14ac:dyDescent="0.25">
      <c r="A11" t="s">
        <v>9</v>
      </c>
      <c r="D11" t="str">
        <f t="shared" si="0"/>
        <v/>
      </c>
      <c r="E11" t="str">
        <f t="array" ref="E11">IFERROR(INDEX($D$2:$D$11,SMALL(IF($D$2:$D$11&lt;&gt;"",ROW($D$2:$D$11)-1),ROWS($1:10))),"")</f>
        <v/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velon</dc:creator>
  <cp:lastModifiedBy>DjiDji</cp:lastModifiedBy>
  <dcterms:created xsi:type="dcterms:W3CDTF">2020-10-09T09:27:23Z</dcterms:created>
  <dcterms:modified xsi:type="dcterms:W3CDTF">2020-10-09T10:03:49Z</dcterms:modified>
</cp:coreProperties>
</file>