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8_{9A9037EC-1085-487B-A6AA-050D2566DAC5}" xr6:coauthVersionLast="45" xr6:coauthVersionMax="45" xr10:uidLastSave="{00000000-0000-0000-0000-000000000000}"/>
  <bookViews>
    <workbookView xWindow="105" yWindow="615" windowWidth="19095" windowHeight="141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C2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3" i="1"/>
</calcChain>
</file>

<file path=xl/sharedStrings.xml><?xml version="1.0" encoding="utf-8"?>
<sst xmlns="http://schemas.openxmlformats.org/spreadsheetml/2006/main" count="4" uniqueCount="4">
  <si>
    <r>
      <rPr>
        <sz val="9"/>
        <rFont val="Cambria"/>
      </rPr>
      <t>A</t>
    </r>
  </si>
  <si>
    <r>
      <rPr>
        <sz val="9"/>
        <rFont val="Cambria"/>
      </rPr>
      <t>B</t>
    </r>
  </si>
  <si>
    <t>avec tableau</t>
  </si>
  <si>
    <t>sans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</si>
</sst>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9"/>
      <name val="Cambri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justify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justify"/>
    </xf>
    <xf numFmtId="1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sz val="9"/>
        <name val="Cambria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border outline="0">
        <right style="medium">
          <color auto="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161925</xdr:rowOff>
    </xdr:from>
    <xdr:to>
      <xdr:col>13</xdr:col>
      <xdr:colOff>257175</xdr:colOff>
      <xdr:row>7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E04AC5B-731E-4F22-8952-FD47A36347BA}"/>
            </a:ext>
          </a:extLst>
        </xdr:cNvPr>
        <xdr:cNvSpPr txBox="1"/>
      </xdr:nvSpPr>
      <xdr:spPr>
        <a:xfrm>
          <a:off x="5572125" y="161925"/>
          <a:ext cx="40481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La colonne A correspond au numéro de semaine (le nombre de ligne n'est jamais le même).</a:t>
          </a:r>
        </a:p>
        <a:p>
          <a:r>
            <a:rPr lang="fr-FR"/>
            <a:t>La colonne B correspond à un nombre de transaction.</a:t>
          </a:r>
        </a:p>
        <a:p>
          <a:r>
            <a:rPr lang="fr-FR"/>
            <a:t>Je dois faire apparaître le plus grand nombre de transaction réalisé sur une semaine dans la colonne C.</a:t>
          </a:r>
        </a:p>
        <a:p>
          <a:endParaRPr lang="fr-FR" sz="1100"/>
        </a:p>
      </xdr:txBody>
    </xdr:sp>
    <xdr:clientData/>
  </xdr:twoCellAnchor>
  <xdr:twoCellAnchor>
    <xdr:from>
      <xdr:col>6</xdr:col>
      <xdr:colOff>752474</xdr:colOff>
      <xdr:row>8</xdr:row>
      <xdr:rowOff>161925</xdr:rowOff>
    </xdr:from>
    <xdr:to>
      <xdr:col>12</xdr:col>
      <xdr:colOff>666749</xdr:colOff>
      <xdr:row>12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43B5DFE-F49C-42D7-9D5A-90CA18E6CCB5}"/>
            </a:ext>
          </a:extLst>
        </xdr:cNvPr>
        <xdr:cNvSpPr txBox="1"/>
      </xdr:nvSpPr>
      <xdr:spPr>
        <a:xfrm>
          <a:off x="4781549" y="1533525"/>
          <a:ext cx="44862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transformant ta plage en tableau, les colonnes sont dynamiques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887B08-BD52-4E21-89B4-7E4B66901F2A}" name="Tableau1" displayName="Tableau1" ref="A1:D20" totalsRowShown="0" headerRowBorderDxfId="5" tableBorderDxfId="6" totalsRowBorderDxfId="4">
  <autoFilter ref="A1:D20" xr:uid="{EB8E633E-07F2-4689-A2D8-6C22F099FD43}"/>
  <tableColumns count="4">
    <tableColumn id="1" xr3:uid="{8EB8C59A-AE6D-4A9C-881A-51152945765A}" name="A" dataDxfId="1"/>
    <tableColumn id="2" xr3:uid="{C9F95FD6-E86F-4446-9C5C-0A7629C6AF90}" name="B" dataDxfId="0"/>
    <tableColumn id="3" xr3:uid="{41AA04F6-9D49-4B25-877A-DFA56C8708E8}" name="sans tableau" dataDxfId="3">
      <calculatedColumnFormula>IF(A2=A1,"",SUMPRODUCT(MAX(($B$2:$B$20)*($A$2:$A$20=$A2))))</calculatedColumnFormula>
    </tableColumn>
    <tableColumn id="4" xr3:uid="{11439C34-DDB4-4E19-9B2C-9C75E53DA7B9}" name="avec tableau" dataDxfId="2">
      <calculatedColumnFormula>IF(A2=A1,"",SUMPRODUCT(MAX((Tableau1[B])*(Tableau1[A]=$A2))))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I19" sqref="I19"/>
    </sheetView>
  </sheetViews>
  <sheetFormatPr baseColWidth="10" defaultRowHeight="15" x14ac:dyDescent="0.2"/>
  <cols>
    <col min="1" max="3" width="8.7109375"/>
  </cols>
  <sheetData>
    <row r="1" spans="1:4" ht="24.75" thickBot="1" x14ac:dyDescent="0.25">
      <c r="A1" s="1" t="s">
        <v>0</v>
      </c>
      <c r="B1" s="2" t="s">
        <v>1</v>
      </c>
      <c r="C1" s="3" t="s">
        <v>3</v>
      </c>
      <c r="D1" s="3" t="s">
        <v>2</v>
      </c>
    </row>
    <row r="2" spans="1:4" ht="13.5" thickBot="1" x14ac:dyDescent="0.25">
      <c r="A2" s="4">
        <v>17</v>
      </c>
      <c r="B2" s="4">
        <v>325</v>
      </c>
      <c r="C2" s="4">
        <f>IF(A2=A1,"",SUMPRODUCT(MAX(($B$2:$B$20)*($A$2:$A$20=$A2))))</f>
        <v>325</v>
      </c>
      <c r="D2" s="4">
        <f>IF(A2=A1,"",SUMPRODUCT(MAX((Tableau1[B])*(Tableau1[A]=$A2))))</f>
        <v>325</v>
      </c>
    </row>
    <row r="3" spans="1:4" ht="13.5" thickBot="1" x14ac:dyDescent="0.25">
      <c r="A3" s="4">
        <v>17</v>
      </c>
      <c r="B3" s="4">
        <v>307</v>
      </c>
      <c r="C3" s="4" t="str">
        <f>IF(A3=A2,"",SUMPRODUCT(MAX(($B$2:$B$20)*($A$2:$A$20=$A3))))</f>
        <v/>
      </c>
      <c r="D3" s="4" t="str">
        <f>IF(A3=A2,"",SUMPRODUCT(MAX((Tableau1[B])*(Tableau1[A]=$A3))))</f>
        <v/>
      </c>
    </row>
    <row r="4" spans="1:4" ht="13.5" thickBot="1" x14ac:dyDescent="0.25">
      <c r="A4" s="4">
        <v>17</v>
      </c>
      <c r="B4" s="4">
        <v>292</v>
      </c>
      <c r="C4" s="4" t="str">
        <f t="shared" ref="C4:C20" si="0">IF(A4=A3,"",SUMPRODUCT(MAX(($B$2:$B$20)*($A$2:$A$20=$A4))))</f>
        <v/>
      </c>
      <c r="D4" s="4" t="str">
        <f>IF(A4=A3,"",SUMPRODUCT(MAX((Tableau1[B])*(Tableau1[A]=$A4))))</f>
        <v/>
      </c>
    </row>
    <row r="5" spans="1:4" ht="13.5" thickBot="1" x14ac:dyDescent="0.25">
      <c r="A5" s="4">
        <v>18</v>
      </c>
      <c r="B5" s="4">
        <v>291</v>
      </c>
      <c r="C5" s="4">
        <f t="shared" si="0"/>
        <v>291</v>
      </c>
      <c r="D5" s="4">
        <f>IF(A5=A4,"",SUMPRODUCT(MAX((Tableau1[B])*(Tableau1[A]=$A5))))</f>
        <v>291</v>
      </c>
    </row>
    <row r="6" spans="1:4" ht="13.5" thickBot="1" x14ac:dyDescent="0.25">
      <c r="A6" s="4">
        <v>18</v>
      </c>
      <c r="B6" s="4">
        <v>268</v>
      </c>
      <c r="C6" s="4" t="str">
        <f t="shared" si="0"/>
        <v/>
      </c>
      <c r="D6" s="4" t="str">
        <f>IF(A6=A5,"",SUMPRODUCT(MAX((Tableau1[B])*(Tableau1[A]=$A6))))</f>
        <v/>
      </c>
    </row>
    <row r="7" spans="1:4" ht="13.5" thickBot="1" x14ac:dyDescent="0.25">
      <c r="A7" s="4">
        <v>18</v>
      </c>
      <c r="B7" s="4">
        <v>247</v>
      </c>
      <c r="C7" s="4" t="str">
        <f t="shared" si="0"/>
        <v/>
      </c>
      <c r="D7" s="4" t="str">
        <f>IF(A7=A6,"",SUMPRODUCT(MAX((Tableau1[B])*(Tableau1[A]=$A7))))</f>
        <v/>
      </c>
    </row>
    <row r="8" spans="1:4" ht="13.5" thickBot="1" x14ac:dyDescent="0.25">
      <c r="A8" s="4">
        <v>18</v>
      </c>
      <c r="B8" s="4">
        <v>225</v>
      </c>
      <c r="C8" s="4" t="str">
        <f t="shared" si="0"/>
        <v/>
      </c>
      <c r="D8" s="4" t="str">
        <f>IF(A8=A7,"",SUMPRODUCT(MAX((Tableau1[B])*(Tableau1[A]=$A8))))</f>
        <v/>
      </c>
    </row>
    <row r="9" spans="1:4" ht="13.5" thickBot="1" x14ac:dyDescent="0.25">
      <c r="A9" s="4">
        <v>18</v>
      </c>
      <c r="B9" s="4">
        <v>207</v>
      </c>
      <c r="C9" s="4" t="str">
        <f t="shared" si="0"/>
        <v/>
      </c>
      <c r="D9" s="4" t="str">
        <f>IF(A9=A8,"",SUMPRODUCT(MAX((Tableau1[B])*(Tableau1[A]=$A9))))</f>
        <v/>
      </c>
    </row>
    <row r="10" spans="1:4" ht="13.5" thickBot="1" x14ac:dyDescent="0.25">
      <c r="A10" s="4">
        <v>18</v>
      </c>
      <c r="B10" s="4">
        <v>186</v>
      </c>
      <c r="C10" s="4" t="str">
        <f t="shared" si="0"/>
        <v/>
      </c>
      <c r="D10" s="4" t="str">
        <f>IF(A10=A9,"",SUMPRODUCT(MAX((Tableau1[B])*(Tableau1[A]=$A10))))</f>
        <v/>
      </c>
    </row>
    <row r="11" spans="1:4" ht="13.5" thickBot="1" x14ac:dyDescent="0.25">
      <c r="A11" s="4">
        <v>18</v>
      </c>
      <c r="B11" s="4">
        <v>165</v>
      </c>
      <c r="C11" s="4" t="str">
        <f t="shared" si="0"/>
        <v/>
      </c>
      <c r="D11" s="4" t="str">
        <f>IF(A11=A10,"",SUMPRODUCT(MAX((Tableau1[B])*(Tableau1[A]=$A11))))</f>
        <v/>
      </c>
    </row>
    <row r="12" spans="1:4" ht="13.5" thickBot="1" x14ac:dyDescent="0.25">
      <c r="A12" s="4">
        <v>18</v>
      </c>
      <c r="B12" s="4">
        <v>143</v>
      </c>
      <c r="C12" s="4" t="str">
        <f t="shared" si="0"/>
        <v/>
      </c>
      <c r="D12" s="4" t="str">
        <f>IF(A12=A11,"",SUMPRODUCT(MAX((Tableau1[B])*(Tableau1[A]=$A12))))</f>
        <v/>
      </c>
    </row>
    <row r="13" spans="1:4" ht="13.5" thickBot="1" x14ac:dyDescent="0.25">
      <c r="A13" s="4">
        <v>18</v>
      </c>
      <c r="B13" s="4">
        <v>127</v>
      </c>
      <c r="C13" s="4" t="str">
        <f t="shared" si="0"/>
        <v/>
      </c>
      <c r="D13" s="4" t="str">
        <f>IF(A13=A12,"",SUMPRODUCT(MAX((Tableau1[B])*(Tableau1[A]=$A13))))</f>
        <v/>
      </c>
    </row>
    <row r="14" spans="1:4" ht="13.5" thickBot="1" x14ac:dyDescent="0.25">
      <c r="A14" s="4">
        <v>18</v>
      </c>
      <c r="B14" s="4">
        <v>107</v>
      </c>
      <c r="C14" s="4" t="str">
        <f t="shared" si="0"/>
        <v/>
      </c>
      <c r="D14" s="4" t="str">
        <f>IF(A14=A13,"",SUMPRODUCT(MAX((Tableau1[B])*(Tableau1[A]=$A14))))</f>
        <v/>
      </c>
    </row>
    <row r="15" spans="1:4" ht="13.5" thickBot="1" x14ac:dyDescent="0.25">
      <c r="A15" s="4">
        <v>18</v>
      </c>
      <c r="B15" s="4">
        <v>90</v>
      </c>
      <c r="C15" s="4" t="str">
        <f t="shared" si="0"/>
        <v/>
      </c>
      <c r="D15" s="4" t="str">
        <f>IF(A15=A14,"",SUMPRODUCT(MAX((Tableau1[B])*(Tableau1[A]=$A15))))</f>
        <v/>
      </c>
    </row>
    <row r="16" spans="1:4" ht="13.5" thickBot="1" x14ac:dyDescent="0.25">
      <c r="A16" s="4">
        <v>19</v>
      </c>
      <c r="B16" s="4">
        <v>75</v>
      </c>
      <c r="C16" s="4">
        <f t="shared" si="0"/>
        <v>138</v>
      </c>
      <c r="D16" s="4">
        <f>IF(A16=A15,"",SUMPRODUCT(MAX((Tableau1[B])*(Tableau1[A]=$A16))))</f>
        <v>138</v>
      </c>
    </row>
    <row r="17" spans="1:4" ht="13.5" thickBot="1" x14ac:dyDescent="0.25">
      <c r="A17" s="4">
        <v>19</v>
      </c>
      <c r="B17" s="4">
        <v>138</v>
      </c>
      <c r="C17" s="4" t="str">
        <f t="shared" si="0"/>
        <v/>
      </c>
      <c r="D17" s="4" t="str">
        <f>IF(A17=A16,"",SUMPRODUCT(MAX((Tableau1[B])*(Tableau1[A]=$A17))))</f>
        <v/>
      </c>
    </row>
    <row r="18" spans="1:4" ht="13.5" thickBot="1" x14ac:dyDescent="0.25">
      <c r="A18" s="4">
        <v>19</v>
      </c>
      <c r="B18" s="4">
        <v>118</v>
      </c>
      <c r="C18" s="4" t="str">
        <f t="shared" si="0"/>
        <v/>
      </c>
      <c r="D18" s="4" t="str">
        <f>IF(A18=A17,"",SUMPRODUCT(MAX((Tableau1[B])*(Tableau1[A]=$A18))))</f>
        <v/>
      </c>
    </row>
    <row r="19" spans="1:4" ht="13.5" thickBot="1" x14ac:dyDescent="0.25">
      <c r="A19" s="4">
        <v>19</v>
      </c>
      <c r="B19" s="4">
        <v>96</v>
      </c>
      <c r="C19" s="4" t="str">
        <f t="shared" si="0"/>
        <v/>
      </c>
      <c r="D19" s="4" t="str">
        <f>IF(A19=A18,"",SUMPRODUCT(MAX((Tableau1[B])*(Tableau1[A]=$A19))))</f>
        <v/>
      </c>
    </row>
    <row r="20" spans="1:4" ht="13.5" thickBot="1" x14ac:dyDescent="0.25">
      <c r="A20" s="4">
        <v>19</v>
      </c>
      <c r="B20" s="4">
        <v>76</v>
      </c>
      <c r="C20" s="4" t="str">
        <f t="shared" si="0"/>
        <v/>
      </c>
      <c r="D20" s="4" t="str">
        <f>IF(A20=A19,"",SUMPRODUCT(MAX((Tableau1[B])*(Tableau1[A]=$A20))))</f>
        <v/>
      </c>
    </row>
    <row r="21" spans="1:4" ht="12.75" x14ac:dyDescent="0.2"/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2020-08-05T13:20:11Z</dcterms:created>
  <dcterms:modified xsi:type="dcterms:W3CDTF">2020-08-05T13:20:12Z</dcterms:modified>
</cp:coreProperties>
</file>