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1CEACD8F-48D8-4E2E-A0B7-57BA702D1BA9}" xr6:coauthVersionLast="36" xr6:coauthVersionMax="36" xr10:uidLastSave="{00000000-0000-0000-0000-000000000000}"/>
  <bookViews>
    <workbookView xWindow="0" yWindow="0" windowWidth="19200" windowHeight="10350" xr2:uid="{00000000-000D-0000-FFFF-FFFF00000000}"/>
  </bookViews>
  <sheets>
    <sheet name="Feuil1" sheetId="1" r:id="rId1"/>
  </sheets>
  <definedNames>
    <definedName name="fromages">Feuil1!$F:$G</definedName>
    <definedName name="fruits">Feuil1!$D:$E</definedName>
    <definedName name="légumes">Feuil1!$A:$C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I4" i="1"/>
  <c r="I5" i="1"/>
  <c r="I6" i="1"/>
  <c r="I2" i="1"/>
</calcChain>
</file>

<file path=xl/sharedStrings.xml><?xml version="1.0" encoding="utf-8"?>
<sst xmlns="http://schemas.openxmlformats.org/spreadsheetml/2006/main" count="17" uniqueCount="14">
  <si>
    <t>carotte</t>
  </si>
  <si>
    <t>courgette</t>
  </si>
  <si>
    <t>tomate</t>
  </si>
  <si>
    <t>fraise</t>
  </si>
  <si>
    <t>banane</t>
  </si>
  <si>
    <t>camembert</t>
  </si>
  <si>
    <t>roblechon</t>
  </si>
  <si>
    <t>Thématiques</t>
  </si>
  <si>
    <t>légumes</t>
  </si>
  <si>
    <t>fruits</t>
  </si>
  <si>
    <t>fromages</t>
  </si>
  <si>
    <t>legumes</t>
  </si>
  <si>
    <t>fromage</t>
  </si>
  <si>
    <t>Correspondance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</si>
</sst>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6"/>
  <sheetViews>
    <sheetView tabSelected="1" workbookViewId="0">
      <selection activeCell="L28" sqref="L28"/>
    </sheetView>
  </sheetViews>
  <sheetFormatPr baseColWidth="10" defaultRowHeight="15" x14ac:dyDescent="0.25"/>
  <cols>
    <col min="1" max="1" width="11.42578125" style="1"/>
    <col min="2" max="2" width="11.42578125" style="2"/>
    <col min="3" max="3" width="11.42578125" style="3"/>
    <col min="4" max="4" width="11.42578125" style="1"/>
    <col min="5" max="5" width="11.42578125" style="3"/>
    <col min="6" max="6" width="11.42578125" style="1"/>
    <col min="7" max="7" width="11.42578125" style="3"/>
    <col min="8" max="8" width="28.85546875" customWidth="1"/>
    <col min="9" max="9" width="11.42578125" style="1"/>
  </cols>
  <sheetData>
    <row r="1" spans="1:13" x14ac:dyDescent="0.25">
      <c r="A1" s="4" t="s">
        <v>0</v>
      </c>
      <c r="B1" s="5" t="s">
        <v>1</v>
      </c>
      <c r="C1" s="6" t="s">
        <v>2</v>
      </c>
      <c r="D1" s="7" t="s">
        <v>3</v>
      </c>
      <c r="E1" s="8" t="s">
        <v>4</v>
      </c>
      <c r="F1" s="9" t="s">
        <v>5</v>
      </c>
      <c r="G1" s="10" t="s">
        <v>6</v>
      </c>
      <c r="H1" s="11" t="s">
        <v>7</v>
      </c>
      <c r="L1" s="15" t="s">
        <v>13</v>
      </c>
      <c r="M1" s="15"/>
    </row>
    <row r="2" spans="1:13" x14ac:dyDescent="0.25">
      <c r="A2" s="12"/>
      <c r="B2" s="13">
        <v>2</v>
      </c>
      <c r="C2" s="14">
        <v>3</v>
      </c>
      <c r="D2" s="12"/>
      <c r="E2" s="14"/>
      <c r="F2" s="12"/>
      <c r="G2" s="14"/>
      <c r="H2" t="s">
        <v>8</v>
      </c>
      <c r="I2" t="str">
        <f>VLOOKUP(K8,$L$2:$M$5,2,1)</f>
        <v>legumes</v>
      </c>
      <c r="L2">
        <v>0</v>
      </c>
      <c r="M2" t="s">
        <v>11</v>
      </c>
    </row>
    <row r="3" spans="1:13" x14ac:dyDescent="0.25">
      <c r="A3" s="12"/>
      <c r="B3" s="13"/>
      <c r="C3" s="14"/>
      <c r="D3" s="12"/>
      <c r="E3" s="14">
        <v>10</v>
      </c>
      <c r="F3" s="12"/>
      <c r="G3" s="14"/>
      <c r="H3" t="s">
        <v>9</v>
      </c>
      <c r="I3" t="str">
        <f>VLOOKUP(K9,$L$2:$M$5,2,1)</f>
        <v>legumes</v>
      </c>
      <c r="L3">
        <v>4</v>
      </c>
      <c r="M3" t="s">
        <v>9</v>
      </c>
    </row>
    <row r="4" spans="1:13" x14ac:dyDescent="0.25">
      <c r="A4" s="12">
        <v>5</v>
      </c>
      <c r="B4" s="13">
        <v>6</v>
      </c>
      <c r="C4" s="14"/>
      <c r="D4" s="12"/>
      <c r="E4" s="14"/>
      <c r="F4" s="12"/>
      <c r="G4" s="14"/>
      <c r="H4" t="s">
        <v>8</v>
      </c>
      <c r="I4" t="str">
        <f>VLOOKUP(K10,$L$2:$M$5,2,1)</f>
        <v>legumes</v>
      </c>
      <c r="L4">
        <v>6</v>
      </c>
      <c r="M4" t="s">
        <v>12</v>
      </c>
    </row>
    <row r="5" spans="1:13" x14ac:dyDescent="0.25">
      <c r="A5" s="12"/>
      <c r="B5" s="13"/>
      <c r="C5" s="14"/>
      <c r="D5" s="12"/>
      <c r="E5" s="14"/>
      <c r="F5" s="12">
        <v>10</v>
      </c>
      <c r="G5" s="14">
        <v>15</v>
      </c>
      <c r="H5" t="s">
        <v>10</v>
      </c>
      <c r="I5" t="str">
        <f>VLOOKUP(K11,$L$2:$M$5,2,1)</f>
        <v>legumes</v>
      </c>
    </row>
    <row r="6" spans="1:13" x14ac:dyDescent="0.25">
      <c r="A6" s="12"/>
      <c r="B6" s="13"/>
      <c r="C6" s="14"/>
      <c r="D6" s="12"/>
      <c r="E6" s="14"/>
      <c r="F6" s="12">
        <v>50</v>
      </c>
      <c r="G6" s="14"/>
      <c r="H6" t="s">
        <v>10</v>
      </c>
      <c r="I6" t="str">
        <f>VLOOKUP(K12,$L$2:$M$5,2,1)</f>
        <v>legumes</v>
      </c>
    </row>
  </sheetData>
  <mergeCells count="1">
    <mergeCell ref="L1:M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fromages</vt:lpstr>
      <vt:lpstr>fruits</vt:lpstr>
      <vt:lpstr>légumes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RSone</dc:creator>
  <cp:lastModifiedBy>DjiDji</cp:lastModifiedBy>
  <dcterms:created xsi:type="dcterms:W3CDTF">2018-09-22T10:38:10Z</dcterms:created>
  <dcterms:modified xsi:type="dcterms:W3CDTF">2018-09-22T15:53:52Z</dcterms:modified>
</cp:coreProperties>
</file>