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360" yWindow="195" windowWidth="21315" windowHeight="9465"/>
  </bookViews>
  <sheets>
    <sheet name="Feuil1" sheetId="1" r:id="rId1"/>
  </sheets>
  <definedNames>
    <definedName name="_xlnm._FilterDatabase" localSheetId="0" hidden="1">Feuil1!$A$1:$F$28</definedName>
    <definedName name="ChronologieNative_Date_de_fin">#N/A</definedName>
  </definedNames>
  <calcPr calcId="152511"/>
  <pivotCaches>
    <pivotCache cacheId="1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</extLst>
</workbook>
</file>

<file path=xl/sharedStrings.xml><?xml version="1.0" encoding="utf-8"?>
<sst xmlns="http://schemas.openxmlformats.org/spreadsheetml/2006/main" count="98" uniqueCount="17">
  <si>
    <t>Prénom</t>
  </si>
  <si>
    <t>Motif absence</t>
  </si>
  <si>
    <t>Date de début</t>
  </si>
  <si>
    <t>Date de fin</t>
  </si>
  <si>
    <t>Nb jours</t>
  </si>
  <si>
    <t>Nature de contrat</t>
  </si>
  <si>
    <t>DAVID</t>
  </si>
  <si>
    <t>KARINE</t>
  </si>
  <si>
    <t>BRICE</t>
  </si>
  <si>
    <t>MARIE</t>
  </si>
  <si>
    <t>CDI</t>
  </si>
  <si>
    <t>MARC</t>
  </si>
  <si>
    <t>JOSEPH</t>
  </si>
  <si>
    <t xml:space="preserve">Maladie ou blessure </t>
  </si>
  <si>
    <t>Total général</t>
  </si>
  <si>
    <t xml:space="preserve">Nb jours 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</si>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</sst>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12</xdr:row>
      <xdr:rowOff>152400</xdr:rowOff>
    </xdr:from>
    <xdr:to>
      <xdr:col>11</xdr:col>
      <xdr:colOff>561975</xdr:colOff>
      <xdr:row>20</xdr:row>
      <xdr:rowOff>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 de fi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de fi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58025" y="24384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02.703974999997" createdVersion="5" refreshedVersion="5" minRefreshableVersion="3" recordCount="27">
  <cacheSource type="worksheet">
    <worksheetSource name="Tableau1"/>
  </cacheSource>
  <cacheFields count="6">
    <cacheField name="Prénom" numFmtId="0">
      <sharedItems count="6">
        <s v="DAVID"/>
        <s v="MARC"/>
        <s v="KARINE"/>
        <s v="BRICE"/>
        <s v="MARIE"/>
        <s v="JOSEPH"/>
      </sharedItems>
    </cacheField>
    <cacheField name="Motif absence" numFmtId="0">
      <sharedItems/>
    </cacheField>
    <cacheField name="Date de début" numFmtId="14">
      <sharedItems containsSemiMixedTypes="0" containsNonDate="0" containsDate="1" containsString="0" minDate="2014-01-05T00:00:00" maxDate="2016-01-02T00:00:00"/>
    </cacheField>
    <cacheField name="Date de fin" numFmtId="14">
      <sharedItems containsSemiMixedTypes="0" containsNonDate="0" containsDate="1" containsString="0" minDate="2014-01-09T00:00:00" maxDate="2016-02-03T00:00:00" count="27">
        <d v="2014-01-09T00:00:00"/>
        <d v="2015-01-20T00:00:00"/>
        <d v="2015-03-06T00:00:00"/>
        <d v="2015-05-11T00:00:00"/>
        <d v="2015-06-12T00:00:00"/>
        <d v="2015-06-16T00:00:00"/>
        <d v="2015-08-20T00:00:00"/>
        <d v="2015-10-16T00:00:00"/>
        <d v="2015-04-09T00:00:00"/>
        <d v="2015-04-15T00:00:00"/>
        <d v="2015-03-22T00:00:00"/>
        <d v="2015-05-05T00:00:00"/>
        <d v="2015-06-19T00:00:00"/>
        <d v="2015-07-17T00:00:00"/>
        <d v="2015-08-16T00:00:00"/>
        <d v="2014-02-01T00:00:00"/>
        <d v="2014-04-12T00:00:00"/>
        <d v="2015-09-11T00:00:00"/>
        <d v="2015-09-15T00:00:00"/>
        <d v="2015-12-23T00:00:00"/>
        <d v="2015-03-15T00:00:00"/>
        <d v="2015-04-18T00:00:00"/>
        <d v="2015-07-25T00:00:00"/>
        <d v="2015-10-15T00:00:00"/>
        <d v="2015-10-23T00:00:00"/>
        <d v="2015-12-27T00:00:00"/>
        <d v="2016-02-02T00:00:00"/>
      </sharedItems>
    </cacheField>
    <cacheField name="Nb jours" numFmtId="0">
      <sharedItems containsSemiMixedTypes="0" containsString="0" containsNumber="1" containsInteger="1" minValue="1" maxValue="33"/>
    </cacheField>
    <cacheField name="Nature de contrat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s v="Maladie ou blessure "/>
    <d v="2014-01-08T00:00:00"/>
    <x v="0"/>
    <n v="2"/>
    <s v="CDI"/>
  </r>
  <r>
    <x v="0"/>
    <s v="Maladie ou blessure "/>
    <d v="2015-01-20T00:00:00"/>
    <x v="1"/>
    <n v="1"/>
    <s v="CDI"/>
  </r>
  <r>
    <x v="0"/>
    <s v="Maladie ou blessure "/>
    <d v="2015-03-04T00:00:00"/>
    <x v="2"/>
    <n v="3"/>
    <s v="CDI"/>
  </r>
  <r>
    <x v="0"/>
    <s v="Maladie ou blessure "/>
    <d v="2015-05-11T00:00:00"/>
    <x v="3"/>
    <n v="1"/>
    <s v="CDI"/>
  </r>
  <r>
    <x v="0"/>
    <s v="Maladie ou blessure "/>
    <d v="2015-06-10T00:00:00"/>
    <x v="4"/>
    <n v="3"/>
    <s v="CDI"/>
  </r>
  <r>
    <x v="0"/>
    <s v="Maladie ou blessure "/>
    <d v="2015-06-15T00:00:00"/>
    <x v="5"/>
    <n v="2"/>
    <s v="CDI"/>
  </r>
  <r>
    <x v="0"/>
    <s v="Maladie ou blessure "/>
    <d v="2015-08-19T00:00:00"/>
    <x v="6"/>
    <n v="2"/>
    <s v="CDI"/>
  </r>
  <r>
    <x v="0"/>
    <s v="Maladie ou blessure "/>
    <d v="2015-10-14T00:00:00"/>
    <x v="7"/>
    <n v="3"/>
    <s v="CDI"/>
  </r>
  <r>
    <x v="1"/>
    <s v="Maladie ou blessure "/>
    <d v="2015-04-09T00:00:00"/>
    <x v="8"/>
    <n v="1"/>
    <s v="CDI"/>
  </r>
  <r>
    <x v="1"/>
    <s v="Maladie ou blessure "/>
    <d v="2015-04-13T00:00:00"/>
    <x v="9"/>
    <n v="3"/>
    <s v="CDI"/>
  </r>
  <r>
    <x v="2"/>
    <s v="Maladie ou blessure "/>
    <d v="2015-03-18T00:00:00"/>
    <x v="10"/>
    <n v="5"/>
    <s v="CDI"/>
  </r>
  <r>
    <x v="2"/>
    <s v="Maladie ou blessure "/>
    <d v="2015-05-04T00:00:00"/>
    <x v="11"/>
    <n v="2"/>
    <s v="CDI"/>
  </r>
  <r>
    <x v="2"/>
    <s v="Maladie ou blessure "/>
    <d v="2015-06-19T00:00:00"/>
    <x v="12"/>
    <n v="1"/>
    <s v="CDI"/>
  </r>
  <r>
    <x v="3"/>
    <s v="Maladie ou blessure "/>
    <d v="2015-07-03T00:00:00"/>
    <x v="13"/>
    <n v="15"/>
    <s v="CDI"/>
  </r>
  <r>
    <x v="3"/>
    <s v="Maladie ou blessure "/>
    <d v="2015-07-18T00:00:00"/>
    <x v="14"/>
    <n v="30"/>
    <s v="CDI"/>
  </r>
  <r>
    <x v="4"/>
    <s v="Maladie ou blessure "/>
    <d v="2014-01-05T00:00:00"/>
    <x v="15"/>
    <n v="28"/>
    <s v="CDI"/>
  </r>
  <r>
    <x v="4"/>
    <s v="Maladie ou blessure "/>
    <d v="2014-04-07T00:00:00"/>
    <x v="16"/>
    <n v="6"/>
    <s v="CDI"/>
  </r>
  <r>
    <x v="4"/>
    <s v="Maladie ou blessure "/>
    <d v="2015-09-10T00:00:00"/>
    <x v="17"/>
    <n v="2"/>
    <s v="CDI"/>
  </r>
  <r>
    <x v="4"/>
    <s v="Maladie ou blessure "/>
    <d v="2015-09-15T00:00:00"/>
    <x v="18"/>
    <n v="1"/>
    <s v="CDI"/>
  </r>
  <r>
    <x v="4"/>
    <s v="Maladie ou blessure "/>
    <d v="2015-12-15T00:00:00"/>
    <x v="19"/>
    <n v="9"/>
    <s v="CDI"/>
  </r>
  <r>
    <x v="5"/>
    <s v="Maladie ou blessure "/>
    <d v="2015-03-01T00:00:00"/>
    <x v="20"/>
    <n v="15"/>
    <s v="CDI"/>
  </r>
  <r>
    <x v="5"/>
    <s v="Maladie ou blessure "/>
    <d v="2015-04-17T00:00:00"/>
    <x v="21"/>
    <n v="2"/>
    <s v="CDI"/>
  </r>
  <r>
    <x v="5"/>
    <s v="Maladie ou blessure "/>
    <d v="2015-07-19T00:00:00"/>
    <x v="22"/>
    <n v="7"/>
    <s v="CDI"/>
  </r>
  <r>
    <x v="5"/>
    <s v="Maladie ou blessure "/>
    <d v="2015-10-15T00:00:00"/>
    <x v="23"/>
    <n v="1"/>
    <s v="CDI"/>
  </r>
  <r>
    <x v="5"/>
    <s v="Maladie ou blessure "/>
    <d v="2015-10-17T00:00:00"/>
    <x v="24"/>
    <n v="7"/>
    <s v="CDI"/>
  </r>
  <r>
    <x v="5"/>
    <s v="Maladie ou blessure "/>
    <d v="2015-12-20T00:00:00"/>
    <x v="25"/>
    <n v="8"/>
    <s v="CDI"/>
  </r>
  <r>
    <x v="5"/>
    <s v="Maladie ou blessure "/>
    <d v="2016-01-01T00:00:00"/>
    <x v="26"/>
    <n v="33"/>
    <s v="CD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compact="0" compactData="0" multipleFieldFilters="0">
  <location ref="I3:J10" firstHeaderRow="1" firstDataRow="1" firstDataCol="1" rowPageCount="1" colPageCount="1"/>
  <pivotFields count="6">
    <pivotField axis="axisRow" compact="0" outline="0" showAll="0">
      <items count="7">
        <item x="3"/>
        <item x="0"/>
        <item x="5"/>
        <item x="2"/>
        <item x="1"/>
        <item x="4"/>
        <item t="default"/>
      </items>
    </pivotField>
    <pivotField compact="0" outline="0" showAll="0"/>
    <pivotField compact="0" numFmtId="14" outline="0" showAll="0"/>
    <pivotField axis="axisPage" compact="0" numFmtId="14" outline="0" showAll="0">
      <items count="28">
        <item x="0"/>
        <item x="15"/>
        <item x="16"/>
        <item x="1"/>
        <item x="2"/>
        <item x="20"/>
        <item x="10"/>
        <item x="8"/>
        <item x="9"/>
        <item x="21"/>
        <item x="11"/>
        <item x="3"/>
        <item x="4"/>
        <item x="5"/>
        <item x="12"/>
        <item x="13"/>
        <item x="22"/>
        <item x="14"/>
        <item x="6"/>
        <item x="17"/>
        <item x="18"/>
        <item x="23"/>
        <item x="7"/>
        <item x="24"/>
        <item x="19"/>
        <item x="25"/>
        <item x="26"/>
        <item t="default"/>
      </items>
    </pivotField>
    <pivotField dataField="1" compact="0" outline="0" showAll="0"/>
    <pivotField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3" hier="-1"/>
  </pageFields>
  <dataFields count="1">
    <dataField name="Nb jours " fld="4" baseField="0" baseItem="0"/>
  </dataFields>
  <pivotTableStyleInfo name="PivotStyleLight15" showRowHeaders="1" showColHeaders="1" showRowStripes="0" showColStripes="0" showLastColumn="1"/>
  <filters count="1">
    <filter fld="3" type="dateBetween" evalOrder="-1" id="14" name="Date de fin">
      <autoFilter ref="A1">
        <filterColumn colId="0">
          <customFilters and="1">
            <customFilter operator="greaterThanOrEqual" val="42005"/>
            <customFilter operator="lessThanOrEqual" val="42369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8" totalsRowShown="0">
  <autoFilter ref="A1:F28"/>
  <tableColumns count="6">
    <tableColumn id="1" name="Prénom"/>
    <tableColumn id="2" name="Motif absence"/>
    <tableColumn id="3" name="Date de début" dataDxfId="1"/>
    <tableColumn id="4" name="Date de fin" dataDxfId="0"/>
    <tableColumn id="5" name="Nb jours"/>
    <tableColumn id="6" name="Nature de contra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_de_fin" sourceName="Date de fin">
  <pivotTables>
    <pivotTable tabId="1" name="Tableau croisé dynamique1"/>
  </pivotTables>
  <state minimalRefreshVersion="6" lastRefreshVersion="6" pivotCacheId="1" filterType="dateBetween">
    <selection startDate="2015-01-01T00:00:00" endDate="2015-12-31T00:00:00"/>
    <bounds startDate="2014-01-01T00:00:00" endDate="2017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 de fin" cache="ChronologieNative_Date_de_fin" caption="Date de fin" level="0" selectionLevel="0" scrollPosition="2014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8"/>
  <sheetViews>
    <sheetView showGridLines="0" tabSelected="1" topLeftCell="B1" workbookViewId="0">
      <selection activeCell="I5" sqref="I5"/>
    </sheetView>
  </sheetViews>
  <sheetFormatPr baseColWidth="10" defaultRowHeight="15" x14ac:dyDescent="0.25"/>
  <cols>
    <col min="1" max="1" width="15" customWidth="1"/>
    <col min="2" max="2" width="20.5703125" customWidth="1"/>
    <col min="3" max="3" width="15.7109375" customWidth="1"/>
    <col min="4" max="4" width="12.85546875" customWidth="1"/>
    <col min="6" max="6" width="18.7109375" customWidth="1"/>
    <col min="9" max="9" width="12.5703125" customWidth="1"/>
    <col min="10" max="10" width="8.85546875" customWidth="1"/>
    <col min="11" max="11" width="8.855468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I1" s="2" t="s">
        <v>3</v>
      </c>
      <c r="J1" t="s">
        <v>16</v>
      </c>
    </row>
    <row r="2" spans="1:10" x14ac:dyDescent="0.25">
      <c r="A2" t="s">
        <v>6</v>
      </c>
      <c r="B2" t="s">
        <v>13</v>
      </c>
      <c r="C2" s="1">
        <v>41647</v>
      </c>
      <c r="D2" s="1">
        <v>41648</v>
      </c>
      <c r="E2">
        <v>2</v>
      </c>
      <c r="F2" t="s">
        <v>10</v>
      </c>
    </row>
    <row r="3" spans="1:10" x14ac:dyDescent="0.25">
      <c r="A3" t="s">
        <v>6</v>
      </c>
      <c r="B3" t="s">
        <v>13</v>
      </c>
      <c r="C3" s="1">
        <v>42024</v>
      </c>
      <c r="D3" s="1">
        <v>42024</v>
      </c>
      <c r="E3">
        <v>1</v>
      </c>
      <c r="F3" t="s">
        <v>10</v>
      </c>
      <c r="I3" s="2" t="s">
        <v>0</v>
      </c>
      <c r="J3" t="s">
        <v>15</v>
      </c>
    </row>
    <row r="4" spans="1:10" x14ac:dyDescent="0.25">
      <c r="A4" t="s">
        <v>6</v>
      </c>
      <c r="B4" t="s">
        <v>13</v>
      </c>
      <c r="C4" s="1">
        <v>42067</v>
      </c>
      <c r="D4" s="1">
        <v>42069</v>
      </c>
      <c r="E4">
        <v>3</v>
      </c>
      <c r="F4" t="s">
        <v>10</v>
      </c>
      <c r="I4" t="s">
        <v>8</v>
      </c>
      <c r="J4" s="3">
        <v>45</v>
      </c>
    </row>
    <row r="5" spans="1:10" x14ac:dyDescent="0.25">
      <c r="A5" t="s">
        <v>6</v>
      </c>
      <c r="B5" t="s">
        <v>13</v>
      </c>
      <c r="C5" s="1">
        <v>42135</v>
      </c>
      <c r="D5" s="1">
        <v>42135</v>
      </c>
      <c r="E5">
        <v>1</v>
      </c>
      <c r="F5" t="s">
        <v>10</v>
      </c>
      <c r="I5" t="s">
        <v>6</v>
      </c>
      <c r="J5" s="3">
        <v>15</v>
      </c>
    </row>
    <row r="6" spans="1:10" x14ac:dyDescent="0.25">
      <c r="A6" t="s">
        <v>6</v>
      </c>
      <c r="B6" t="s">
        <v>13</v>
      </c>
      <c r="C6" s="1">
        <v>42165</v>
      </c>
      <c r="D6" s="1">
        <v>42167</v>
      </c>
      <c r="E6">
        <v>3</v>
      </c>
      <c r="F6" t="s">
        <v>10</v>
      </c>
      <c r="I6" t="s">
        <v>12</v>
      </c>
      <c r="J6" s="3">
        <v>40</v>
      </c>
    </row>
    <row r="7" spans="1:10" x14ac:dyDescent="0.25">
      <c r="A7" t="s">
        <v>6</v>
      </c>
      <c r="B7" t="s">
        <v>13</v>
      </c>
      <c r="C7" s="1">
        <v>42170</v>
      </c>
      <c r="D7" s="1">
        <v>42171</v>
      </c>
      <c r="E7">
        <v>2</v>
      </c>
      <c r="F7" t="s">
        <v>10</v>
      </c>
      <c r="I7" t="s">
        <v>7</v>
      </c>
      <c r="J7" s="3">
        <v>8</v>
      </c>
    </row>
    <row r="8" spans="1:10" x14ac:dyDescent="0.25">
      <c r="A8" t="s">
        <v>6</v>
      </c>
      <c r="B8" t="s">
        <v>13</v>
      </c>
      <c r="C8" s="1">
        <v>42235</v>
      </c>
      <c r="D8" s="1">
        <v>42236</v>
      </c>
      <c r="E8">
        <v>2</v>
      </c>
      <c r="F8" t="s">
        <v>10</v>
      </c>
      <c r="I8" t="s">
        <v>11</v>
      </c>
      <c r="J8" s="3">
        <v>4</v>
      </c>
    </row>
    <row r="9" spans="1:10" x14ac:dyDescent="0.25">
      <c r="A9" t="s">
        <v>6</v>
      </c>
      <c r="B9" t="s">
        <v>13</v>
      </c>
      <c r="C9" s="1">
        <v>42291</v>
      </c>
      <c r="D9" s="1">
        <v>42293</v>
      </c>
      <c r="E9">
        <v>3</v>
      </c>
      <c r="F9" t="s">
        <v>10</v>
      </c>
      <c r="I9" t="s">
        <v>9</v>
      </c>
      <c r="J9" s="3">
        <v>12</v>
      </c>
    </row>
    <row r="10" spans="1:10" x14ac:dyDescent="0.25">
      <c r="A10" t="s">
        <v>11</v>
      </c>
      <c r="B10" t="s">
        <v>13</v>
      </c>
      <c r="C10" s="1">
        <v>42103</v>
      </c>
      <c r="D10" s="1">
        <v>42103</v>
      </c>
      <c r="E10">
        <v>1</v>
      </c>
      <c r="F10" t="s">
        <v>10</v>
      </c>
      <c r="I10" t="s">
        <v>14</v>
      </c>
      <c r="J10" s="3">
        <v>124</v>
      </c>
    </row>
    <row r="11" spans="1:10" x14ac:dyDescent="0.25">
      <c r="A11" t="s">
        <v>11</v>
      </c>
      <c r="B11" t="s">
        <v>13</v>
      </c>
      <c r="C11" s="1">
        <v>42107</v>
      </c>
      <c r="D11" s="1">
        <v>42109</v>
      </c>
      <c r="E11">
        <v>3</v>
      </c>
      <c r="F11" t="s">
        <v>10</v>
      </c>
    </row>
    <row r="12" spans="1:10" x14ac:dyDescent="0.25">
      <c r="A12" t="s">
        <v>7</v>
      </c>
      <c r="B12" t="s">
        <v>13</v>
      </c>
      <c r="C12" s="1">
        <v>42081</v>
      </c>
      <c r="D12" s="1">
        <v>42085</v>
      </c>
      <c r="E12">
        <v>5</v>
      </c>
      <c r="F12" t="s">
        <v>10</v>
      </c>
    </row>
    <row r="13" spans="1:10" x14ac:dyDescent="0.25">
      <c r="A13" t="s">
        <v>7</v>
      </c>
      <c r="B13" t="s">
        <v>13</v>
      </c>
      <c r="C13" s="1">
        <v>42128</v>
      </c>
      <c r="D13" s="1">
        <v>42129</v>
      </c>
      <c r="E13">
        <v>2</v>
      </c>
      <c r="F13" t="s">
        <v>10</v>
      </c>
    </row>
    <row r="14" spans="1:10" x14ac:dyDescent="0.25">
      <c r="A14" t="s">
        <v>7</v>
      </c>
      <c r="B14" t="s">
        <v>13</v>
      </c>
      <c r="C14" s="1">
        <v>42174</v>
      </c>
      <c r="D14" s="1">
        <v>42174</v>
      </c>
      <c r="E14">
        <v>1</v>
      </c>
      <c r="F14" t="s">
        <v>10</v>
      </c>
    </row>
    <row r="15" spans="1:10" x14ac:dyDescent="0.25">
      <c r="A15" t="s">
        <v>8</v>
      </c>
      <c r="B15" t="s">
        <v>13</v>
      </c>
      <c r="C15" s="1">
        <v>42188</v>
      </c>
      <c r="D15" s="1">
        <v>42202</v>
      </c>
      <c r="E15">
        <v>15</v>
      </c>
      <c r="F15" t="s">
        <v>10</v>
      </c>
    </row>
    <row r="16" spans="1:10" x14ac:dyDescent="0.25">
      <c r="A16" t="s">
        <v>8</v>
      </c>
      <c r="B16" t="s">
        <v>13</v>
      </c>
      <c r="C16" s="1">
        <v>42203</v>
      </c>
      <c r="D16" s="1">
        <v>42232</v>
      </c>
      <c r="E16">
        <v>30</v>
      </c>
      <c r="F16" t="s">
        <v>10</v>
      </c>
    </row>
    <row r="17" spans="1:6" x14ac:dyDescent="0.25">
      <c r="A17" t="s">
        <v>9</v>
      </c>
      <c r="B17" t="s">
        <v>13</v>
      </c>
      <c r="C17" s="1">
        <v>41644</v>
      </c>
      <c r="D17" s="1">
        <v>41671</v>
      </c>
      <c r="E17">
        <v>28</v>
      </c>
      <c r="F17" t="s">
        <v>10</v>
      </c>
    </row>
    <row r="18" spans="1:6" x14ac:dyDescent="0.25">
      <c r="A18" t="s">
        <v>9</v>
      </c>
      <c r="B18" t="s">
        <v>13</v>
      </c>
      <c r="C18" s="1">
        <v>41736</v>
      </c>
      <c r="D18" s="1">
        <v>41741</v>
      </c>
      <c r="E18">
        <v>6</v>
      </c>
      <c r="F18" t="s">
        <v>10</v>
      </c>
    </row>
    <row r="19" spans="1:6" x14ac:dyDescent="0.25">
      <c r="A19" t="s">
        <v>9</v>
      </c>
      <c r="B19" t="s">
        <v>13</v>
      </c>
      <c r="C19" s="1">
        <v>42257</v>
      </c>
      <c r="D19" s="1">
        <v>42258</v>
      </c>
      <c r="E19">
        <v>2</v>
      </c>
      <c r="F19" t="s">
        <v>10</v>
      </c>
    </row>
    <row r="20" spans="1:6" x14ac:dyDescent="0.25">
      <c r="A20" t="s">
        <v>9</v>
      </c>
      <c r="B20" t="s">
        <v>13</v>
      </c>
      <c r="C20" s="1">
        <v>42262</v>
      </c>
      <c r="D20" s="1">
        <v>42262</v>
      </c>
      <c r="E20">
        <v>1</v>
      </c>
      <c r="F20" t="s">
        <v>10</v>
      </c>
    </row>
    <row r="21" spans="1:6" x14ac:dyDescent="0.25">
      <c r="A21" t="s">
        <v>9</v>
      </c>
      <c r="B21" t="s">
        <v>13</v>
      </c>
      <c r="C21" s="1">
        <v>42353</v>
      </c>
      <c r="D21" s="1">
        <v>42361</v>
      </c>
      <c r="E21">
        <v>9</v>
      </c>
      <c r="F21" t="s">
        <v>10</v>
      </c>
    </row>
    <row r="22" spans="1:6" x14ac:dyDescent="0.25">
      <c r="A22" t="s">
        <v>12</v>
      </c>
      <c r="B22" t="s">
        <v>13</v>
      </c>
      <c r="C22" s="1">
        <v>42064</v>
      </c>
      <c r="D22" s="1">
        <v>42078</v>
      </c>
      <c r="E22">
        <v>15</v>
      </c>
      <c r="F22" t="s">
        <v>10</v>
      </c>
    </row>
    <row r="23" spans="1:6" x14ac:dyDescent="0.25">
      <c r="A23" t="s">
        <v>12</v>
      </c>
      <c r="B23" t="s">
        <v>13</v>
      </c>
      <c r="C23" s="1">
        <v>42111</v>
      </c>
      <c r="D23" s="1">
        <v>42112</v>
      </c>
      <c r="E23">
        <v>2</v>
      </c>
      <c r="F23" t="s">
        <v>10</v>
      </c>
    </row>
    <row r="24" spans="1:6" x14ac:dyDescent="0.25">
      <c r="A24" t="s">
        <v>12</v>
      </c>
      <c r="B24" t="s">
        <v>13</v>
      </c>
      <c r="C24" s="1">
        <v>42204</v>
      </c>
      <c r="D24" s="1">
        <v>42210</v>
      </c>
      <c r="E24">
        <v>7</v>
      </c>
      <c r="F24" t="s">
        <v>10</v>
      </c>
    </row>
    <row r="25" spans="1:6" x14ac:dyDescent="0.25">
      <c r="A25" t="s">
        <v>12</v>
      </c>
      <c r="B25" t="s">
        <v>13</v>
      </c>
      <c r="C25" s="1">
        <v>42292</v>
      </c>
      <c r="D25" s="1">
        <v>42292</v>
      </c>
      <c r="E25">
        <v>1</v>
      </c>
      <c r="F25" t="s">
        <v>10</v>
      </c>
    </row>
    <row r="26" spans="1:6" x14ac:dyDescent="0.25">
      <c r="A26" t="s">
        <v>12</v>
      </c>
      <c r="B26" t="s">
        <v>13</v>
      </c>
      <c r="C26" s="1">
        <v>42294</v>
      </c>
      <c r="D26" s="1">
        <v>42300</v>
      </c>
      <c r="E26">
        <v>7</v>
      </c>
      <c r="F26" t="s">
        <v>10</v>
      </c>
    </row>
    <row r="27" spans="1:6" x14ac:dyDescent="0.25">
      <c r="A27" t="s">
        <v>12</v>
      </c>
      <c r="B27" t="s">
        <v>13</v>
      </c>
      <c r="C27" s="1">
        <v>42358</v>
      </c>
      <c r="D27" s="1">
        <v>42365</v>
      </c>
      <c r="E27">
        <v>8</v>
      </c>
      <c r="F27" t="s">
        <v>10</v>
      </c>
    </row>
    <row r="28" spans="1:6" x14ac:dyDescent="0.25">
      <c r="A28" t="s">
        <v>12</v>
      </c>
      <c r="B28" t="s">
        <v>13</v>
      </c>
      <c r="C28" s="1">
        <v>42370</v>
      </c>
      <c r="D28" s="1">
        <v>42402</v>
      </c>
      <c r="E28">
        <v>33</v>
      </c>
      <c r="F28" t="s">
        <v>10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9106924F</dc:creator>
  <cp:lastModifiedBy>J-Paul</cp:lastModifiedBy>
  <dcterms:created xsi:type="dcterms:W3CDTF">2016-02-02T14:05:21Z</dcterms:created>
  <dcterms:modified xsi:type="dcterms:W3CDTF">2016-02-02T16:02:55Z</dcterms:modified>
</cp:coreProperties>
</file>