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8DAF0BE0-A0C1-445D-BCE7-3A9BAA7105E7}" xr6:coauthVersionLast="45" xr6:coauthVersionMax="45" xr10:uidLastSave="{00000000-0000-0000-0000-000000000000}"/>
  <bookViews>
    <workbookView xWindow="345" yWindow="345" windowWidth="18750" windowHeight="14295" xr2:uid="{00000000-000D-0000-FFFF-FFFF00000000}"/>
  </bookViews>
  <sheets>
    <sheet name="Feuil1" sheetId="1" r:id="rId1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1" i="1" l="1" a="1"/>
  <c r="C11" i="1" s="1"/>
  <c r="C12" i="1" a="1"/>
  <c r="C12" i="1"/>
  <c r="C13" i="1" a="1"/>
  <c r="C13" i="1" s="1"/>
  <c r="C14" i="1" a="1"/>
  <c r="C14" i="1"/>
  <c r="C15" i="1" a="1"/>
  <c r="C15" i="1" s="1"/>
  <c r="C16" i="1" a="1"/>
  <c r="C16" i="1"/>
  <c r="C17" i="1" a="1"/>
  <c r="C17" i="1" s="1"/>
  <c r="C18" i="1" a="1"/>
  <c r="C18" i="1"/>
  <c r="C19" i="1" a="1"/>
  <c r="C19" i="1" s="1"/>
  <c r="C20" i="1" a="1"/>
  <c r="C20" i="1"/>
  <c r="C21" i="1" a="1"/>
  <c r="C21" i="1" s="1"/>
  <c r="C22" i="1" a="1"/>
  <c r="C22" i="1"/>
  <c r="C23" i="1" a="1"/>
  <c r="C23" i="1" s="1"/>
  <c r="C24" i="1" a="1"/>
  <c r="C24" i="1"/>
  <c r="C25" i="1" a="1"/>
  <c r="C25" i="1" s="1"/>
  <c r="C26" i="1" a="1"/>
  <c r="C26" i="1"/>
  <c r="C27" i="1" a="1"/>
  <c r="C27" i="1" s="1"/>
  <c r="C28" i="1" a="1"/>
  <c r="C28" i="1"/>
  <c r="C29" i="1" a="1"/>
  <c r="C29" i="1" s="1"/>
  <c r="C30" i="1" a="1"/>
  <c r="C30" i="1"/>
  <c r="C31" i="1" a="1"/>
  <c r="C31" i="1" s="1"/>
  <c r="C32" i="1" a="1"/>
  <c r="C32" i="1"/>
  <c r="C33" i="1" a="1"/>
  <c r="C33" i="1" s="1"/>
  <c r="C34" i="1" a="1"/>
  <c r="C34" i="1"/>
  <c r="C35" i="1" a="1"/>
  <c r="C35" i="1" s="1"/>
  <c r="C36" i="1" a="1"/>
  <c r="C36" i="1"/>
  <c r="C37" i="1" a="1"/>
  <c r="C37" i="1" s="1"/>
  <c r="C38" i="1" a="1"/>
  <c r="C38" i="1"/>
  <c r="C39" i="1" a="1"/>
  <c r="C39" i="1" s="1"/>
  <c r="C40" i="1" a="1"/>
  <c r="C40" i="1"/>
  <c r="C41" i="1" a="1"/>
  <c r="C41" i="1" s="1"/>
  <c r="C42" i="1" a="1"/>
  <c r="C42" i="1"/>
  <c r="C43" i="1" a="1"/>
  <c r="C43" i="1" s="1"/>
  <c r="C44" i="1" a="1"/>
  <c r="C44" i="1"/>
  <c r="C45" i="1" a="1"/>
  <c r="C45" i="1" s="1"/>
  <c r="C46" i="1" a="1"/>
  <c r="C46" i="1"/>
  <c r="C47" i="1" a="1"/>
  <c r="C47" i="1" s="1"/>
  <c r="C48" i="1" a="1"/>
  <c r="C48" i="1"/>
  <c r="C49" i="1" a="1"/>
  <c r="C49" i="1" s="1"/>
  <c r="C50" i="1" a="1"/>
  <c r="C50" i="1"/>
  <c r="C51" i="1" a="1"/>
  <c r="C51" i="1" s="1"/>
  <c r="C52" i="1" a="1"/>
  <c r="C52" i="1"/>
  <c r="C53" i="1" a="1"/>
  <c r="C53" i="1" s="1"/>
  <c r="C54" i="1" a="1"/>
  <c r="C54" i="1"/>
  <c r="C55" i="1" a="1"/>
  <c r="C55" i="1" s="1"/>
  <c r="C56" i="1" a="1"/>
  <c r="C56" i="1"/>
  <c r="C57" i="1" a="1"/>
  <c r="C57" i="1" s="1"/>
  <c r="C58" i="1" a="1"/>
  <c r="C58" i="1"/>
  <c r="C59" i="1" a="1"/>
  <c r="C59" i="1" s="1"/>
  <c r="C60" i="1" a="1"/>
  <c r="C60" i="1"/>
  <c r="C61" i="1" a="1"/>
  <c r="C61" i="1" s="1"/>
  <c r="C62" i="1" a="1"/>
  <c r="C62" i="1" s="1"/>
  <c r="C63" i="1" a="1"/>
  <c r="C63" i="1" s="1"/>
  <c r="C10" i="1" a="1"/>
  <c r="C10" i="1" s="1"/>
  <c r="B15" i="1" a="1"/>
  <c r="B15" i="1" s="1"/>
  <c r="B16" i="1" a="1"/>
  <c r="B16" i="1"/>
  <c r="B17" i="1" a="1"/>
  <c r="B17" i="1" s="1"/>
  <c r="B18" i="1" a="1"/>
  <c r="B18" i="1"/>
  <c r="B19" i="1" a="1"/>
  <c r="B19" i="1" s="1"/>
  <c r="B20" i="1" a="1"/>
  <c r="B20" i="1"/>
  <c r="B21" i="1" a="1"/>
  <c r="B21" i="1" s="1"/>
  <c r="B22" i="1" a="1"/>
  <c r="B22" i="1"/>
  <c r="B23" i="1" a="1"/>
  <c r="B23" i="1" s="1"/>
  <c r="B24" i="1" a="1"/>
  <c r="B24" i="1"/>
  <c r="B25" i="1" a="1"/>
  <c r="B25" i="1" s="1"/>
  <c r="B26" i="1" a="1"/>
  <c r="B26" i="1"/>
  <c r="B27" i="1" a="1"/>
  <c r="B27" i="1" s="1"/>
  <c r="B28" i="1" a="1"/>
  <c r="B28" i="1"/>
  <c r="B29" i="1" a="1"/>
  <c r="B29" i="1" s="1"/>
  <c r="B30" i="1" a="1"/>
  <c r="B30" i="1"/>
  <c r="B31" i="1" a="1"/>
  <c r="B31" i="1" s="1"/>
  <c r="B32" i="1" a="1"/>
  <c r="B32" i="1"/>
  <c r="B33" i="1" a="1"/>
  <c r="B33" i="1" s="1"/>
  <c r="B34" i="1" a="1"/>
  <c r="B34" i="1"/>
  <c r="B35" i="1" a="1"/>
  <c r="B35" i="1" s="1"/>
  <c r="B36" i="1" a="1"/>
  <c r="B36" i="1"/>
  <c r="B37" i="1" a="1"/>
  <c r="B37" i="1" s="1"/>
  <c r="B38" i="1" a="1"/>
  <c r="B38" i="1"/>
  <c r="B39" i="1" a="1"/>
  <c r="B39" i="1" s="1"/>
  <c r="B40" i="1" a="1"/>
  <c r="B40" i="1"/>
  <c r="B41" i="1" a="1"/>
  <c r="B41" i="1" s="1"/>
  <c r="B42" i="1" a="1"/>
  <c r="B42" i="1"/>
  <c r="B43" i="1" a="1"/>
  <c r="B43" i="1" s="1"/>
  <c r="B44" i="1" a="1"/>
  <c r="B44" i="1"/>
  <c r="B45" i="1" a="1"/>
  <c r="B45" i="1" s="1"/>
  <c r="B46" i="1" a="1"/>
  <c r="B46" i="1"/>
  <c r="B47" i="1" a="1"/>
  <c r="B47" i="1" s="1"/>
  <c r="B48" i="1" a="1"/>
  <c r="B48" i="1"/>
  <c r="B49" i="1" a="1"/>
  <c r="B49" i="1" s="1"/>
  <c r="B50" i="1" a="1"/>
  <c r="B50" i="1"/>
  <c r="B51" i="1" a="1"/>
  <c r="B51" i="1" s="1"/>
  <c r="B52" i="1" a="1"/>
  <c r="B52" i="1"/>
  <c r="B53" i="1" a="1"/>
  <c r="B53" i="1" s="1"/>
  <c r="B54" i="1" a="1"/>
  <c r="B54" i="1"/>
  <c r="B55" i="1" a="1"/>
  <c r="B55" i="1" s="1"/>
  <c r="B56" i="1" a="1"/>
  <c r="B56" i="1"/>
  <c r="B57" i="1" a="1"/>
  <c r="B57" i="1" s="1"/>
  <c r="B58" i="1" a="1"/>
  <c r="B58" i="1"/>
  <c r="B59" i="1" a="1"/>
  <c r="B59" i="1" s="1"/>
  <c r="B60" i="1" a="1"/>
  <c r="B60" i="1"/>
  <c r="B61" i="1" a="1"/>
  <c r="B61" i="1" s="1"/>
  <c r="B62" i="1" a="1"/>
  <c r="B62" i="1"/>
  <c r="B63" i="1" a="1"/>
  <c r="B63" i="1" s="1"/>
  <c r="B12" i="1" a="1"/>
  <c r="B12" i="1" s="1"/>
  <c r="B13" i="1" a="1"/>
  <c r="B13" i="1" s="1"/>
  <c r="B14" i="1" a="1"/>
  <c r="B14" i="1" s="1"/>
  <c r="B11" i="1" a="1"/>
  <c r="B11" i="1" s="1"/>
  <c r="B10" i="1" a="1"/>
  <c r="B10" i="1" s="1"/>
</calcChain>
</file>

<file path=xl/sharedStrings.xml><?xml version="1.0" encoding="utf-8"?>
<sst xmlns="http://schemas.openxmlformats.org/spreadsheetml/2006/main" count="16" uniqueCount="10">
  <si>
    <t>DA</t>
  </si>
  <si>
    <t>DB</t>
  </si>
  <si>
    <t>Vehicule</t>
  </si>
  <si>
    <t>Lieu</t>
  </si>
  <si>
    <t>debut_sequence</t>
  </si>
  <si>
    <t>fin_sequence</t>
  </si>
  <si>
    <t>C04</t>
  </si>
  <si>
    <t>C02</t>
  </si>
  <si>
    <t>Données d'entrée</t>
  </si>
  <si>
    <t>Tableau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</si>
</sst>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0</xdr:row>
      <xdr:rowOff>180975</xdr:rowOff>
    </xdr:from>
    <xdr:to>
      <xdr:col>13</xdr:col>
      <xdr:colOff>85725</xdr:colOff>
      <xdr:row>12</xdr:row>
      <xdr:rowOff>19050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2A3A499-BF10-4879-8FC2-C1C7C3FEAA5B}"/>
            </a:ext>
          </a:extLst>
        </xdr:cNvPr>
        <xdr:cNvSpPr txBox="1"/>
      </xdr:nvSpPr>
      <xdr:spPr>
        <a:xfrm>
          <a:off x="5276850" y="180975"/>
          <a:ext cx="5400675" cy="2124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J'ai essayé Index-Equiv mais sans y arriver.</a:t>
          </a:r>
          <a:br>
            <a:rPr lang="fr-FR"/>
          </a:br>
          <a:br>
            <a:rPr lang="fr-FR"/>
          </a:br>
          <a:r>
            <a:rPr lang="fr-FR"/>
            <a:t>Voilà un extrait de mon tableau d'origine :</a:t>
          </a:r>
          <a:br>
            <a:rPr lang="fr-FR"/>
          </a:br>
          <a:br>
            <a:rPr lang="fr-FR"/>
          </a:br>
          <a:r>
            <a:rPr lang="fr-FR"/>
            <a:t>Colonne A : la liste des véhicules</a:t>
          </a:r>
          <a:br>
            <a:rPr lang="fr-FR"/>
          </a:br>
          <a:r>
            <a:rPr lang="fr-FR"/>
            <a:t>Colonne B : Emplacement de stockage de mes véhicules</a:t>
          </a:r>
          <a:br>
            <a:rPr lang="fr-FR"/>
          </a:br>
          <a:r>
            <a:rPr lang="fr-FR"/>
            <a:t>Colonne C : Début de la période de temps</a:t>
          </a:r>
          <a:br>
            <a:rPr lang="fr-FR"/>
          </a:br>
          <a:r>
            <a:rPr lang="fr-FR"/>
            <a:t>Colonne D : Fin de la période de temps</a:t>
          </a:r>
          <a:br>
            <a:rPr lang="fr-FR"/>
          </a:br>
          <a:br>
            <a:rPr lang="fr-FR"/>
          </a:br>
          <a:r>
            <a:rPr lang="fr-FR"/>
            <a:t>Et je souhaite indiquer dans mon tableau de synthèse la liste des emplacements de stockage jour par jour pour chaque véhicule.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3"/>
  <sheetViews>
    <sheetView tabSelected="1" workbookViewId="0">
      <selection activeCell="C10" sqref="C10:C63"/>
    </sheetView>
  </sheetViews>
  <sheetFormatPr baseColWidth="10" defaultRowHeight="15" x14ac:dyDescent="0.25"/>
  <cols>
    <col min="3" max="3" width="18.28515625" customWidth="1"/>
    <col min="4" max="4" width="14.85546875" customWidth="1"/>
  </cols>
  <sheetData>
    <row r="1" spans="1:4" x14ac:dyDescent="0.25">
      <c r="A1" s="2" t="s">
        <v>8</v>
      </c>
      <c r="B1" s="2"/>
    </row>
    <row r="2" spans="1:4" x14ac:dyDescent="0.25">
      <c r="A2" t="s">
        <v>2</v>
      </c>
      <c r="B2" t="s">
        <v>3</v>
      </c>
      <c r="C2" t="s">
        <v>4</v>
      </c>
      <c r="D2" t="s">
        <v>5</v>
      </c>
    </row>
    <row r="3" spans="1:4" x14ac:dyDescent="0.25">
      <c r="A3" t="s">
        <v>1</v>
      </c>
      <c r="B3" t="s">
        <v>6</v>
      </c>
      <c r="C3" s="1">
        <v>43916</v>
      </c>
      <c r="D3" s="1">
        <v>43964</v>
      </c>
    </row>
    <row r="4" spans="1:4" x14ac:dyDescent="0.25">
      <c r="A4" t="s">
        <v>1</v>
      </c>
      <c r="B4" t="s">
        <v>7</v>
      </c>
      <c r="C4" s="1">
        <v>43964</v>
      </c>
      <c r="D4" s="1">
        <v>43971</v>
      </c>
    </row>
    <row r="5" spans="1:4" x14ac:dyDescent="0.25">
      <c r="A5" t="s">
        <v>0</v>
      </c>
      <c r="B5" t="s">
        <v>6</v>
      </c>
      <c r="C5" s="1">
        <v>43916</v>
      </c>
      <c r="D5" s="1">
        <v>43964</v>
      </c>
    </row>
    <row r="6" spans="1:4" x14ac:dyDescent="0.25">
      <c r="A6" t="s">
        <v>0</v>
      </c>
      <c r="B6" t="s">
        <v>7</v>
      </c>
      <c r="C6" s="1">
        <v>43964</v>
      </c>
      <c r="D6" s="1">
        <v>43971</v>
      </c>
    </row>
    <row r="8" spans="1:4" x14ac:dyDescent="0.25">
      <c r="A8" s="2" t="s">
        <v>9</v>
      </c>
      <c r="B8" s="2"/>
    </row>
    <row r="9" spans="1:4" x14ac:dyDescent="0.25">
      <c r="B9" t="s">
        <v>0</v>
      </c>
      <c r="C9" t="s">
        <v>1</v>
      </c>
    </row>
    <row r="10" spans="1:4" x14ac:dyDescent="0.25">
      <c r="A10" s="1">
        <v>43916</v>
      </c>
      <c r="B10" t="str">
        <f t="array" ref="B10">INDEX($B$3:$B$6,MATCH(1,1*(($A$3:$A$6=B$9)*($C$3:$C$6&lt;=$A10)*($D$3:$D$6&gt;$A10)),0))</f>
        <v>C04</v>
      </c>
      <c r="C10" t="str">
        <f t="array" ref="C10">INDEX($B$3:$B$6,MATCH(1,1*(($A$3:$A$6=C$9)*($C$3:$C$6&lt;=$A10)*($D$3:$D$6&gt;$A10)),0))</f>
        <v>C04</v>
      </c>
    </row>
    <row r="11" spans="1:4" x14ac:dyDescent="0.25">
      <c r="A11" s="1">
        <v>43917</v>
      </c>
      <c r="B11" t="str">
        <f t="array" ref="B11">INDEX($B$3:$B$6,MATCH(1,1*(($A$3:$A$6=B$9)*($C$3:$C$6&lt;=$A11)*($D$3:$D$6&gt;$A11)),0))</f>
        <v>C04</v>
      </c>
      <c r="C11" t="str">
        <f t="array" ref="C11">INDEX($B$3:$B$6,MATCH(1,1*(($A$3:$A$6=C$9)*($C$3:$C$6&lt;=$A11)*($D$3:$D$6&gt;$A11)),0))</f>
        <v>C04</v>
      </c>
    </row>
    <row r="12" spans="1:4" x14ac:dyDescent="0.25">
      <c r="A12" s="1">
        <v>43918</v>
      </c>
      <c r="B12" t="str">
        <f t="array" ref="B12">INDEX($B$3:$B$6,MATCH(1,1*(($A$3:$A$6=B$9)*($C$3:$C$6&lt;=$A12)*($D$3:$D$6&gt;$A12)),0))</f>
        <v>C04</v>
      </c>
      <c r="C12" t="str">
        <f t="array" ref="C12">INDEX($B$3:$B$6,MATCH(1,1*(($A$3:$A$6=C$9)*($C$3:$C$6&lt;=$A12)*($D$3:$D$6&gt;$A12)),0))</f>
        <v>C04</v>
      </c>
    </row>
    <row r="13" spans="1:4" x14ac:dyDescent="0.25">
      <c r="A13" s="1">
        <v>43919</v>
      </c>
      <c r="B13" t="str">
        <f t="array" ref="B13">INDEX($B$3:$B$6,MATCH(1,1*(($A$3:$A$6=B$9)*($C$3:$C$6&lt;=$A13)*($D$3:$D$6&gt;$A13)),0))</f>
        <v>C04</v>
      </c>
      <c r="C13" t="str">
        <f t="array" ref="C13">INDEX($B$3:$B$6,MATCH(1,1*(($A$3:$A$6=C$9)*($C$3:$C$6&lt;=$A13)*($D$3:$D$6&gt;$A13)),0))</f>
        <v>C04</v>
      </c>
    </row>
    <row r="14" spans="1:4" x14ac:dyDescent="0.25">
      <c r="A14" s="1">
        <v>43920</v>
      </c>
      <c r="B14" t="str">
        <f t="array" ref="B14">INDEX($B$3:$B$6,MATCH(1,1*(($A$3:$A$6=B$9)*($C$3:$C$6&lt;=$A14)*($D$3:$D$6&gt;$A14)),0))</f>
        <v>C04</v>
      </c>
      <c r="C14" t="str">
        <f t="array" ref="C14">INDEX($B$3:$B$6,MATCH(1,1*(($A$3:$A$6=C$9)*($C$3:$C$6&lt;=$A14)*($D$3:$D$6&gt;$A14)),0))</f>
        <v>C04</v>
      </c>
    </row>
    <row r="15" spans="1:4" x14ac:dyDescent="0.25">
      <c r="A15" s="1">
        <v>43921</v>
      </c>
      <c r="B15" t="str">
        <f t="array" ref="B15">INDEX($B$3:$B$6,MATCH(1,1*(($A$3:$A$6=B$9)*($C$3:$C$6&lt;=$A15)*($D$3:$D$6&gt;$A15)),0))</f>
        <v>C04</v>
      </c>
      <c r="C15" t="str">
        <f t="array" ref="C15">INDEX($B$3:$B$6,MATCH(1,1*(($A$3:$A$6=C$9)*($C$3:$C$6&lt;=$A15)*($D$3:$D$6&gt;$A15)),0))</f>
        <v>C04</v>
      </c>
    </row>
    <row r="16" spans="1:4" x14ac:dyDescent="0.25">
      <c r="A16" s="1">
        <v>43922</v>
      </c>
      <c r="B16" t="str">
        <f t="array" ref="B16">INDEX($B$3:$B$6,MATCH(1,1*(($A$3:$A$6=B$9)*($C$3:$C$6&lt;=$A16)*($D$3:$D$6&gt;$A16)),0))</f>
        <v>C04</v>
      </c>
      <c r="C16" t="str">
        <f t="array" ref="C16">INDEX($B$3:$B$6,MATCH(1,1*(($A$3:$A$6=C$9)*($C$3:$C$6&lt;=$A16)*($D$3:$D$6&gt;$A16)),0))</f>
        <v>C04</v>
      </c>
    </row>
    <row r="17" spans="1:3" x14ac:dyDescent="0.25">
      <c r="A17" s="1">
        <v>43923</v>
      </c>
      <c r="B17" t="str">
        <f t="array" ref="B17">INDEX($B$3:$B$6,MATCH(1,1*(($A$3:$A$6=B$9)*($C$3:$C$6&lt;=$A17)*($D$3:$D$6&gt;$A17)),0))</f>
        <v>C04</v>
      </c>
      <c r="C17" t="str">
        <f t="array" ref="C17">INDEX($B$3:$B$6,MATCH(1,1*(($A$3:$A$6=C$9)*($C$3:$C$6&lt;=$A17)*($D$3:$D$6&gt;$A17)),0))</f>
        <v>C04</v>
      </c>
    </row>
    <row r="18" spans="1:3" x14ac:dyDescent="0.25">
      <c r="A18" s="1">
        <v>43924</v>
      </c>
      <c r="B18" t="str">
        <f t="array" ref="B18">INDEX($B$3:$B$6,MATCH(1,1*(($A$3:$A$6=B$9)*($C$3:$C$6&lt;=$A18)*($D$3:$D$6&gt;$A18)),0))</f>
        <v>C04</v>
      </c>
      <c r="C18" t="str">
        <f t="array" ref="C18">INDEX($B$3:$B$6,MATCH(1,1*(($A$3:$A$6=C$9)*($C$3:$C$6&lt;=$A18)*($D$3:$D$6&gt;$A18)),0))</f>
        <v>C04</v>
      </c>
    </row>
    <row r="19" spans="1:3" x14ac:dyDescent="0.25">
      <c r="A19" s="1">
        <v>43925</v>
      </c>
      <c r="B19" t="str">
        <f t="array" ref="B19">INDEX($B$3:$B$6,MATCH(1,1*(($A$3:$A$6=B$9)*($C$3:$C$6&lt;=$A19)*($D$3:$D$6&gt;$A19)),0))</f>
        <v>C04</v>
      </c>
      <c r="C19" t="str">
        <f t="array" ref="C19">INDEX($B$3:$B$6,MATCH(1,1*(($A$3:$A$6=C$9)*($C$3:$C$6&lt;=$A19)*($D$3:$D$6&gt;$A19)),0))</f>
        <v>C04</v>
      </c>
    </row>
    <row r="20" spans="1:3" x14ac:dyDescent="0.25">
      <c r="A20" s="1">
        <v>43926</v>
      </c>
      <c r="B20" t="str">
        <f t="array" ref="B20">INDEX($B$3:$B$6,MATCH(1,1*(($A$3:$A$6=B$9)*($C$3:$C$6&lt;=$A20)*($D$3:$D$6&gt;$A20)),0))</f>
        <v>C04</v>
      </c>
      <c r="C20" t="str">
        <f t="array" ref="C20">INDEX($B$3:$B$6,MATCH(1,1*(($A$3:$A$6=C$9)*($C$3:$C$6&lt;=$A20)*($D$3:$D$6&gt;$A20)),0))</f>
        <v>C04</v>
      </c>
    </row>
    <row r="21" spans="1:3" x14ac:dyDescent="0.25">
      <c r="A21" s="1">
        <v>43927</v>
      </c>
      <c r="B21" t="str">
        <f t="array" ref="B21">INDEX($B$3:$B$6,MATCH(1,1*(($A$3:$A$6=B$9)*($C$3:$C$6&lt;=$A21)*($D$3:$D$6&gt;$A21)),0))</f>
        <v>C04</v>
      </c>
      <c r="C21" t="str">
        <f t="array" ref="C21">INDEX($B$3:$B$6,MATCH(1,1*(($A$3:$A$6=C$9)*($C$3:$C$6&lt;=$A21)*($D$3:$D$6&gt;$A21)),0))</f>
        <v>C04</v>
      </c>
    </row>
    <row r="22" spans="1:3" x14ac:dyDescent="0.25">
      <c r="A22" s="1">
        <v>43928</v>
      </c>
      <c r="B22" t="str">
        <f t="array" ref="B22">INDEX($B$3:$B$6,MATCH(1,1*(($A$3:$A$6=B$9)*($C$3:$C$6&lt;=$A22)*($D$3:$D$6&gt;$A22)),0))</f>
        <v>C04</v>
      </c>
      <c r="C22" t="str">
        <f t="array" ref="C22">INDEX($B$3:$B$6,MATCH(1,1*(($A$3:$A$6=C$9)*($C$3:$C$6&lt;=$A22)*($D$3:$D$6&gt;$A22)),0))</f>
        <v>C04</v>
      </c>
    </row>
    <row r="23" spans="1:3" x14ac:dyDescent="0.25">
      <c r="A23" s="1">
        <v>43929</v>
      </c>
      <c r="B23" t="str">
        <f t="array" ref="B23">INDEX($B$3:$B$6,MATCH(1,1*(($A$3:$A$6=B$9)*($C$3:$C$6&lt;=$A23)*($D$3:$D$6&gt;$A23)),0))</f>
        <v>C04</v>
      </c>
      <c r="C23" t="str">
        <f t="array" ref="C23">INDEX($B$3:$B$6,MATCH(1,1*(($A$3:$A$6=C$9)*($C$3:$C$6&lt;=$A23)*($D$3:$D$6&gt;$A23)),0))</f>
        <v>C04</v>
      </c>
    </row>
    <row r="24" spans="1:3" x14ac:dyDescent="0.25">
      <c r="A24" s="1">
        <v>43930</v>
      </c>
      <c r="B24" t="str">
        <f t="array" ref="B24">INDEX($B$3:$B$6,MATCH(1,1*(($A$3:$A$6=B$9)*($C$3:$C$6&lt;=$A24)*($D$3:$D$6&gt;$A24)),0))</f>
        <v>C04</v>
      </c>
      <c r="C24" t="str">
        <f t="array" ref="C24">INDEX($B$3:$B$6,MATCH(1,1*(($A$3:$A$6=C$9)*($C$3:$C$6&lt;=$A24)*($D$3:$D$6&gt;$A24)),0))</f>
        <v>C04</v>
      </c>
    </row>
    <row r="25" spans="1:3" x14ac:dyDescent="0.25">
      <c r="A25" s="1">
        <v>43931</v>
      </c>
      <c r="B25" t="str">
        <f t="array" ref="B25">INDEX($B$3:$B$6,MATCH(1,1*(($A$3:$A$6=B$9)*($C$3:$C$6&lt;=$A25)*($D$3:$D$6&gt;$A25)),0))</f>
        <v>C04</v>
      </c>
      <c r="C25" t="str">
        <f t="array" ref="C25">INDEX($B$3:$B$6,MATCH(1,1*(($A$3:$A$6=C$9)*($C$3:$C$6&lt;=$A25)*($D$3:$D$6&gt;$A25)),0))</f>
        <v>C04</v>
      </c>
    </row>
    <row r="26" spans="1:3" x14ac:dyDescent="0.25">
      <c r="A26" s="1">
        <v>43932</v>
      </c>
      <c r="B26" t="str">
        <f t="array" ref="B26">INDEX($B$3:$B$6,MATCH(1,1*(($A$3:$A$6=B$9)*($C$3:$C$6&lt;=$A26)*($D$3:$D$6&gt;$A26)),0))</f>
        <v>C04</v>
      </c>
      <c r="C26" t="str">
        <f t="array" ref="C26">INDEX($B$3:$B$6,MATCH(1,1*(($A$3:$A$6=C$9)*($C$3:$C$6&lt;=$A26)*($D$3:$D$6&gt;$A26)),0))</f>
        <v>C04</v>
      </c>
    </row>
    <row r="27" spans="1:3" x14ac:dyDescent="0.25">
      <c r="A27" s="1">
        <v>43933</v>
      </c>
      <c r="B27" t="str">
        <f t="array" ref="B27">INDEX($B$3:$B$6,MATCH(1,1*(($A$3:$A$6=B$9)*($C$3:$C$6&lt;=$A27)*($D$3:$D$6&gt;$A27)),0))</f>
        <v>C04</v>
      </c>
      <c r="C27" t="str">
        <f t="array" ref="C27">INDEX($B$3:$B$6,MATCH(1,1*(($A$3:$A$6=C$9)*($C$3:$C$6&lt;=$A27)*($D$3:$D$6&gt;$A27)),0))</f>
        <v>C04</v>
      </c>
    </row>
    <row r="28" spans="1:3" x14ac:dyDescent="0.25">
      <c r="A28" s="1">
        <v>43934</v>
      </c>
      <c r="B28" t="str">
        <f t="array" ref="B28">INDEX($B$3:$B$6,MATCH(1,1*(($A$3:$A$6=B$9)*($C$3:$C$6&lt;=$A28)*($D$3:$D$6&gt;$A28)),0))</f>
        <v>C04</v>
      </c>
      <c r="C28" t="str">
        <f t="array" ref="C28">INDEX($B$3:$B$6,MATCH(1,1*(($A$3:$A$6=C$9)*($C$3:$C$6&lt;=$A28)*($D$3:$D$6&gt;$A28)),0))</f>
        <v>C04</v>
      </c>
    </row>
    <row r="29" spans="1:3" x14ac:dyDescent="0.25">
      <c r="A29" s="1">
        <v>43935</v>
      </c>
      <c r="B29" t="str">
        <f t="array" ref="B29">INDEX($B$3:$B$6,MATCH(1,1*(($A$3:$A$6=B$9)*($C$3:$C$6&lt;=$A29)*($D$3:$D$6&gt;$A29)),0))</f>
        <v>C04</v>
      </c>
      <c r="C29" t="str">
        <f t="array" ref="C29">INDEX($B$3:$B$6,MATCH(1,1*(($A$3:$A$6=C$9)*($C$3:$C$6&lt;=$A29)*($D$3:$D$6&gt;$A29)),0))</f>
        <v>C04</v>
      </c>
    </row>
    <row r="30" spans="1:3" x14ac:dyDescent="0.25">
      <c r="A30" s="1">
        <v>43936</v>
      </c>
      <c r="B30" t="str">
        <f t="array" ref="B30">INDEX($B$3:$B$6,MATCH(1,1*(($A$3:$A$6=B$9)*($C$3:$C$6&lt;=$A30)*($D$3:$D$6&gt;$A30)),0))</f>
        <v>C04</v>
      </c>
      <c r="C30" t="str">
        <f t="array" ref="C30">INDEX($B$3:$B$6,MATCH(1,1*(($A$3:$A$6=C$9)*($C$3:$C$6&lt;=$A30)*($D$3:$D$6&gt;$A30)),0))</f>
        <v>C04</v>
      </c>
    </row>
    <row r="31" spans="1:3" x14ac:dyDescent="0.25">
      <c r="A31" s="1">
        <v>43937</v>
      </c>
      <c r="B31" t="str">
        <f t="array" ref="B31">INDEX($B$3:$B$6,MATCH(1,1*(($A$3:$A$6=B$9)*($C$3:$C$6&lt;=$A31)*($D$3:$D$6&gt;$A31)),0))</f>
        <v>C04</v>
      </c>
      <c r="C31" t="str">
        <f t="array" ref="C31">INDEX($B$3:$B$6,MATCH(1,1*(($A$3:$A$6=C$9)*($C$3:$C$6&lt;=$A31)*($D$3:$D$6&gt;$A31)),0))</f>
        <v>C04</v>
      </c>
    </row>
    <row r="32" spans="1:3" x14ac:dyDescent="0.25">
      <c r="A32" s="1">
        <v>43938</v>
      </c>
      <c r="B32" t="str">
        <f t="array" ref="B32">INDEX($B$3:$B$6,MATCH(1,1*(($A$3:$A$6=B$9)*($C$3:$C$6&lt;=$A32)*($D$3:$D$6&gt;$A32)),0))</f>
        <v>C04</v>
      </c>
      <c r="C32" t="str">
        <f t="array" ref="C32">INDEX($B$3:$B$6,MATCH(1,1*(($A$3:$A$6=C$9)*($C$3:$C$6&lt;=$A32)*($D$3:$D$6&gt;$A32)),0))</f>
        <v>C04</v>
      </c>
    </row>
    <row r="33" spans="1:3" x14ac:dyDescent="0.25">
      <c r="A33" s="1">
        <v>43939</v>
      </c>
      <c r="B33" t="str">
        <f t="array" ref="B33">INDEX($B$3:$B$6,MATCH(1,1*(($A$3:$A$6=B$9)*($C$3:$C$6&lt;=$A33)*($D$3:$D$6&gt;$A33)),0))</f>
        <v>C04</v>
      </c>
      <c r="C33" t="str">
        <f t="array" ref="C33">INDEX($B$3:$B$6,MATCH(1,1*(($A$3:$A$6=C$9)*($C$3:$C$6&lt;=$A33)*($D$3:$D$6&gt;$A33)),0))</f>
        <v>C04</v>
      </c>
    </row>
    <row r="34" spans="1:3" x14ac:dyDescent="0.25">
      <c r="A34" s="1">
        <v>43940</v>
      </c>
      <c r="B34" t="str">
        <f t="array" ref="B34">INDEX($B$3:$B$6,MATCH(1,1*(($A$3:$A$6=B$9)*($C$3:$C$6&lt;=$A34)*($D$3:$D$6&gt;$A34)),0))</f>
        <v>C04</v>
      </c>
      <c r="C34" t="str">
        <f t="array" ref="C34">INDEX($B$3:$B$6,MATCH(1,1*(($A$3:$A$6=C$9)*($C$3:$C$6&lt;=$A34)*($D$3:$D$6&gt;$A34)),0))</f>
        <v>C04</v>
      </c>
    </row>
    <row r="35" spans="1:3" x14ac:dyDescent="0.25">
      <c r="A35" s="1">
        <v>43941</v>
      </c>
      <c r="B35" t="str">
        <f t="array" ref="B35">INDEX($B$3:$B$6,MATCH(1,1*(($A$3:$A$6=B$9)*($C$3:$C$6&lt;=$A35)*($D$3:$D$6&gt;$A35)),0))</f>
        <v>C04</v>
      </c>
      <c r="C35" t="str">
        <f t="array" ref="C35">INDEX($B$3:$B$6,MATCH(1,1*(($A$3:$A$6=C$9)*($C$3:$C$6&lt;=$A35)*($D$3:$D$6&gt;$A35)),0))</f>
        <v>C04</v>
      </c>
    </row>
    <row r="36" spans="1:3" x14ac:dyDescent="0.25">
      <c r="A36" s="1">
        <v>43942</v>
      </c>
      <c r="B36" t="str">
        <f t="array" ref="B36">INDEX($B$3:$B$6,MATCH(1,1*(($A$3:$A$6=B$9)*($C$3:$C$6&lt;=$A36)*($D$3:$D$6&gt;$A36)),0))</f>
        <v>C04</v>
      </c>
      <c r="C36" t="str">
        <f t="array" ref="C36">INDEX($B$3:$B$6,MATCH(1,1*(($A$3:$A$6=C$9)*($C$3:$C$6&lt;=$A36)*($D$3:$D$6&gt;$A36)),0))</f>
        <v>C04</v>
      </c>
    </row>
    <row r="37" spans="1:3" x14ac:dyDescent="0.25">
      <c r="A37" s="1">
        <v>43943</v>
      </c>
      <c r="B37" t="str">
        <f t="array" ref="B37">INDEX($B$3:$B$6,MATCH(1,1*(($A$3:$A$6=B$9)*($C$3:$C$6&lt;=$A37)*($D$3:$D$6&gt;$A37)),0))</f>
        <v>C04</v>
      </c>
      <c r="C37" t="str">
        <f t="array" ref="C37">INDEX($B$3:$B$6,MATCH(1,1*(($A$3:$A$6=C$9)*($C$3:$C$6&lt;=$A37)*($D$3:$D$6&gt;$A37)),0))</f>
        <v>C04</v>
      </c>
    </row>
    <row r="38" spans="1:3" x14ac:dyDescent="0.25">
      <c r="A38" s="1">
        <v>43944</v>
      </c>
      <c r="B38" t="str">
        <f t="array" ref="B38">INDEX($B$3:$B$6,MATCH(1,1*(($A$3:$A$6=B$9)*($C$3:$C$6&lt;=$A38)*($D$3:$D$6&gt;$A38)),0))</f>
        <v>C04</v>
      </c>
      <c r="C38" t="str">
        <f t="array" ref="C38">INDEX($B$3:$B$6,MATCH(1,1*(($A$3:$A$6=C$9)*($C$3:$C$6&lt;=$A38)*($D$3:$D$6&gt;$A38)),0))</f>
        <v>C04</v>
      </c>
    </row>
    <row r="39" spans="1:3" x14ac:dyDescent="0.25">
      <c r="A39" s="1">
        <v>43945</v>
      </c>
      <c r="B39" t="str">
        <f t="array" ref="B39">INDEX($B$3:$B$6,MATCH(1,1*(($A$3:$A$6=B$9)*($C$3:$C$6&lt;=$A39)*($D$3:$D$6&gt;$A39)),0))</f>
        <v>C04</v>
      </c>
      <c r="C39" t="str">
        <f t="array" ref="C39">INDEX($B$3:$B$6,MATCH(1,1*(($A$3:$A$6=C$9)*($C$3:$C$6&lt;=$A39)*($D$3:$D$6&gt;$A39)),0))</f>
        <v>C04</v>
      </c>
    </row>
    <row r="40" spans="1:3" x14ac:dyDescent="0.25">
      <c r="A40" s="1">
        <v>43946</v>
      </c>
      <c r="B40" t="str">
        <f t="array" ref="B40">INDEX($B$3:$B$6,MATCH(1,1*(($A$3:$A$6=B$9)*($C$3:$C$6&lt;=$A40)*($D$3:$D$6&gt;$A40)),0))</f>
        <v>C04</v>
      </c>
      <c r="C40" t="str">
        <f t="array" ref="C40">INDEX($B$3:$B$6,MATCH(1,1*(($A$3:$A$6=C$9)*($C$3:$C$6&lt;=$A40)*($D$3:$D$6&gt;$A40)),0))</f>
        <v>C04</v>
      </c>
    </row>
    <row r="41" spans="1:3" x14ac:dyDescent="0.25">
      <c r="A41" s="1">
        <v>43947</v>
      </c>
      <c r="B41" t="str">
        <f t="array" ref="B41">INDEX($B$3:$B$6,MATCH(1,1*(($A$3:$A$6=B$9)*($C$3:$C$6&lt;=$A41)*($D$3:$D$6&gt;$A41)),0))</f>
        <v>C04</v>
      </c>
      <c r="C41" t="str">
        <f t="array" ref="C41">INDEX($B$3:$B$6,MATCH(1,1*(($A$3:$A$6=C$9)*($C$3:$C$6&lt;=$A41)*($D$3:$D$6&gt;$A41)),0))</f>
        <v>C04</v>
      </c>
    </row>
    <row r="42" spans="1:3" x14ac:dyDescent="0.25">
      <c r="A42" s="1">
        <v>43948</v>
      </c>
      <c r="B42" t="str">
        <f t="array" ref="B42">INDEX($B$3:$B$6,MATCH(1,1*(($A$3:$A$6=B$9)*($C$3:$C$6&lt;=$A42)*($D$3:$D$6&gt;$A42)),0))</f>
        <v>C04</v>
      </c>
      <c r="C42" t="str">
        <f t="array" ref="C42">INDEX($B$3:$B$6,MATCH(1,1*(($A$3:$A$6=C$9)*($C$3:$C$6&lt;=$A42)*($D$3:$D$6&gt;$A42)),0))</f>
        <v>C04</v>
      </c>
    </row>
    <row r="43" spans="1:3" x14ac:dyDescent="0.25">
      <c r="A43" s="1">
        <v>43949</v>
      </c>
      <c r="B43" t="str">
        <f t="array" ref="B43">INDEX($B$3:$B$6,MATCH(1,1*(($A$3:$A$6=B$9)*($C$3:$C$6&lt;=$A43)*($D$3:$D$6&gt;$A43)),0))</f>
        <v>C04</v>
      </c>
      <c r="C43" t="str">
        <f t="array" ref="C43">INDEX($B$3:$B$6,MATCH(1,1*(($A$3:$A$6=C$9)*($C$3:$C$6&lt;=$A43)*($D$3:$D$6&gt;$A43)),0))</f>
        <v>C04</v>
      </c>
    </row>
    <row r="44" spans="1:3" x14ac:dyDescent="0.25">
      <c r="A44" s="1">
        <v>43950</v>
      </c>
      <c r="B44" t="str">
        <f t="array" ref="B44">INDEX($B$3:$B$6,MATCH(1,1*(($A$3:$A$6=B$9)*($C$3:$C$6&lt;=$A44)*($D$3:$D$6&gt;$A44)),0))</f>
        <v>C04</v>
      </c>
      <c r="C44" t="str">
        <f t="array" ref="C44">INDEX($B$3:$B$6,MATCH(1,1*(($A$3:$A$6=C$9)*($C$3:$C$6&lt;=$A44)*($D$3:$D$6&gt;$A44)),0))</f>
        <v>C04</v>
      </c>
    </row>
    <row r="45" spans="1:3" x14ac:dyDescent="0.25">
      <c r="A45" s="1">
        <v>43951</v>
      </c>
      <c r="B45" t="str">
        <f t="array" ref="B45">INDEX($B$3:$B$6,MATCH(1,1*(($A$3:$A$6=B$9)*($C$3:$C$6&lt;=$A45)*($D$3:$D$6&gt;$A45)),0))</f>
        <v>C04</v>
      </c>
      <c r="C45" t="str">
        <f t="array" ref="C45">INDEX($B$3:$B$6,MATCH(1,1*(($A$3:$A$6=C$9)*($C$3:$C$6&lt;=$A45)*($D$3:$D$6&gt;$A45)),0))</f>
        <v>C04</v>
      </c>
    </row>
    <row r="46" spans="1:3" x14ac:dyDescent="0.25">
      <c r="A46" s="1">
        <v>43952</v>
      </c>
      <c r="B46" t="str">
        <f t="array" ref="B46">INDEX($B$3:$B$6,MATCH(1,1*(($A$3:$A$6=B$9)*($C$3:$C$6&lt;=$A46)*($D$3:$D$6&gt;$A46)),0))</f>
        <v>C04</v>
      </c>
      <c r="C46" t="str">
        <f t="array" ref="C46">INDEX($B$3:$B$6,MATCH(1,1*(($A$3:$A$6=C$9)*($C$3:$C$6&lt;=$A46)*($D$3:$D$6&gt;$A46)),0))</f>
        <v>C04</v>
      </c>
    </row>
    <row r="47" spans="1:3" x14ac:dyDescent="0.25">
      <c r="A47" s="1">
        <v>43953</v>
      </c>
      <c r="B47" t="str">
        <f t="array" ref="B47">INDEX($B$3:$B$6,MATCH(1,1*(($A$3:$A$6=B$9)*($C$3:$C$6&lt;=$A47)*($D$3:$D$6&gt;$A47)),0))</f>
        <v>C04</v>
      </c>
      <c r="C47" t="str">
        <f t="array" ref="C47">INDEX($B$3:$B$6,MATCH(1,1*(($A$3:$A$6=C$9)*($C$3:$C$6&lt;=$A47)*($D$3:$D$6&gt;$A47)),0))</f>
        <v>C04</v>
      </c>
    </row>
    <row r="48" spans="1:3" x14ac:dyDescent="0.25">
      <c r="A48" s="1">
        <v>43954</v>
      </c>
      <c r="B48" t="str">
        <f t="array" ref="B48">INDEX($B$3:$B$6,MATCH(1,1*(($A$3:$A$6=B$9)*($C$3:$C$6&lt;=$A48)*($D$3:$D$6&gt;$A48)),0))</f>
        <v>C04</v>
      </c>
      <c r="C48" t="str">
        <f t="array" ref="C48">INDEX($B$3:$B$6,MATCH(1,1*(($A$3:$A$6=C$9)*($C$3:$C$6&lt;=$A48)*($D$3:$D$6&gt;$A48)),0))</f>
        <v>C04</v>
      </c>
    </row>
    <row r="49" spans="1:3" x14ac:dyDescent="0.25">
      <c r="A49" s="1">
        <v>43955</v>
      </c>
      <c r="B49" t="str">
        <f t="array" ref="B49">INDEX($B$3:$B$6,MATCH(1,1*(($A$3:$A$6=B$9)*($C$3:$C$6&lt;=$A49)*($D$3:$D$6&gt;$A49)),0))</f>
        <v>C04</v>
      </c>
      <c r="C49" t="str">
        <f t="array" ref="C49">INDEX($B$3:$B$6,MATCH(1,1*(($A$3:$A$6=C$9)*($C$3:$C$6&lt;=$A49)*($D$3:$D$6&gt;$A49)),0))</f>
        <v>C04</v>
      </c>
    </row>
    <row r="50" spans="1:3" x14ac:dyDescent="0.25">
      <c r="A50" s="1">
        <v>43956</v>
      </c>
      <c r="B50" t="str">
        <f t="array" ref="B50">INDEX($B$3:$B$6,MATCH(1,1*(($A$3:$A$6=B$9)*($C$3:$C$6&lt;=$A50)*($D$3:$D$6&gt;$A50)),0))</f>
        <v>C04</v>
      </c>
      <c r="C50" t="str">
        <f t="array" ref="C50">INDEX($B$3:$B$6,MATCH(1,1*(($A$3:$A$6=C$9)*($C$3:$C$6&lt;=$A50)*($D$3:$D$6&gt;$A50)),0))</f>
        <v>C04</v>
      </c>
    </row>
    <row r="51" spans="1:3" x14ac:dyDescent="0.25">
      <c r="A51" s="1">
        <v>43957</v>
      </c>
      <c r="B51" t="str">
        <f t="array" ref="B51">INDEX($B$3:$B$6,MATCH(1,1*(($A$3:$A$6=B$9)*($C$3:$C$6&lt;=$A51)*($D$3:$D$6&gt;$A51)),0))</f>
        <v>C04</v>
      </c>
      <c r="C51" t="str">
        <f t="array" ref="C51">INDEX($B$3:$B$6,MATCH(1,1*(($A$3:$A$6=C$9)*($C$3:$C$6&lt;=$A51)*($D$3:$D$6&gt;$A51)),0))</f>
        <v>C04</v>
      </c>
    </row>
    <row r="52" spans="1:3" x14ac:dyDescent="0.25">
      <c r="A52" s="1">
        <v>43958</v>
      </c>
      <c r="B52" t="str">
        <f t="array" ref="B52">INDEX($B$3:$B$6,MATCH(1,1*(($A$3:$A$6=B$9)*($C$3:$C$6&lt;=$A52)*($D$3:$D$6&gt;$A52)),0))</f>
        <v>C04</v>
      </c>
      <c r="C52" t="str">
        <f t="array" ref="C52">INDEX($B$3:$B$6,MATCH(1,1*(($A$3:$A$6=C$9)*($C$3:$C$6&lt;=$A52)*($D$3:$D$6&gt;$A52)),0))</f>
        <v>C04</v>
      </c>
    </row>
    <row r="53" spans="1:3" x14ac:dyDescent="0.25">
      <c r="A53" s="1">
        <v>43959</v>
      </c>
      <c r="B53" t="str">
        <f t="array" ref="B53">INDEX($B$3:$B$6,MATCH(1,1*(($A$3:$A$6=B$9)*($C$3:$C$6&lt;=$A53)*($D$3:$D$6&gt;$A53)),0))</f>
        <v>C04</v>
      </c>
      <c r="C53" t="str">
        <f t="array" ref="C53">INDEX($B$3:$B$6,MATCH(1,1*(($A$3:$A$6=C$9)*($C$3:$C$6&lt;=$A53)*($D$3:$D$6&gt;$A53)),0))</f>
        <v>C04</v>
      </c>
    </row>
    <row r="54" spans="1:3" x14ac:dyDescent="0.25">
      <c r="A54" s="1">
        <v>43960</v>
      </c>
      <c r="B54" t="str">
        <f t="array" ref="B54">INDEX($B$3:$B$6,MATCH(1,1*(($A$3:$A$6=B$9)*($C$3:$C$6&lt;=$A54)*($D$3:$D$6&gt;$A54)),0))</f>
        <v>C04</v>
      </c>
      <c r="C54" t="str">
        <f t="array" ref="C54">INDEX($B$3:$B$6,MATCH(1,1*(($A$3:$A$6=C$9)*($C$3:$C$6&lt;=$A54)*($D$3:$D$6&gt;$A54)),0))</f>
        <v>C04</v>
      </c>
    </row>
    <row r="55" spans="1:3" x14ac:dyDescent="0.25">
      <c r="A55" s="1">
        <v>43961</v>
      </c>
      <c r="B55" t="str">
        <f t="array" ref="B55">INDEX($B$3:$B$6,MATCH(1,1*(($A$3:$A$6=B$9)*($C$3:$C$6&lt;=$A55)*($D$3:$D$6&gt;$A55)),0))</f>
        <v>C04</v>
      </c>
      <c r="C55" t="str">
        <f t="array" ref="C55">INDEX($B$3:$B$6,MATCH(1,1*(($A$3:$A$6=C$9)*($C$3:$C$6&lt;=$A55)*($D$3:$D$6&gt;$A55)),0))</f>
        <v>C04</v>
      </c>
    </row>
    <row r="56" spans="1:3" x14ac:dyDescent="0.25">
      <c r="A56" s="1">
        <v>43962</v>
      </c>
      <c r="B56" t="str">
        <f t="array" ref="B56">INDEX($B$3:$B$6,MATCH(1,1*(($A$3:$A$6=B$9)*($C$3:$C$6&lt;=$A56)*($D$3:$D$6&gt;$A56)),0))</f>
        <v>C04</v>
      </c>
      <c r="C56" t="str">
        <f t="array" ref="C56">INDEX($B$3:$B$6,MATCH(1,1*(($A$3:$A$6=C$9)*($C$3:$C$6&lt;=$A56)*($D$3:$D$6&gt;$A56)),0))</f>
        <v>C04</v>
      </c>
    </row>
    <row r="57" spans="1:3" x14ac:dyDescent="0.25">
      <c r="A57" s="1">
        <v>43963</v>
      </c>
      <c r="B57" t="str">
        <f t="array" ref="B57">INDEX($B$3:$B$6,MATCH(1,1*(($A$3:$A$6=B$9)*($C$3:$C$6&lt;=$A57)*($D$3:$D$6&gt;$A57)),0))</f>
        <v>C04</v>
      </c>
      <c r="C57" t="str">
        <f t="array" ref="C57">INDEX($B$3:$B$6,MATCH(1,1*(($A$3:$A$6=C$9)*($C$3:$C$6&lt;=$A57)*($D$3:$D$6&gt;$A57)),0))</f>
        <v>C04</v>
      </c>
    </row>
    <row r="58" spans="1:3" x14ac:dyDescent="0.25">
      <c r="A58" s="1">
        <v>43964</v>
      </c>
      <c r="B58" t="str">
        <f t="array" ref="B58">INDEX($B$3:$B$6,MATCH(1,1*(($A$3:$A$6=B$9)*($C$3:$C$6&lt;=$A58)*($D$3:$D$6&gt;$A58)),0))</f>
        <v>C02</v>
      </c>
      <c r="C58" t="str">
        <f t="array" ref="C58">INDEX($B$3:$B$6,MATCH(1,1*(($A$3:$A$6=C$9)*($C$3:$C$6&lt;=$A58)*($D$3:$D$6&gt;$A58)),0))</f>
        <v>C02</v>
      </c>
    </row>
    <row r="59" spans="1:3" x14ac:dyDescent="0.25">
      <c r="A59" s="1">
        <v>43965</v>
      </c>
      <c r="B59" t="str">
        <f t="array" ref="B59">INDEX($B$3:$B$6,MATCH(1,1*(($A$3:$A$6=B$9)*($C$3:$C$6&lt;=$A59)*($D$3:$D$6&gt;$A59)),0))</f>
        <v>C02</v>
      </c>
      <c r="C59" t="str">
        <f t="array" ref="C59">INDEX($B$3:$B$6,MATCH(1,1*(($A$3:$A$6=C$9)*($C$3:$C$6&lt;=$A59)*($D$3:$D$6&gt;$A59)),0))</f>
        <v>C02</v>
      </c>
    </row>
    <row r="60" spans="1:3" x14ac:dyDescent="0.25">
      <c r="A60" s="1">
        <v>43966</v>
      </c>
      <c r="B60" t="str">
        <f t="array" ref="B60">INDEX($B$3:$B$6,MATCH(1,1*(($A$3:$A$6=B$9)*($C$3:$C$6&lt;=$A60)*($D$3:$D$6&gt;$A60)),0))</f>
        <v>C02</v>
      </c>
      <c r="C60" t="str">
        <f t="array" ref="C60">INDEX($B$3:$B$6,MATCH(1,1*(($A$3:$A$6=C$9)*($C$3:$C$6&lt;=$A60)*($D$3:$D$6&gt;$A60)),0))</f>
        <v>C02</v>
      </c>
    </row>
    <row r="61" spans="1:3" x14ac:dyDescent="0.25">
      <c r="A61" s="1">
        <v>43967</v>
      </c>
      <c r="B61" t="str">
        <f t="array" ref="B61">INDEX($B$3:$B$6,MATCH(1,1*(($A$3:$A$6=B$9)*($C$3:$C$6&lt;=$A61)*($D$3:$D$6&gt;$A61)),0))</f>
        <v>C02</v>
      </c>
      <c r="C61" t="str">
        <f t="array" ref="C61">INDEX($B$3:$B$6,MATCH(1,1*(($A$3:$A$6=C$9)*($C$3:$C$6&lt;=$A61)*($D$3:$D$6&gt;$A61)),0))</f>
        <v>C02</v>
      </c>
    </row>
    <row r="62" spans="1:3" x14ac:dyDescent="0.25">
      <c r="A62" s="1">
        <v>43968</v>
      </c>
      <c r="B62" t="str">
        <f t="array" ref="B62">INDEX($B$3:$B$6,MATCH(1,1*(($A$3:$A$6=B$9)*($C$3:$C$6&lt;=$A62)*($D$3:$D$6&gt;$A62)),0))</f>
        <v>C02</v>
      </c>
      <c r="C62" t="str">
        <f t="array" ref="C62">INDEX($B$3:$B$6,MATCH(1,1*(($A$3:$A$6=C$9)*($C$3:$C$6&lt;=$A62)*($D$3:$D$6&gt;$A62)),0))</f>
        <v>C02</v>
      </c>
    </row>
    <row r="63" spans="1:3" x14ac:dyDescent="0.25">
      <c r="A63" s="1">
        <v>43969</v>
      </c>
      <c r="B63" t="str">
        <f t="array" ref="B63">INDEX($B$3:$B$6,MATCH(1,1*(($A$3:$A$6=B$9)*($C$3:$C$6&lt;=$A63)*($D$3:$D$6&gt;$A63)),0))</f>
        <v>C02</v>
      </c>
      <c r="C63" t="str">
        <f t="array" ref="C63">INDEX($B$3:$B$6,MATCH(1,1*(($A$3:$A$6=C$9)*($C$3:$C$6&lt;=$A63)*($D$3:$D$6&gt;$A63)),0))</f>
        <v>C02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8405353D</dc:creator>
  <cp:lastModifiedBy>DjiDji</cp:lastModifiedBy>
  <dcterms:created xsi:type="dcterms:W3CDTF">2020-03-26T14:37:32Z</dcterms:created>
  <dcterms:modified xsi:type="dcterms:W3CDTF">2020-03-26T16:22:17Z</dcterms:modified>
</cp:coreProperties>
</file>