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70" yWindow="630" windowWidth="19815" windowHeight="7875" activeTab="1"/>
  </bookViews>
  <sheets>
    <sheet name="Test" sheetId="5" r:id="rId1"/>
    <sheet name="Bilan" sheetId="4" r:id="rId2"/>
  </sheets>
  <definedNames>
    <definedName name="_xlnm._FilterDatabase" localSheetId="0" hidden="1">Test!$A$1:$F$202</definedName>
  </definedNames>
  <calcPr calcId="152511"/>
</workbook>
</file>

<file path=xl/calcChain.xml><?xml version="1.0" encoding="utf-8"?>
<calcChain xmlns="http://schemas.openxmlformats.org/spreadsheetml/2006/main">
  <c r="B2" i="4" l="1" a="1"/>
  <c r="B2" i="4" s="1"/>
  <c r="B3" i="4" a="1"/>
  <c r="B3" i="4" s="1"/>
  <c r="B4" i="4" a="1"/>
  <c r="B4" i="4" s="1"/>
  <c r="B5" i="4" a="1"/>
  <c r="B5" i="4" s="1"/>
  <c r="A3" i="4" a="1"/>
  <c r="A3" i="4" s="1"/>
  <c r="A4" i="4" a="1"/>
  <c r="A4" i="4" s="1"/>
  <c r="A5" i="4" a="1"/>
  <c r="A5" i="4" s="1"/>
  <c r="A2" i="4" a="1"/>
  <c r="A2" i="4" s="1"/>
</calcChain>
</file>

<file path=xl/sharedStrings.xml><?xml version="1.0" encoding="utf-8"?>
<sst xmlns="http://schemas.openxmlformats.org/spreadsheetml/2006/main" count="40" uniqueCount="25">
  <si>
    <t>MARQUE</t>
  </si>
  <si>
    <t>CHEVROLET (EUROPE)</t>
  </si>
  <si>
    <t>HYUNDAI</t>
  </si>
  <si>
    <t>OK</t>
  </si>
  <si>
    <t>KIA</t>
  </si>
  <si>
    <t>LAND ROVER</t>
  </si>
  <si>
    <t>MERCEDES</t>
  </si>
  <si>
    <t>NISSAN</t>
  </si>
  <si>
    <t>PORSCHE</t>
  </si>
  <si>
    <t>LABEL</t>
  </si>
  <si>
    <t>CODE</t>
  </si>
  <si>
    <t>ORD</t>
  </si>
  <si>
    <t>Tech 1</t>
  </si>
  <si>
    <t>Tech 2</t>
  </si>
  <si>
    <t>Etude1</t>
  </si>
  <si>
    <t>Etude2</t>
  </si>
  <si>
    <t>Etude3</t>
  </si>
  <si>
    <t>Etude4</t>
  </si>
  <si>
    <t>Etude5</t>
  </si>
  <si>
    <t>Etude6</t>
  </si>
  <si>
    <t>Etude7</t>
  </si>
  <si>
    <t>Etude8</t>
  </si>
  <si>
    <t>NOK</t>
  </si>
  <si>
    <t>Technicien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</si>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</sst>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4">
    <cellStyle name="Euro" xfId="1"/>
    <cellStyle name="Normal" xfId="0" builtinId="0"/>
    <cellStyle name="Normal 47" xfId="2"/>
    <cellStyle name="Normal 47 10" xfId="3"/>
  </cellStyles>
  <dxfs count="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D1" workbookViewId="0">
      <selection activeCell="I9" sqref="I9"/>
    </sheetView>
  </sheetViews>
  <sheetFormatPr baseColWidth="10" defaultColWidth="9.140625" defaultRowHeight="15" x14ac:dyDescent="0.25"/>
  <cols>
    <col min="1" max="1" width="5" style="1" bestFit="1" customWidth="1"/>
    <col min="2" max="2" width="6" style="1" bestFit="1" customWidth="1"/>
    <col min="3" max="3" width="13.28515625" customWidth="1"/>
    <col min="4" max="4" width="40.28515625" bestFit="1" customWidth="1"/>
    <col min="5" max="5" width="9.140625" customWidth="1"/>
    <col min="6" max="6" width="8.85546875" bestFit="1" customWidth="1"/>
  </cols>
  <sheetData>
    <row r="1" spans="1:6" x14ac:dyDescent="0.25">
      <c r="A1" s="1" t="s">
        <v>11</v>
      </c>
      <c r="B1" s="1" t="s">
        <v>10</v>
      </c>
      <c r="C1" t="s">
        <v>0</v>
      </c>
      <c r="D1" t="s">
        <v>9</v>
      </c>
      <c r="E1" s="2" t="s">
        <v>23</v>
      </c>
      <c r="F1" s="2" t="s">
        <v>24</v>
      </c>
    </row>
    <row r="2" spans="1:6" x14ac:dyDescent="0.25">
      <c r="A2" s="1">
        <v>1327</v>
      </c>
      <c r="B2" s="1">
        <v>1961</v>
      </c>
      <c r="C2" t="s">
        <v>5</v>
      </c>
      <c r="D2" t="s">
        <v>14</v>
      </c>
      <c r="E2" t="s">
        <v>12</v>
      </c>
      <c r="F2" s="3" t="s">
        <v>22</v>
      </c>
    </row>
    <row r="3" spans="1:6" x14ac:dyDescent="0.25">
      <c r="A3" s="1">
        <v>2065</v>
      </c>
      <c r="B3" s="1">
        <v>2081</v>
      </c>
      <c r="C3" t="s">
        <v>8</v>
      </c>
      <c r="D3" t="s">
        <v>15</v>
      </c>
      <c r="E3" t="s">
        <v>13</v>
      </c>
      <c r="F3" s="3" t="s">
        <v>22</v>
      </c>
    </row>
    <row r="4" spans="1:6" x14ac:dyDescent="0.25">
      <c r="A4" s="1">
        <v>1748</v>
      </c>
      <c r="B4" s="1">
        <v>1230</v>
      </c>
      <c r="C4" t="s">
        <v>7</v>
      </c>
      <c r="D4" t="s">
        <v>16</v>
      </c>
      <c r="E4" t="s">
        <v>12</v>
      </c>
      <c r="F4" s="4" t="s">
        <v>3</v>
      </c>
    </row>
    <row r="5" spans="1:6" x14ac:dyDescent="0.25">
      <c r="A5" s="1">
        <v>1795</v>
      </c>
      <c r="B5" s="1">
        <v>2555</v>
      </c>
      <c r="C5" t="s">
        <v>7</v>
      </c>
      <c r="D5" t="s">
        <v>17</v>
      </c>
      <c r="E5" t="s">
        <v>13</v>
      </c>
      <c r="F5" s="3" t="s">
        <v>22</v>
      </c>
    </row>
    <row r="6" spans="1:6" x14ac:dyDescent="0.25">
      <c r="A6" s="1">
        <v>1089</v>
      </c>
      <c r="B6" s="1">
        <v>41243</v>
      </c>
      <c r="C6" t="s">
        <v>2</v>
      </c>
      <c r="D6" t="s">
        <v>18</v>
      </c>
      <c r="E6" t="s">
        <v>12</v>
      </c>
      <c r="F6" s="4" t="s">
        <v>3</v>
      </c>
    </row>
    <row r="7" spans="1:6" x14ac:dyDescent="0.25">
      <c r="A7" s="1">
        <v>1250</v>
      </c>
      <c r="B7" s="1">
        <v>32373</v>
      </c>
      <c r="C7" t="s">
        <v>4</v>
      </c>
      <c r="D7" t="s">
        <v>19</v>
      </c>
      <c r="E7" t="s">
        <v>13</v>
      </c>
      <c r="F7" s="4" t="s">
        <v>3</v>
      </c>
    </row>
    <row r="8" spans="1:6" x14ac:dyDescent="0.25">
      <c r="A8" s="1">
        <v>1543</v>
      </c>
      <c r="B8" s="1">
        <v>1836</v>
      </c>
      <c r="C8" t="s">
        <v>6</v>
      </c>
      <c r="D8" t="s">
        <v>20</v>
      </c>
      <c r="E8" t="s">
        <v>12</v>
      </c>
      <c r="F8" s="4" t="s">
        <v>3</v>
      </c>
    </row>
    <row r="9" spans="1:6" x14ac:dyDescent="0.25">
      <c r="A9" s="1">
        <v>337</v>
      </c>
      <c r="B9" s="1">
        <v>1884</v>
      </c>
      <c r="C9" t="s">
        <v>1</v>
      </c>
      <c r="D9" t="s">
        <v>21</v>
      </c>
      <c r="E9" t="s">
        <v>13</v>
      </c>
      <c r="F9" s="4" t="s">
        <v>3</v>
      </c>
    </row>
    <row r="10" spans="1:6" x14ac:dyDescent="0.25">
      <c r="A10"/>
      <c r="B10"/>
    </row>
    <row r="11" spans="1:6" x14ac:dyDescent="0.25">
      <c r="A11"/>
      <c r="B11"/>
    </row>
    <row r="12" spans="1:6" x14ac:dyDescent="0.25">
      <c r="A12"/>
      <c r="B12"/>
    </row>
    <row r="13" spans="1:6" x14ac:dyDescent="0.25">
      <c r="A13"/>
      <c r="B13"/>
    </row>
    <row r="14" spans="1:6" x14ac:dyDescent="0.25">
      <c r="A14"/>
      <c r="B14"/>
    </row>
    <row r="15" spans="1:6" x14ac:dyDescent="0.25">
      <c r="A15"/>
      <c r="B15"/>
    </row>
    <row r="16" spans="1:6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</sheetData>
  <autoFilter ref="A1:F20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E12" sqref="E12"/>
    </sheetView>
  </sheetViews>
  <sheetFormatPr baseColWidth="10" defaultRowHeight="15" x14ac:dyDescent="0.25"/>
  <cols>
    <col min="1" max="1" width="12.5703125" customWidth="1"/>
  </cols>
  <sheetData>
    <row r="1" spans="1:2" x14ac:dyDescent="0.25">
      <c r="A1" s="2" t="s">
        <v>12</v>
      </c>
      <c r="B1" s="2" t="s">
        <v>13</v>
      </c>
    </row>
    <row r="2" spans="1:2" x14ac:dyDescent="0.25">
      <c r="A2" s="5" t="str">
        <f t="array" ref="A2">INDEX(Test!$D$2:$D$9,SMALL(IF(Test!$E$2:$E$9=A$1,ROW($1:$8)),ROWS($1:1)))</f>
        <v>Etude1</v>
      </c>
      <c r="B2" s="5" t="str">
        <f t="array" ref="B2">INDEX(Test!$D$2:$D$9,SMALL(IF(Test!$E$2:$E$9=B$1,ROW($1:$8)),ROWS($1:1)))</f>
        <v>Etude2</v>
      </c>
    </row>
    <row r="3" spans="1:2" x14ac:dyDescent="0.25">
      <c r="A3" s="5" t="str">
        <f t="array" ref="A3">INDEX(Test!$D$2:$D$9,SMALL(IF(Test!$E$2:$E$9=A$1,ROW($1:$8)),ROWS($1:2)))</f>
        <v>Etude3</v>
      </c>
      <c r="B3" s="5" t="str">
        <f t="array" ref="B3">INDEX(Test!$D$2:$D$9,SMALL(IF(Test!$E$2:$E$9=B$1,ROW($1:$8)),ROWS($1:2)))</f>
        <v>Etude4</v>
      </c>
    </row>
    <row r="4" spans="1:2" x14ac:dyDescent="0.25">
      <c r="A4" s="5" t="str">
        <f t="array" ref="A4">INDEX(Test!$D$2:$D$9,SMALL(IF(Test!$E$2:$E$9=A$1,ROW($1:$8)),ROWS($1:3)))</f>
        <v>Etude5</v>
      </c>
      <c r="B4" s="5" t="str">
        <f t="array" ref="B4">INDEX(Test!$D$2:$D$9,SMALL(IF(Test!$E$2:$E$9=B$1,ROW($1:$8)),ROWS($1:3)))</f>
        <v>Etude6</v>
      </c>
    </row>
    <row r="5" spans="1:2" x14ac:dyDescent="0.25">
      <c r="A5" s="5" t="str">
        <f t="array" ref="A5">INDEX(Test!$D$2:$D$9,SMALL(IF(Test!$E$2:$E$9=A$1,ROW($1:$8)),ROWS($1:4)))</f>
        <v>Etude7</v>
      </c>
      <c r="B5" s="5" t="str">
        <f t="array" ref="B5">INDEX(Test!$D$2:$D$9,SMALL(IF(Test!$E$2:$E$9=B$1,ROW($1:$8)),ROWS($1:4)))</f>
        <v>Etude8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516A2E61-0DA1-4226-8726-6744C77054B3}">
            <xm:f>VLOOKUP(A2,Test!$D$2:$F$9,3,0)="ok"</xm:f>
            <x14:dxf>
              <fill>
                <patternFill>
                  <bgColor rgb="FF92D050"/>
                </patternFill>
              </fill>
            </x14:dxf>
          </x14:cfRule>
          <x14:cfRule type="expression" priority="1" id="{6D34573A-1B37-4BF2-8251-8B4E7ED63707}">
            <xm:f>VLOOKUP(A2,Test!$D$2:$F$9,3,0)="NOK"</xm:f>
            <x14:dxf>
              <fill>
                <patternFill>
                  <bgColor rgb="FFFF0000"/>
                </patternFill>
              </fill>
            </x14:dxf>
          </x14:cfRule>
          <xm:sqref>A2:B5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Bilan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J-Paul</cp:lastModifiedBy>
  <dcterms:created xsi:type="dcterms:W3CDTF">2015-11-10T09:59:21Z</dcterms:created>
  <dcterms:modified xsi:type="dcterms:W3CDTF">2015-11-18T11:47:52Z</dcterms:modified>
</cp:coreProperties>
</file>