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3CA81D9-F7BC-47D2-8A94-D729DB9022C5}" xr6:coauthVersionLast="45" xr6:coauthVersionMax="45" xr10:uidLastSave="{00000000-0000-0000-0000-000000000000}"/>
  <bookViews>
    <workbookView xWindow="345" yWindow="570" windowWidth="18750" windowHeight="14190" tabRatio="749" activeTab="1" xr2:uid="{E2927051-687D-4B44-BD8A-DD19F77837A2}"/>
  </bookViews>
  <sheets>
    <sheet name="billetterie" sheetId="9" r:id="rId1"/>
    <sheet name="Suivi Principal" sheetId="1" r:id="rId2"/>
    <sheet name="CALCUL" sheetId="2" r:id="rId3"/>
    <sheet name="BILLETTERIE1" sheetId="4" r:id="rId4"/>
    <sheet name="CHECK" sheetId="5" r:id="rId5"/>
    <sheet name="CONTROLE" sheetId="6" r:id="rId6"/>
    <sheet name="ATTENTE" sheetId="7" r:id="rId7"/>
    <sheet name="EMBARQUEMENT" sheetId="8" r:id="rId8"/>
    <sheet name="MA DEMANDE" sheetId="3" r:id="rId9"/>
  </sheets>
  <definedNames>
    <definedName name="ATTENTE">CALCUL!$H$3:$H$11</definedName>
    <definedName name="BILLETTERIE">CALCUL!$E$3:$E$13</definedName>
    <definedName name="CHECK">CALCUL!$F$3:$F$13</definedName>
    <definedName name="CONTROLE">CALCUL!$G$3:$G$11</definedName>
    <definedName name="EMBARQUEMENT">CALCUL!$I$3:$I$11</definedName>
    <definedName name="statut">CALCUL!$B$13:$B$16</definedName>
    <definedName name="ZONE">CALCUL!$B$3:$B$7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6" l="1"/>
  <c r="G300" i="9" a="1"/>
  <c r="E300" i="9" a="1"/>
  <c r="C300" i="9" a="1"/>
  <c r="A300" i="9" a="1"/>
  <c r="F299" i="9" a="1"/>
  <c r="D299" i="9" a="1"/>
  <c r="B299" i="9" a="1"/>
  <c r="G298" i="9" a="1"/>
  <c r="E298" i="9" a="1"/>
  <c r="C298" i="9" a="1"/>
  <c r="A298" i="9" a="1"/>
  <c r="F297" i="9" a="1"/>
  <c r="D297" i="9" a="1"/>
  <c r="B297" i="9" a="1"/>
  <c r="G296" i="9" a="1"/>
  <c r="E296" i="9" a="1"/>
  <c r="C296" i="9" a="1"/>
  <c r="A296" i="9" a="1"/>
  <c r="F295" i="9" a="1"/>
  <c r="D295" i="9" a="1"/>
  <c r="B295" i="9" a="1"/>
  <c r="G294" i="9" a="1"/>
  <c r="E294" i="9" a="1"/>
  <c r="C294" i="9" a="1"/>
  <c r="A294" i="9" a="1"/>
  <c r="F293" i="9" a="1"/>
  <c r="D293" i="9" a="1"/>
  <c r="F292" i="9" a="1"/>
  <c r="C292" i="9" a="1"/>
  <c r="E291" i="9" a="1"/>
  <c r="B291" i="9" a="1"/>
  <c r="D290" i="9" a="1"/>
  <c r="A290" i="9" a="1"/>
  <c r="C289" i="9" a="1"/>
  <c r="G288" i="9" a="1"/>
  <c r="B288" i="9" a="1"/>
  <c r="F287" i="9" a="1"/>
  <c r="A287" i="9" a="1"/>
  <c r="E286" i="9" a="1"/>
  <c r="G285" i="9" a="1"/>
  <c r="D285" i="9" a="1"/>
  <c r="F284" i="9" a="1"/>
  <c r="C284" i="9" a="1"/>
  <c r="E283" i="9" a="1"/>
  <c r="B283" i="9" a="1"/>
  <c r="D282" i="9" a="1"/>
  <c r="A282" i="9" a="1"/>
  <c r="C281" i="9" a="1"/>
  <c r="G280" i="9" a="1"/>
  <c r="B280" i="9" a="1"/>
  <c r="F279" i="9" a="1"/>
  <c r="A279" i="9" a="1"/>
  <c r="E278" i="9" a="1"/>
  <c r="G277" i="9" a="1"/>
  <c r="D277" i="9" a="1"/>
  <c r="F276" i="9" a="1"/>
  <c r="D276" i="9" a="1"/>
  <c r="B276" i="9" a="1"/>
  <c r="G275" i="9" a="1"/>
  <c r="E275" i="9" a="1"/>
  <c r="C275" i="9" a="1"/>
  <c r="A275" i="9" a="1"/>
  <c r="F274" i="9" a="1"/>
  <c r="D274" i="9" a="1"/>
  <c r="B274" i="9" a="1"/>
  <c r="G273" i="9" a="1"/>
  <c r="E273" i="9" a="1"/>
  <c r="C273" i="9" a="1"/>
  <c r="A273" i="9" a="1"/>
  <c r="F272" i="9" a="1"/>
  <c r="D272" i="9" a="1"/>
  <c r="B272" i="9" a="1"/>
  <c r="F300" i="9" a="1"/>
  <c r="B300" i="9" a="1"/>
  <c r="E299" i="9" a="1"/>
  <c r="A299" i="9" a="1"/>
  <c r="D298" i="9" a="1"/>
  <c r="G297" i="9" a="1"/>
  <c r="C297" i="9" a="1"/>
  <c r="F296" i="9" a="1"/>
  <c r="B296" i="9" a="1"/>
  <c r="E295" i="9" a="1"/>
  <c r="A295" i="9" a="1"/>
  <c r="D294" i="9" a="1"/>
  <c r="G293" i="9" a="1"/>
  <c r="A293" i="9" a="1"/>
  <c r="E292" i="9" a="1"/>
  <c r="G291" i="9" a="1"/>
  <c r="D291" i="9" a="1"/>
  <c r="F290" i="9" a="1"/>
  <c r="C290" i="9" a="1"/>
  <c r="E289" i="9" a="1"/>
  <c r="B289" i="9" a="1"/>
  <c r="D288" i="9" a="1"/>
  <c r="A288" i="9" a="1"/>
  <c r="C287" i="9" a="1"/>
  <c r="G286" i="9" a="1"/>
  <c r="B286" i="9" a="1"/>
  <c r="F285" i="9" a="1"/>
  <c r="A285" i="9" a="1"/>
  <c r="E284" i="9" a="1"/>
  <c r="G283" i="9" a="1"/>
  <c r="D283" i="9" a="1"/>
  <c r="F282" i="9" a="1"/>
  <c r="C282" i="9" a="1"/>
  <c r="E281" i="9" a="1"/>
  <c r="B281" i="9" a="1"/>
  <c r="D280" i="9" a="1"/>
  <c r="A280" i="9" a="1"/>
  <c r="C279" i="9" a="1"/>
  <c r="G278" i="9" a="1"/>
  <c r="B278" i="9" a="1"/>
  <c r="F277" i="9" a="1"/>
  <c r="A277" i="9" a="1"/>
  <c r="C293" i="9" a="1"/>
  <c r="G292" i="9" a="1"/>
  <c r="B292" i="9" a="1"/>
  <c r="F291" i="9" a="1"/>
  <c r="A291" i="9" a="1"/>
  <c r="E290" i="9" a="1"/>
  <c r="G289" i="9" a="1"/>
  <c r="D289" i="9" a="1"/>
  <c r="F288" i="9" a="1"/>
  <c r="C288" i="9" a="1"/>
  <c r="E287" i="9" a="1"/>
  <c r="B287" i="9" a="1"/>
  <c r="D286" i="9" a="1"/>
  <c r="A286" i="9" a="1"/>
  <c r="C285" i="9" a="1"/>
  <c r="G284" i="9" a="1"/>
  <c r="B284" i="9" a="1"/>
  <c r="F283" i="9" a="1"/>
  <c r="A283" i="9" a="1"/>
  <c r="E282" i="9" a="1"/>
  <c r="G281" i="9" a="1"/>
  <c r="D281" i="9" a="1"/>
  <c r="F280" i="9" a="1"/>
  <c r="C280" i="9" a="1"/>
  <c r="E279" i="9" a="1"/>
  <c r="B279" i="9" a="1"/>
  <c r="D278" i="9" a="1"/>
  <c r="A278" i="9" a="1"/>
  <c r="C277" i="9" a="1"/>
  <c r="G276" i="9" a="1"/>
  <c r="E276" i="9" a="1"/>
  <c r="C276" i="9" a="1"/>
  <c r="A276" i="9" a="1"/>
  <c r="F275" i="9" a="1"/>
  <c r="D275" i="9" a="1"/>
  <c r="B275" i="9" a="1"/>
  <c r="G274" i="9" a="1"/>
  <c r="E274" i="9" a="1"/>
  <c r="C274" i="9" a="1"/>
  <c r="A274" i="9" a="1"/>
  <c r="F273" i="9" a="1"/>
  <c r="D273" i="9" a="1"/>
  <c r="B273" i="9" a="1"/>
  <c r="G272" i="9" a="1"/>
  <c r="E272" i="9" a="1"/>
  <c r="C272" i="9" a="1"/>
  <c r="A272" i="9" a="1"/>
  <c r="F271" i="9" a="1"/>
  <c r="D271" i="9" a="1"/>
  <c r="B271" i="9" a="1"/>
  <c r="G270" i="9" a="1"/>
  <c r="D300" i="9" a="1"/>
  <c r="B298" i="9" a="1"/>
  <c r="G295" i="9" a="1"/>
  <c r="E293" i="9" a="1"/>
  <c r="A292" i="9" a="1"/>
  <c r="A289" i="9" a="1"/>
  <c r="D287" i="9" a="1"/>
  <c r="D284" i="9" a="1"/>
  <c r="G282" i="9" a="1"/>
  <c r="G279" i="9" a="1"/>
  <c r="C278" i="9" a="1"/>
  <c r="E271" i="9" a="1"/>
  <c r="A271" i="9" a="1"/>
  <c r="B270" i="9" a="1"/>
  <c r="F269" i="9" a="1"/>
  <c r="A269" i="9" a="1"/>
  <c r="E268" i="9" a="1"/>
  <c r="G267" i="9" a="1"/>
  <c r="D267" i="9" a="1"/>
  <c r="F266" i="9" a="1"/>
  <c r="C266" i="9" a="1"/>
  <c r="E265" i="9" a="1"/>
  <c r="B265" i="9" a="1"/>
  <c r="G299" i="9" a="1"/>
  <c r="E297" i="9" a="1"/>
  <c r="C295" i="9" a="1"/>
  <c r="B293" i="9" a="1"/>
  <c r="B290" i="9" a="1"/>
  <c r="E288" i="9" a="1"/>
  <c r="E285" i="9" a="1"/>
  <c r="A284" i="9" a="1"/>
  <c r="A281" i="9" a="1"/>
  <c r="D279" i="9" a="1"/>
  <c r="D270" i="9" a="1"/>
  <c r="A270" i="9" a="1"/>
  <c r="C269" i="9" a="1"/>
  <c r="G268" i="9" a="1"/>
  <c r="B268" i="9" a="1"/>
  <c r="F267" i="9" a="1"/>
  <c r="A267" i="9" a="1"/>
  <c r="E266" i="9" a="1"/>
  <c r="G265" i="9" a="1"/>
  <c r="D265" i="9" a="1"/>
  <c r="F264" i="9" a="1"/>
  <c r="D264" i="9" a="1"/>
  <c r="B264" i="9" a="1"/>
  <c r="G263" i="9" a="1"/>
  <c r="E263" i="9" a="1"/>
  <c r="C263" i="9" a="1"/>
  <c r="A263" i="9" a="1"/>
  <c r="F262" i="9" a="1"/>
  <c r="D262" i="9" a="1"/>
  <c r="B262" i="9" a="1"/>
  <c r="G261" i="9" a="1"/>
  <c r="E261" i="9" a="1"/>
  <c r="C299" i="9" a="1"/>
  <c r="A297" i="9" a="1"/>
  <c r="F294" i="9" a="1"/>
  <c r="C291" i="9" a="1"/>
  <c r="F289" i="9" a="1"/>
  <c r="F286" i="9" a="1"/>
  <c r="B285" i="9" a="1"/>
  <c r="B282" i="9" a="1"/>
  <c r="E280" i="9" a="1"/>
  <c r="E277" i="9" a="1"/>
  <c r="G271" i="9" a="1"/>
  <c r="C271" i="9" a="1"/>
  <c r="F270" i="9" a="1"/>
  <c r="C270" i="9" a="1"/>
  <c r="E269" i="9" a="1"/>
  <c r="B269" i="9" a="1"/>
  <c r="D268" i="9" a="1"/>
  <c r="A268" i="9" a="1"/>
  <c r="C267" i="9" a="1"/>
  <c r="G266" i="9" a="1"/>
  <c r="B266" i="9" a="1"/>
  <c r="F265" i="9" a="1"/>
  <c r="A265" i="9" a="1"/>
  <c r="F298" i="9" a="1"/>
  <c r="G290" i="9" a="1"/>
  <c r="F278" i="9" a="1"/>
  <c r="E270" i="9" a="1"/>
  <c r="E267" i="9" a="1"/>
  <c r="A266" i="9" a="1"/>
  <c r="E264" i="9" a="1"/>
  <c r="D263" i="9" a="1"/>
  <c r="C262" i="9" a="1"/>
  <c r="C261" i="9" a="1"/>
  <c r="F260" i="9" a="1"/>
  <c r="B260" i="9" a="1"/>
  <c r="E259" i="9" a="1"/>
  <c r="A259" i="9" a="1"/>
  <c r="D258" i="9" a="1"/>
  <c r="G257" i="9" a="1"/>
  <c r="C257" i="9" a="1"/>
  <c r="F256" i="9" a="1"/>
  <c r="B256" i="9" a="1"/>
  <c r="E255" i="9" a="1"/>
  <c r="A255" i="9" a="1"/>
  <c r="D254" i="9" a="1"/>
  <c r="G253" i="9" a="1"/>
  <c r="C253" i="9" a="1"/>
  <c r="F252" i="9" a="1"/>
  <c r="B252" i="9" a="1"/>
  <c r="E251" i="9" a="1"/>
  <c r="A251" i="9" a="1"/>
  <c r="D250" i="9" a="1"/>
  <c r="G249" i="9" a="1"/>
  <c r="D249" i="9" a="1"/>
  <c r="F248" i="9" a="1"/>
  <c r="D296" i="9" a="1"/>
  <c r="C283" i="9" a="1"/>
  <c r="B277" i="9" a="1"/>
  <c r="F268" i="9" a="1"/>
  <c r="B267" i="9" a="1"/>
  <c r="C264" i="9" a="1"/>
  <c r="B263" i="9" a="1"/>
  <c r="A262" i="9" a="1"/>
  <c r="B261" i="9" a="1"/>
  <c r="E260" i="9" a="1"/>
  <c r="A260" i="9" a="1"/>
  <c r="D259" i="9" a="1"/>
  <c r="G258" i="9" a="1"/>
  <c r="C258" i="9" a="1"/>
  <c r="F257" i="9" a="1"/>
  <c r="B257" i="9" a="1"/>
  <c r="E256" i="9" a="1"/>
  <c r="A256" i="9" a="1"/>
  <c r="D255" i="9" a="1"/>
  <c r="G254" i="9" a="1"/>
  <c r="C254" i="9" a="1"/>
  <c r="F253" i="9" a="1"/>
  <c r="B253" i="9" a="1"/>
  <c r="E252" i="9" a="1"/>
  <c r="A252" i="9" a="1"/>
  <c r="D251" i="9" a="1"/>
  <c r="G250" i="9" a="1"/>
  <c r="C250" i="9" a="1"/>
  <c r="F249" i="9" a="1"/>
  <c r="A249" i="9" a="1"/>
  <c r="E248" i="9" a="1"/>
  <c r="C248" i="9" a="1"/>
  <c r="A248" i="9" a="1"/>
  <c r="F247" i="9" a="1"/>
  <c r="D247" i="9" a="1"/>
  <c r="B247" i="9" a="1"/>
  <c r="G246" i="9" a="1"/>
  <c r="E246" i="9" a="1"/>
  <c r="C246" i="9" a="1"/>
  <c r="A246" i="9" a="1"/>
  <c r="F245" i="9" a="1"/>
  <c r="D245" i="9" a="1"/>
  <c r="B245" i="9" a="1"/>
  <c r="G244" i="9" a="1"/>
  <c r="E244" i="9" a="1"/>
  <c r="C244" i="9" a="1"/>
  <c r="A244" i="9" a="1"/>
  <c r="F243" i="9" a="1"/>
  <c r="D243" i="9" a="1"/>
  <c r="B243" i="9" a="1"/>
  <c r="G242" i="9" a="1"/>
  <c r="E242" i="9" a="1"/>
  <c r="C242" i="9" a="1"/>
  <c r="A242" i="9" a="1"/>
  <c r="F241" i="9" a="1"/>
  <c r="D241" i="9" a="1"/>
  <c r="B241" i="9" a="1"/>
  <c r="G240" i="9" a="1"/>
  <c r="E240" i="9" a="1"/>
  <c r="C240" i="9" a="1"/>
  <c r="A240" i="9" a="1"/>
  <c r="F239" i="9" a="1"/>
  <c r="D239" i="9" a="1"/>
  <c r="B239" i="9" a="1"/>
  <c r="G238" i="9" a="1"/>
  <c r="E238" i="9" a="1"/>
  <c r="C238" i="9" a="1"/>
  <c r="A238" i="9" a="1"/>
  <c r="F237" i="9" a="1"/>
  <c r="D237" i="9" a="1"/>
  <c r="B237" i="9" a="1"/>
  <c r="G236" i="9" a="1"/>
  <c r="E236" i="9" a="1"/>
  <c r="C236" i="9" a="1"/>
  <c r="A236" i="9" a="1"/>
  <c r="F235" i="9" a="1"/>
  <c r="D235" i="9" a="1"/>
  <c r="B235" i="9" a="1"/>
  <c r="G234" i="9" a="1"/>
  <c r="E234" i="9" a="1"/>
  <c r="C234" i="9" a="1"/>
  <c r="A234" i="9" a="1"/>
  <c r="F233" i="9" a="1"/>
  <c r="D233" i="9" a="1"/>
  <c r="B233" i="9" a="1"/>
  <c r="G232" i="9" a="1"/>
  <c r="E232" i="9" a="1"/>
  <c r="C232" i="9" a="1"/>
  <c r="A232" i="9" a="1"/>
  <c r="B294" i="9" a="1"/>
  <c r="G287" i="9" a="1"/>
  <c r="F281" i="9" a="1"/>
  <c r="G269" i="9" a="1"/>
  <c r="C268" i="9" a="1"/>
  <c r="C265" i="9" a="1"/>
  <c r="A264" i="9" a="1"/>
  <c r="G262" i="9" a="1"/>
  <c r="F261" i="9" a="1"/>
  <c r="A261" i="9" a="1"/>
  <c r="D260" i="9" a="1"/>
  <c r="G259" i="9" a="1"/>
  <c r="C259" i="9" a="1"/>
  <c r="F258" i="9" a="1"/>
  <c r="B258" i="9" a="1"/>
  <c r="E257" i="9" a="1"/>
  <c r="A257" i="9" a="1"/>
  <c r="D256" i="9" a="1"/>
  <c r="G255" i="9" a="1"/>
  <c r="C255" i="9" a="1"/>
  <c r="F254" i="9" a="1"/>
  <c r="B254" i="9" a="1"/>
  <c r="E253" i="9" a="1"/>
  <c r="A253" i="9" a="1"/>
  <c r="D252" i="9" a="1"/>
  <c r="G251" i="9" a="1"/>
  <c r="C251" i="9" a="1"/>
  <c r="F250" i="9" a="1"/>
  <c r="B250" i="9" a="1"/>
  <c r="C249" i="9" a="1"/>
  <c r="G248" i="9" a="1"/>
  <c r="D292" i="9" a="1"/>
  <c r="G264" i="9" a="1"/>
  <c r="G260" i="9" a="1"/>
  <c r="E258" i="9" a="1"/>
  <c r="C256" i="9" a="1"/>
  <c r="A254" i="9" a="1"/>
  <c r="F251" i="9" a="1"/>
  <c r="E249" i="9" a="1"/>
  <c r="B248" i="9" a="1"/>
  <c r="A247" i="9" a="1"/>
  <c r="G245" i="9" a="1"/>
  <c r="F244" i="9" a="1"/>
  <c r="E243" i="9" a="1"/>
  <c r="D242" i="9" a="1"/>
  <c r="C241" i="9" a="1"/>
  <c r="B240" i="9" a="1"/>
  <c r="A239" i="9" a="1"/>
  <c r="G237" i="9" a="1"/>
  <c r="F236" i="9" a="1"/>
  <c r="E235" i="9" a="1"/>
  <c r="D234" i="9" a="1"/>
  <c r="C233" i="9" a="1"/>
  <c r="B232" i="9" a="1"/>
  <c r="D231" i="9" a="1"/>
  <c r="G230" i="9" a="1"/>
  <c r="C230" i="9" a="1"/>
  <c r="F229" i="9" a="1"/>
  <c r="B229" i="9" a="1"/>
  <c r="E228" i="9" a="1"/>
  <c r="A228" i="9" a="1"/>
  <c r="D227" i="9" a="1"/>
  <c r="G226" i="9" a="1"/>
  <c r="C226" i="9" a="1"/>
  <c r="F225" i="9" a="1"/>
  <c r="B225" i="9" a="1"/>
  <c r="E224" i="9" a="1"/>
  <c r="A224" i="9" a="1"/>
  <c r="D223" i="9" a="1"/>
  <c r="G222" i="9" a="1"/>
  <c r="C222" i="9" a="1"/>
  <c r="F221" i="9" a="1"/>
  <c r="B221" i="9" a="1"/>
  <c r="E220" i="9" a="1"/>
  <c r="A220" i="9" a="1"/>
  <c r="D219" i="9" a="1"/>
  <c r="G218" i="9" a="1"/>
  <c r="C218" i="9" a="1"/>
  <c r="F217" i="9" a="1"/>
  <c r="B217" i="9" a="1"/>
  <c r="E216" i="9" a="1"/>
  <c r="A216" i="9" a="1"/>
  <c r="D215" i="9" a="1"/>
  <c r="G214" i="9" a="1"/>
  <c r="C214" i="9" a="1"/>
  <c r="F213" i="9" a="1"/>
  <c r="B213" i="9" a="1"/>
  <c r="E212" i="9" a="1"/>
  <c r="A212" i="9" a="1"/>
  <c r="D211" i="9" a="1"/>
  <c r="G210" i="9" a="1"/>
  <c r="C210" i="9" a="1"/>
  <c r="F209" i="9" a="1"/>
  <c r="B209" i="9" a="1"/>
  <c r="E208" i="9" a="1"/>
  <c r="A208" i="9" a="1"/>
  <c r="D207" i="9" a="1"/>
  <c r="C286" i="9" a="1"/>
  <c r="D269" i="9" a="1"/>
  <c r="F263" i="9" a="1"/>
  <c r="C260" i="9" a="1"/>
  <c r="A258" i="9" a="1"/>
  <c r="F255" i="9" a="1"/>
  <c r="D253" i="9" a="1"/>
  <c r="B251" i="9" a="1"/>
  <c r="B249" i="9" a="1"/>
  <c r="G247" i="9" a="1"/>
  <c r="F246" i="9" a="1"/>
  <c r="E245" i="9" a="1"/>
  <c r="D244" i="9" a="1"/>
  <c r="C243" i="9" a="1"/>
  <c r="B242" i="9" a="1"/>
  <c r="A241" i="9" a="1"/>
  <c r="G239" i="9" a="1"/>
  <c r="F238" i="9" a="1"/>
  <c r="E237" i="9" a="1"/>
  <c r="D236" i="9" a="1"/>
  <c r="C235" i="9" a="1"/>
  <c r="B234" i="9" a="1"/>
  <c r="A233" i="9" a="1"/>
  <c r="G231" i="9" a="1"/>
  <c r="C231" i="9" a="1"/>
  <c r="F230" i="9" a="1"/>
  <c r="B230" i="9" a="1"/>
  <c r="E229" i="9" a="1"/>
  <c r="A229" i="9" a="1"/>
  <c r="D228" i="9" a="1"/>
  <c r="G227" i="9" a="1"/>
  <c r="C227" i="9" a="1"/>
  <c r="F226" i="9" a="1"/>
  <c r="B226" i="9" a="1"/>
  <c r="E225" i="9" a="1"/>
  <c r="A225" i="9" a="1"/>
  <c r="D224" i="9" a="1"/>
  <c r="G223" i="9" a="1"/>
  <c r="C223" i="9" a="1"/>
  <c r="F222" i="9" a="1"/>
  <c r="B222" i="9" a="1"/>
  <c r="E221" i="9" a="1"/>
  <c r="A221" i="9" a="1"/>
  <c r="D220" i="9" a="1"/>
  <c r="G219" i="9" a="1"/>
  <c r="C219" i="9" a="1"/>
  <c r="F218" i="9" a="1"/>
  <c r="B218" i="9" a="1"/>
  <c r="E217" i="9" a="1"/>
  <c r="A217" i="9" a="1"/>
  <c r="D216" i="9" a="1"/>
  <c r="G215" i="9" a="1"/>
  <c r="C215" i="9" a="1"/>
  <c r="F214" i="9" a="1"/>
  <c r="B214" i="9" a="1"/>
  <c r="E213" i="9" a="1"/>
  <c r="A213" i="9" a="1"/>
  <c r="D212" i="9" a="1"/>
  <c r="G211" i="9" a="1"/>
  <c r="C211" i="9" a="1"/>
  <c r="F210" i="9" a="1"/>
  <c r="B210" i="9" a="1"/>
  <c r="E209" i="9" a="1"/>
  <c r="A209" i="9" a="1"/>
  <c r="D208" i="9" a="1"/>
  <c r="G207" i="9" a="1"/>
  <c r="C207" i="9" a="1"/>
  <c r="G206" i="9" a="1"/>
  <c r="E206" i="9" a="1"/>
  <c r="C206" i="9" a="1"/>
  <c r="A206" i="9" a="1"/>
  <c r="F205" i="9" a="1"/>
  <c r="D205" i="9" a="1"/>
  <c r="E262" i="9" a="1"/>
  <c r="F259" i="9" a="1"/>
  <c r="D257" i="9" a="1"/>
  <c r="B255" i="9" a="1"/>
  <c r="G252" i="9" a="1"/>
  <c r="E250" i="9" a="1"/>
  <c r="E247" i="9" a="1"/>
  <c r="D246" i="9" a="1"/>
  <c r="C245" i="9" a="1"/>
  <c r="B244" i="9" a="1"/>
  <c r="A243" i="9" a="1"/>
  <c r="G241" i="9" a="1"/>
  <c r="F240" i="9" a="1"/>
  <c r="E239" i="9" a="1"/>
  <c r="D238" i="9" a="1"/>
  <c r="C237" i="9" a="1"/>
  <c r="B236" i="9" a="1"/>
  <c r="A235" i="9" a="1"/>
  <c r="G233" i="9" a="1"/>
  <c r="F232" i="9" a="1"/>
  <c r="F231" i="9" a="1"/>
  <c r="B231" i="9" a="1"/>
  <c r="E230" i="9" a="1"/>
  <c r="A230" i="9" a="1"/>
  <c r="D229" i="9" a="1"/>
  <c r="G228" i="9" a="1"/>
  <c r="C228" i="9" a="1"/>
  <c r="F227" i="9" a="1"/>
  <c r="B227" i="9" a="1"/>
  <c r="E226" i="9" a="1"/>
  <c r="A226" i="9" a="1"/>
  <c r="D225" i="9" a="1"/>
  <c r="G224" i="9" a="1"/>
  <c r="C224" i="9" a="1"/>
  <c r="F223" i="9" a="1"/>
  <c r="B223" i="9" a="1"/>
  <c r="E222" i="9" a="1"/>
  <c r="A222" i="9" a="1"/>
  <c r="D221" i="9" a="1"/>
  <c r="G220" i="9" a="1"/>
  <c r="C220" i="9" a="1"/>
  <c r="F219" i="9" a="1"/>
  <c r="B219" i="9" a="1"/>
  <c r="E218" i="9" a="1"/>
  <c r="A218" i="9" a="1"/>
  <c r="D217" i="9" a="1"/>
  <c r="G216" i="9" a="1"/>
  <c r="C216" i="9" a="1"/>
  <c r="F215" i="9" a="1"/>
  <c r="B215" i="9" a="1"/>
  <c r="E214" i="9" a="1"/>
  <c r="A214" i="9" a="1"/>
  <c r="D213" i="9" a="1"/>
  <c r="G212" i="9" a="1"/>
  <c r="C212" i="9" a="1"/>
  <c r="F211" i="9" a="1"/>
  <c r="B211" i="9" a="1"/>
  <c r="E210" i="9" a="1"/>
  <c r="A210" i="9" a="1"/>
  <c r="D209" i="9" a="1"/>
  <c r="G208" i="9" a="1"/>
  <c r="C208" i="9" a="1"/>
  <c r="F207" i="9" a="1"/>
  <c r="B207" i="9" a="1"/>
  <c r="G256" i="9" a="1"/>
  <c r="D248" i="9" a="1"/>
  <c r="G243" i="9" a="1"/>
  <c r="C239" i="9" a="1"/>
  <c r="F234" i="9" a="1"/>
  <c r="A231" i="9" a="1"/>
  <c r="F228" i="9" a="1"/>
  <c r="D226" i="9" a="1"/>
  <c r="B224" i="9" a="1"/>
  <c r="G221" i="9" a="1"/>
  <c r="E219" i="9" a="1"/>
  <c r="C217" i="9" a="1"/>
  <c r="A215" i="9" a="1"/>
  <c r="F212" i="9" a="1"/>
  <c r="D210" i="9" a="1"/>
  <c r="B208" i="9" a="1"/>
  <c r="D206" i="9" a="1"/>
  <c r="C205" i="9" a="1"/>
  <c r="F204" i="9" a="1"/>
  <c r="B204" i="9" a="1"/>
  <c r="E203" i="9" a="1"/>
  <c r="A203" i="9" a="1"/>
  <c r="D202" i="9" a="1"/>
  <c r="G201" i="9" a="1"/>
  <c r="C201" i="9" a="1"/>
  <c r="F200" i="9" a="1"/>
  <c r="B200" i="9" a="1"/>
  <c r="E199" i="9" a="1"/>
  <c r="A199" i="9" a="1"/>
  <c r="D198" i="9" a="1"/>
  <c r="G197" i="9" a="1"/>
  <c r="C197" i="9" a="1"/>
  <c r="F196" i="9" a="1"/>
  <c r="B196" i="9" a="1"/>
  <c r="E195" i="9" a="1"/>
  <c r="A195" i="9" a="1"/>
  <c r="D194" i="9" a="1"/>
  <c r="G193" i="9" a="1"/>
  <c r="C193" i="9" a="1"/>
  <c r="F192" i="9" a="1"/>
  <c r="B192" i="9" a="1"/>
  <c r="E191" i="9" a="1"/>
  <c r="G190" i="9" a="1"/>
  <c r="D190" i="9" a="1"/>
  <c r="F189" i="9" a="1"/>
  <c r="C189" i="9" a="1"/>
  <c r="E188" i="9" a="1"/>
  <c r="B188" i="9" a="1"/>
  <c r="D187" i="9" a="1"/>
  <c r="A187" i="9" a="1"/>
  <c r="C186" i="9" a="1"/>
  <c r="G185" i="9" a="1"/>
  <c r="B185" i="9" a="1"/>
  <c r="F184" i="9" a="1"/>
  <c r="A184" i="9" a="1"/>
  <c r="E183" i="9" a="1"/>
  <c r="G182" i="9" a="1"/>
  <c r="D182" i="9" a="1"/>
  <c r="F181" i="9" a="1"/>
  <c r="C181" i="9" a="1"/>
  <c r="E180" i="9" a="1"/>
  <c r="B180" i="9" a="1"/>
  <c r="D179" i="9" a="1"/>
  <c r="A179" i="9" a="1"/>
  <c r="C178" i="9" a="1"/>
  <c r="G177" i="9" a="1"/>
  <c r="B177" i="9" a="1"/>
  <c r="F176" i="9" a="1"/>
  <c r="A176" i="9" a="1"/>
  <c r="E175" i="9" a="1"/>
  <c r="G174" i="9" a="1"/>
  <c r="D174" i="9" a="1"/>
  <c r="F173" i="9" a="1"/>
  <c r="C173" i="9" a="1"/>
  <c r="E172" i="9" a="1"/>
  <c r="B172" i="9" a="1"/>
  <c r="D171" i="9" a="1"/>
  <c r="D266" i="9" a="1"/>
  <c r="E254" i="9" a="1"/>
  <c r="C247" i="9" a="1"/>
  <c r="F242" i="9" a="1"/>
  <c r="B238" i="9" a="1"/>
  <c r="E233" i="9" a="1"/>
  <c r="D230" i="9" a="1"/>
  <c r="B228" i="9" a="1"/>
  <c r="G225" i="9" a="1"/>
  <c r="E223" i="9" a="1"/>
  <c r="C221" i="9" a="1"/>
  <c r="A219" i="9" a="1"/>
  <c r="F216" i="9" a="1"/>
  <c r="D214" i="9" a="1"/>
  <c r="B212" i="9" a="1"/>
  <c r="G209" i="9" a="1"/>
  <c r="E207" i="9" a="1"/>
  <c r="B206" i="9" a="1"/>
  <c r="B205" i="9" a="1"/>
  <c r="E204" i="9" a="1"/>
  <c r="A204" i="9" a="1"/>
  <c r="D203" i="9" a="1"/>
  <c r="G202" i="9" a="1"/>
  <c r="C202" i="9" a="1"/>
  <c r="F201" i="9" a="1"/>
  <c r="B201" i="9" a="1"/>
  <c r="E200" i="9" a="1"/>
  <c r="A200" i="9" a="1"/>
  <c r="D199" i="9" a="1"/>
  <c r="G198" i="9" a="1"/>
  <c r="C198" i="9" a="1"/>
  <c r="F197" i="9" a="1"/>
  <c r="B197" i="9" a="1"/>
  <c r="E196" i="9" a="1"/>
  <c r="A196" i="9" a="1"/>
  <c r="D195" i="9" a="1"/>
  <c r="G194" i="9" a="1"/>
  <c r="C194" i="9" a="1"/>
  <c r="F193" i="9" a="1"/>
  <c r="B193" i="9" a="1"/>
  <c r="E192" i="9" a="1"/>
  <c r="A192" i="9" a="1"/>
  <c r="B191" i="9" a="1"/>
  <c r="F190" i="9" a="1"/>
  <c r="A190" i="9" a="1"/>
  <c r="E189" i="9" a="1"/>
  <c r="G188" i="9" a="1"/>
  <c r="D188" i="9" a="1"/>
  <c r="F187" i="9" a="1"/>
  <c r="C187" i="9" a="1"/>
  <c r="E186" i="9" a="1"/>
  <c r="B186" i="9" a="1"/>
  <c r="D185" i="9" a="1"/>
  <c r="A185" i="9" a="1"/>
  <c r="C184" i="9" a="1"/>
  <c r="G183" i="9" a="1"/>
  <c r="B183" i="9" a="1"/>
  <c r="F182" i="9" a="1"/>
  <c r="A182" i="9" a="1"/>
  <c r="E181" i="9" a="1"/>
  <c r="G180" i="9" a="1"/>
  <c r="D180" i="9" a="1"/>
  <c r="F179" i="9" a="1"/>
  <c r="C179" i="9" a="1"/>
  <c r="E178" i="9" a="1"/>
  <c r="B178" i="9" a="1"/>
  <c r="D177" i="9" a="1"/>
  <c r="A177" i="9" a="1"/>
  <c r="C176" i="9" a="1"/>
  <c r="G175" i="9" a="1"/>
  <c r="B175" i="9" a="1"/>
  <c r="F174" i="9" a="1"/>
  <c r="A174" i="9" a="1"/>
  <c r="E173" i="9" a="1"/>
  <c r="G172" i="9" a="1"/>
  <c r="D172" i="9" a="1"/>
  <c r="F171" i="9" a="1"/>
  <c r="C171" i="9" a="1"/>
  <c r="A171" i="9" a="1"/>
  <c r="F170" i="9" a="1"/>
  <c r="D170" i="9" a="1"/>
  <c r="B170" i="9" a="1"/>
  <c r="G169" i="9" a="1"/>
  <c r="E169" i="9" a="1"/>
  <c r="C169" i="9" a="1"/>
  <c r="A169" i="9" a="1"/>
  <c r="F168" i="9" a="1"/>
  <c r="D168" i="9" a="1"/>
  <c r="B168" i="9" a="1"/>
  <c r="G167" i="9" a="1"/>
  <c r="E167" i="9" a="1"/>
  <c r="C167" i="9" a="1"/>
  <c r="A167" i="9" a="1"/>
  <c r="F166" i="9" a="1"/>
  <c r="D166" i="9" a="1"/>
  <c r="B166" i="9" a="1"/>
  <c r="G165" i="9" a="1"/>
  <c r="E165" i="9" a="1"/>
  <c r="C165" i="9" a="1"/>
  <c r="A165" i="9" a="1"/>
  <c r="F164" i="9" a="1"/>
  <c r="D164" i="9" a="1"/>
  <c r="B164" i="9" a="1"/>
  <c r="G163" i="9" a="1"/>
  <c r="E163" i="9" a="1"/>
  <c r="C163" i="9" a="1"/>
  <c r="A163" i="9" a="1"/>
  <c r="F162" i="9" a="1"/>
  <c r="D162" i="9" a="1"/>
  <c r="B162" i="9" a="1"/>
  <c r="G161" i="9" a="1"/>
  <c r="E161" i="9" a="1"/>
  <c r="C161" i="9" a="1"/>
  <c r="A161" i="9" a="1"/>
  <c r="F160" i="9" a="1"/>
  <c r="D160" i="9" a="1"/>
  <c r="B160" i="9" a="1"/>
  <c r="G159" i="9" a="1"/>
  <c r="E159" i="9" a="1"/>
  <c r="C159" i="9" a="1"/>
  <c r="A159" i="9" a="1"/>
  <c r="F158" i="9" a="1"/>
  <c r="D158" i="9" a="1"/>
  <c r="B158" i="9" a="1"/>
  <c r="G157" i="9" a="1"/>
  <c r="E157" i="9" a="1"/>
  <c r="C157" i="9" a="1"/>
  <c r="A157" i="9" a="1"/>
  <c r="F156" i="9" a="1"/>
  <c r="D156" i="9" a="1"/>
  <c r="B156" i="9" a="1"/>
  <c r="G155" i="9" a="1"/>
  <c r="E155" i="9" a="1"/>
  <c r="C155" i="9" a="1"/>
  <c r="A155" i="9" a="1"/>
  <c r="D261" i="9" a="1"/>
  <c r="C252" i="9" a="1"/>
  <c r="B246" i="9" a="1"/>
  <c r="E241" i="9" a="1"/>
  <c r="A237" i="9" a="1"/>
  <c r="D232" i="9" a="1"/>
  <c r="G229" i="9" a="1"/>
  <c r="E227" i="9" a="1"/>
  <c r="C225" i="9" a="1"/>
  <c r="A223" i="9" a="1"/>
  <c r="F220" i="9" a="1"/>
  <c r="D218" i="9" a="1"/>
  <c r="B216" i="9" a="1"/>
  <c r="G213" i="9" a="1"/>
  <c r="E211" i="9" a="1"/>
  <c r="C209" i="9" a="1"/>
  <c r="A207" i="9" a="1"/>
  <c r="G205" i="9" a="1"/>
  <c r="A205" i="9" a="1"/>
  <c r="D204" i="9" a="1"/>
  <c r="G203" i="9" a="1"/>
  <c r="C203" i="9" a="1"/>
  <c r="F202" i="9" a="1"/>
  <c r="B202" i="9" a="1"/>
  <c r="E201" i="9" a="1"/>
  <c r="A201" i="9" a="1"/>
  <c r="D200" i="9" a="1"/>
  <c r="G199" i="9" a="1"/>
  <c r="C199" i="9" a="1"/>
  <c r="F198" i="9" a="1"/>
  <c r="B198" i="9" a="1"/>
  <c r="E197" i="9" a="1"/>
  <c r="A197" i="9" a="1"/>
  <c r="D196" i="9" a="1"/>
  <c r="G195" i="9" a="1"/>
  <c r="C195" i="9" a="1"/>
  <c r="F194" i="9" a="1"/>
  <c r="B194" i="9" a="1"/>
  <c r="E193" i="9" a="1"/>
  <c r="A193" i="9" a="1"/>
  <c r="D192" i="9" a="1"/>
  <c r="G191" i="9" a="1"/>
  <c r="D191" i="9" a="1"/>
  <c r="A191" i="9" a="1"/>
  <c r="C190" i="9" a="1"/>
  <c r="G189" i="9" a="1"/>
  <c r="B189" i="9" a="1"/>
  <c r="F188" i="9" a="1"/>
  <c r="A188" i="9" a="1"/>
  <c r="E187" i="9" a="1"/>
  <c r="G186" i="9" a="1"/>
  <c r="D186" i="9" a="1"/>
  <c r="F185" i="9" a="1"/>
  <c r="C185" i="9" a="1"/>
  <c r="E184" i="9" a="1"/>
  <c r="B184" i="9" a="1"/>
  <c r="D183" i="9" a="1"/>
  <c r="A183" i="9" a="1"/>
  <c r="C182" i="9" a="1"/>
  <c r="G181" i="9" a="1"/>
  <c r="B181" i="9" a="1"/>
  <c r="F180" i="9" a="1"/>
  <c r="A180" i="9" a="1"/>
  <c r="E179" i="9" a="1"/>
  <c r="G178" i="9" a="1"/>
  <c r="D178" i="9" a="1"/>
  <c r="F177" i="9" a="1"/>
  <c r="C177" i="9" a="1"/>
  <c r="E176" i="9" a="1"/>
  <c r="B176" i="9" a="1"/>
  <c r="D175" i="9" a="1"/>
  <c r="A175" i="9" a="1"/>
  <c r="C174" i="9" a="1"/>
  <c r="G173" i="9" a="1"/>
  <c r="B173" i="9" a="1"/>
  <c r="F172" i="9" a="1"/>
  <c r="A172" i="9" a="1"/>
  <c r="E171" i="9" a="1"/>
  <c r="B259" i="9" a="1"/>
  <c r="G235" i="9" a="1"/>
  <c r="F224" i="9" a="1"/>
  <c r="E215" i="9" a="1"/>
  <c r="F206" i="9" a="1"/>
  <c r="F203" i="9" a="1"/>
  <c r="D201" i="9" a="1"/>
  <c r="B199" i="9" a="1"/>
  <c r="G196" i="9" a="1"/>
  <c r="E194" i="9" a="1"/>
  <c r="C192" i="9" a="1"/>
  <c r="E190" i="9" a="1"/>
  <c r="A189" i="9" a="1"/>
  <c r="A186" i="9" a="1"/>
  <c r="D184" i="9" a="1"/>
  <c r="D181" i="9" a="1"/>
  <c r="G179" i="9" a="1"/>
  <c r="G176" i="9" a="1"/>
  <c r="C175" i="9" a="1"/>
  <c r="C172" i="9" a="1"/>
  <c r="G170" i="9" a="1"/>
  <c r="F169" i="9" a="1"/>
  <c r="E168" i="9" a="1"/>
  <c r="D167" i="9" a="1"/>
  <c r="C166" i="9" a="1"/>
  <c r="B165" i="9" a="1"/>
  <c r="A164" i="9" a="1"/>
  <c r="G162" i="9" a="1"/>
  <c r="F161" i="9" a="1"/>
  <c r="E160" i="9" a="1"/>
  <c r="D159" i="9" a="1"/>
  <c r="C158" i="9" a="1"/>
  <c r="B157" i="9" a="1"/>
  <c r="A156" i="9" a="1"/>
  <c r="G154" i="9" a="1"/>
  <c r="C154" i="9" a="1"/>
  <c r="F153" i="9" a="1"/>
  <c r="B153" i="9" a="1"/>
  <c r="E152" i="9" a="1"/>
  <c r="A152" i="9" a="1"/>
  <c r="D151" i="9" a="1"/>
  <c r="G150" i="9" a="1"/>
  <c r="C150" i="9" a="1"/>
  <c r="F149" i="9" a="1"/>
  <c r="B149" i="9" a="1"/>
  <c r="E148" i="9" a="1"/>
  <c r="A148" i="9" a="1"/>
  <c r="D147" i="9" a="1"/>
  <c r="G146" i="9" a="1"/>
  <c r="C146" i="9" a="1"/>
  <c r="F145" i="9" a="1"/>
  <c r="B145" i="9" a="1"/>
  <c r="E144" i="9" a="1"/>
  <c r="A144" i="9" a="1"/>
  <c r="D143" i="9" a="1"/>
  <c r="G142" i="9" a="1"/>
  <c r="C142" i="9" a="1"/>
  <c r="F141" i="9" a="1"/>
  <c r="B141" i="9" a="1"/>
  <c r="E140" i="9" a="1"/>
  <c r="A140" i="9" a="1"/>
  <c r="D139" i="9" a="1"/>
  <c r="G138" i="9" a="1"/>
  <c r="C138" i="9" a="1"/>
  <c r="F137" i="9" a="1"/>
  <c r="B137" i="9" a="1"/>
  <c r="E136" i="9" a="1"/>
  <c r="A136" i="9" a="1"/>
  <c r="D135" i="9" a="1"/>
  <c r="G134" i="9" a="1"/>
  <c r="C134" i="9" a="1"/>
  <c r="F133" i="9" a="1"/>
  <c r="B133" i="9" a="1"/>
  <c r="E132" i="9" a="1"/>
  <c r="A132" i="9" a="1"/>
  <c r="D131" i="9" a="1"/>
  <c r="G130" i="9" a="1"/>
  <c r="C130" i="9" a="1"/>
  <c r="F129" i="9" a="1"/>
  <c r="B129" i="9" a="1"/>
  <c r="E128" i="9" a="1"/>
  <c r="A128" i="9" a="1"/>
  <c r="D127" i="9" a="1"/>
  <c r="G126" i="9" a="1"/>
  <c r="C126" i="9" a="1"/>
  <c r="F125" i="9" a="1"/>
  <c r="B125" i="9" a="1"/>
  <c r="E124" i="9" a="1"/>
  <c r="A124" i="9" a="1"/>
  <c r="D123" i="9" a="1"/>
  <c r="G122" i="9" a="1"/>
  <c r="C122" i="9" a="1"/>
  <c r="F121" i="9" a="1"/>
  <c r="B121" i="9" a="1"/>
  <c r="E120" i="9" a="1"/>
  <c r="A120" i="9" a="1"/>
  <c r="D119" i="9" a="1"/>
  <c r="G118" i="9" a="1"/>
  <c r="C118" i="9" a="1"/>
  <c r="F117" i="9" a="1"/>
  <c r="B117" i="9" a="1"/>
  <c r="E116" i="9" a="1"/>
  <c r="A116" i="9" a="1"/>
  <c r="D115" i="9" a="1"/>
  <c r="G114" i="9" a="1"/>
  <c r="C114" i="9" a="1"/>
  <c r="F113" i="9" a="1"/>
  <c r="B113" i="9" a="1"/>
  <c r="E112" i="9" a="1"/>
  <c r="A112" i="9" a="1"/>
  <c r="D111" i="9" a="1"/>
  <c r="G110" i="9" a="1"/>
  <c r="C110" i="9" a="1"/>
  <c r="F109" i="9" a="1"/>
  <c r="B109" i="9" a="1"/>
  <c r="E108" i="9" a="1"/>
  <c r="A108" i="9" a="1"/>
  <c r="D107" i="9" a="1"/>
  <c r="G106" i="9" a="1"/>
  <c r="C106" i="9" a="1"/>
  <c r="F105" i="9" a="1"/>
  <c r="B105" i="9" a="1"/>
  <c r="E104" i="9" a="1"/>
  <c r="A104" i="9" a="1"/>
  <c r="D103" i="9" a="1"/>
  <c r="G102" i="9" a="1"/>
  <c r="C102" i="9" a="1"/>
  <c r="F101" i="9" a="1"/>
  <c r="B101" i="9" a="1"/>
  <c r="E100" i="9" a="1"/>
  <c r="A100" i="9" a="1"/>
  <c r="D99" i="9" a="1"/>
  <c r="G98" i="9" a="1"/>
  <c r="C98" i="9" a="1"/>
  <c r="F97" i="9" a="1"/>
  <c r="B97" i="9" a="1"/>
  <c r="E96" i="9" a="1"/>
  <c r="A96" i="9" a="1"/>
  <c r="D95" i="9" a="1"/>
  <c r="G94" i="9" a="1"/>
  <c r="C94" i="9" a="1"/>
  <c r="F93" i="9" a="1"/>
  <c r="D93" i="9" a="1"/>
  <c r="B93" i="9" a="1"/>
  <c r="G92" i="9" a="1"/>
  <c r="E92" i="9" a="1"/>
  <c r="C92" i="9" a="1"/>
  <c r="A92" i="9" a="1"/>
  <c r="F91" i="9" a="1"/>
  <c r="D91" i="9" a="1"/>
  <c r="B91" i="9" a="1"/>
  <c r="G90" i="9" a="1"/>
  <c r="E90" i="9" a="1"/>
  <c r="C90" i="9" a="1"/>
  <c r="A90" i="9" a="1"/>
  <c r="F89" i="9" a="1"/>
  <c r="D89" i="9" a="1"/>
  <c r="B89" i="9" a="1"/>
  <c r="G88" i="9" a="1"/>
  <c r="E88" i="9" a="1"/>
  <c r="C88" i="9" a="1"/>
  <c r="A88" i="9" a="1"/>
  <c r="F87" i="9" a="1"/>
  <c r="D87" i="9" a="1"/>
  <c r="B87" i="9" a="1"/>
  <c r="G86" i="9" a="1"/>
  <c r="E86" i="9" a="1"/>
  <c r="C86" i="9" a="1"/>
  <c r="A86" i="9" a="1"/>
  <c r="F85" i="9" a="1"/>
  <c r="D85" i="9" a="1"/>
  <c r="B85" i="9" a="1"/>
  <c r="G84" i="9" a="1"/>
  <c r="A250" i="9" a="1"/>
  <c r="E231" i="9" a="1"/>
  <c r="D222" i="9" a="1"/>
  <c r="C213" i="9" a="1"/>
  <c r="E205" i="9" a="1"/>
  <c r="B203" i="9" a="1"/>
  <c r="G200" i="9" a="1"/>
  <c r="E198" i="9" a="1"/>
  <c r="C196" i="9" a="1"/>
  <c r="A194" i="9" a="1"/>
  <c r="F191" i="9" a="1"/>
  <c r="B190" i="9" a="1"/>
  <c r="B187" i="9" a="1"/>
  <c r="E185" i="9" a="1"/>
  <c r="E182" i="9" a="1"/>
  <c r="A181" i="9" a="1"/>
  <c r="A178" i="9" a="1"/>
  <c r="D176" i="9" a="1"/>
  <c r="D173" i="9" a="1"/>
  <c r="G171" i="9" a="1"/>
  <c r="E170" i="9" a="1"/>
  <c r="D169" i="9" a="1"/>
  <c r="C168" i="9" a="1"/>
  <c r="B167" i="9" a="1"/>
  <c r="A166" i="9" a="1"/>
  <c r="G164" i="9" a="1"/>
  <c r="F163" i="9" a="1"/>
  <c r="E162" i="9" a="1"/>
  <c r="D161" i="9" a="1"/>
  <c r="C160" i="9" a="1"/>
  <c r="B159" i="9" a="1"/>
  <c r="A158" i="9" a="1"/>
  <c r="G156" i="9" a="1"/>
  <c r="F155" i="9" a="1"/>
  <c r="F154" i="9" a="1"/>
  <c r="B154" i="9" a="1"/>
  <c r="E153" i="9" a="1"/>
  <c r="A153" i="9" a="1"/>
  <c r="D152" i="9" a="1"/>
  <c r="G151" i="9" a="1"/>
  <c r="C151" i="9" a="1"/>
  <c r="F150" i="9" a="1"/>
  <c r="B150" i="9" a="1"/>
  <c r="E149" i="9" a="1"/>
  <c r="A149" i="9" a="1"/>
  <c r="D148" i="9" a="1"/>
  <c r="G147" i="9" a="1"/>
  <c r="C147" i="9" a="1"/>
  <c r="F146" i="9" a="1"/>
  <c r="B146" i="9" a="1"/>
  <c r="E145" i="9" a="1"/>
  <c r="A145" i="9" a="1"/>
  <c r="D144" i="9" a="1"/>
  <c r="G143" i="9" a="1"/>
  <c r="C143" i="9" a="1"/>
  <c r="F142" i="9" a="1"/>
  <c r="B142" i="9" a="1"/>
  <c r="E141" i="9" a="1"/>
  <c r="A141" i="9" a="1"/>
  <c r="D140" i="9" a="1"/>
  <c r="G139" i="9" a="1"/>
  <c r="C139" i="9" a="1"/>
  <c r="F138" i="9" a="1"/>
  <c r="B138" i="9" a="1"/>
  <c r="E137" i="9" a="1"/>
  <c r="A137" i="9" a="1"/>
  <c r="D136" i="9" a="1"/>
  <c r="G135" i="9" a="1"/>
  <c r="C135" i="9" a="1"/>
  <c r="F134" i="9" a="1"/>
  <c r="B134" i="9" a="1"/>
  <c r="E133" i="9" a="1"/>
  <c r="A133" i="9" a="1"/>
  <c r="D132" i="9" a="1"/>
  <c r="G131" i="9" a="1"/>
  <c r="C131" i="9" a="1"/>
  <c r="F130" i="9" a="1"/>
  <c r="B130" i="9" a="1"/>
  <c r="E129" i="9" a="1"/>
  <c r="A129" i="9" a="1"/>
  <c r="D128" i="9" a="1"/>
  <c r="G127" i="9" a="1"/>
  <c r="C127" i="9" a="1"/>
  <c r="F126" i="9" a="1"/>
  <c r="B126" i="9" a="1"/>
  <c r="E125" i="9" a="1"/>
  <c r="A125" i="9" a="1"/>
  <c r="D124" i="9" a="1"/>
  <c r="G123" i="9" a="1"/>
  <c r="C123" i="9" a="1"/>
  <c r="F122" i="9" a="1"/>
  <c r="B122" i="9" a="1"/>
  <c r="E121" i="9" a="1"/>
  <c r="A121" i="9" a="1"/>
  <c r="D120" i="9" a="1"/>
  <c r="G119" i="9" a="1"/>
  <c r="C119" i="9" a="1"/>
  <c r="F118" i="9" a="1"/>
  <c r="B118" i="9" a="1"/>
  <c r="E117" i="9" a="1"/>
  <c r="A117" i="9" a="1"/>
  <c r="D116" i="9" a="1"/>
  <c r="G115" i="9" a="1"/>
  <c r="C115" i="9" a="1"/>
  <c r="F114" i="9" a="1"/>
  <c r="B114" i="9" a="1"/>
  <c r="E113" i="9" a="1"/>
  <c r="A113" i="9" a="1"/>
  <c r="D112" i="9" a="1"/>
  <c r="G111" i="9" a="1"/>
  <c r="C111" i="9" a="1"/>
  <c r="F110" i="9" a="1"/>
  <c r="B110" i="9" a="1"/>
  <c r="E109" i="9" a="1"/>
  <c r="A109" i="9" a="1"/>
  <c r="D108" i="9" a="1"/>
  <c r="G107" i="9" a="1"/>
  <c r="C107" i="9" a="1"/>
  <c r="F106" i="9" a="1"/>
  <c r="B106" i="9" a="1"/>
  <c r="E105" i="9" a="1"/>
  <c r="A105" i="9" a="1"/>
  <c r="D104" i="9" a="1"/>
  <c r="G103" i="9" a="1"/>
  <c r="C103" i="9" a="1"/>
  <c r="F102" i="9" a="1"/>
  <c r="B102" i="9" a="1"/>
  <c r="E101" i="9" a="1"/>
  <c r="A101" i="9" a="1"/>
  <c r="D100" i="9" a="1"/>
  <c r="G99" i="9" a="1"/>
  <c r="C99" i="9" a="1"/>
  <c r="F98" i="9" a="1"/>
  <c r="B98" i="9" a="1"/>
  <c r="E97" i="9" a="1"/>
  <c r="A97" i="9" a="1"/>
  <c r="D96" i="9" a="1"/>
  <c r="G95" i="9" a="1"/>
  <c r="C95" i="9" a="1"/>
  <c r="F94" i="9" a="1"/>
  <c r="B94" i="9" a="1"/>
  <c r="A245" i="9" a="1"/>
  <c r="C229" i="9" a="1"/>
  <c r="B220" i="9" a="1"/>
  <c r="A211" i="9" a="1"/>
  <c r="G204" i="9" a="1"/>
  <c r="E202" i="9" a="1"/>
  <c r="C200" i="9" a="1"/>
  <c r="A198" i="9" a="1"/>
  <c r="F195" i="9" a="1"/>
  <c r="D193" i="9" a="1"/>
  <c r="C191" i="9" a="1"/>
  <c r="C188" i="9" a="1"/>
  <c r="F186" i="9" a="1"/>
  <c r="F183" i="9" a="1"/>
  <c r="B182" i="9" a="1"/>
  <c r="B179" i="9" a="1"/>
  <c r="E177" i="9" a="1"/>
  <c r="E174" i="9" a="1"/>
  <c r="A173" i="9" a="1"/>
  <c r="C170" i="9" a="1"/>
  <c r="B169" i="9" a="1"/>
  <c r="A168" i="9" a="1"/>
  <c r="G166" i="9" a="1"/>
  <c r="F165" i="9" a="1"/>
  <c r="E164" i="9" a="1"/>
  <c r="D163" i="9" a="1"/>
  <c r="C162" i="9" a="1"/>
  <c r="B161" i="9" a="1"/>
  <c r="A160" i="9" a="1"/>
  <c r="G158" i="9" a="1"/>
  <c r="F157" i="9" a="1"/>
  <c r="E156" i="9" a="1"/>
  <c r="D155" i="9" a="1"/>
  <c r="E154" i="9" a="1"/>
  <c r="A154" i="9" a="1"/>
  <c r="D153" i="9" a="1"/>
  <c r="G152" i="9" a="1"/>
  <c r="C152" i="9" a="1"/>
  <c r="F151" i="9" a="1"/>
  <c r="B151" i="9" a="1"/>
  <c r="E150" i="9" a="1"/>
  <c r="A150" i="9" a="1"/>
  <c r="D149" i="9" a="1"/>
  <c r="G148" i="9" a="1"/>
  <c r="C148" i="9" a="1"/>
  <c r="F147" i="9" a="1"/>
  <c r="B147" i="9" a="1"/>
  <c r="E146" i="9" a="1"/>
  <c r="A146" i="9" a="1"/>
  <c r="D145" i="9" a="1"/>
  <c r="G144" i="9" a="1"/>
  <c r="C144" i="9" a="1"/>
  <c r="F143" i="9" a="1"/>
  <c r="B143" i="9" a="1"/>
  <c r="E142" i="9" a="1"/>
  <c r="A142" i="9" a="1"/>
  <c r="D141" i="9" a="1"/>
  <c r="G140" i="9" a="1"/>
  <c r="C140" i="9" a="1"/>
  <c r="F139" i="9" a="1"/>
  <c r="B139" i="9" a="1"/>
  <c r="E138" i="9" a="1"/>
  <c r="A138" i="9" a="1"/>
  <c r="D137" i="9" a="1"/>
  <c r="G136" i="9" a="1"/>
  <c r="C136" i="9" a="1"/>
  <c r="F135" i="9" a="1"/>
  <c r="B135" i="9" a="1"/>
  <c r="E134" i="9" a="1"/>
  <c r="A134" i="9" a="1"/>
  <c r="D133" i="9" a="1"/>
  <c r="G132" i="9" a="1"/>
  <c r="C132" i="9" a="1"/>
  <c r="F131" i="9" a="1"/>
  <c r="B131" i="9" a="1"/>
  <c r="E130" i="9" a="1"/>
  <c r="A130" i="9" a="1"/>
  <c r="D129" i="9" a="1"/>
  <c r="G128" i="9" a="1"/>
  <c r="C128" i="9" a="1"/>
  <c r="F127" i="9" a="1"/>
  <c r="B127" i="9" a="1"/>
  <c r="E126" i="9" a="1"/>
  <c r="A126" i="9" a="1"/>
  <c r="D125" i="9" a="1"/>
  <c r="G124" i="9" a="1"/>
  <c r="C124" i="9" a="1"/>
  <c r="F123" i="9" a="1"/>
  <c r="B123" i="9" a="1"/>
  <c r="E122" i="9" a="1"/>
  <c r="A122" i="9" a="1"/>
  <c r="D121" i="9" a="1"/>
  <c r="G120" i="9" a="1"/>
  <c r="C120" i="9" a="1"/>
  <c r="F119" i="9" a="1"/>
  <c r="B119" i="9" a="1"/>
  <c r="E118" i="9" a="1"/>
  <c r="A118" i="9" a="1"/>
  <c r="D117" i="9" a="1"/>
  <c r="G116" i="9" a="1"/>
  <c r="C116" i="9" a="1"/>
  <c r="F115" i="9" a="1"/>
  <c r="B115" i="9" a="1"/>
  <c r="E114" i="9" a="1"/>
  <c r="A114" i="9" a="1"/>
  <c r="D240" i="9" a="1"/>
  <c r="A227" i="9" a="1"/>
  <c r="G217" i="9" a="1"/>
  <c r="F208" i="9" a="1"/>
  <c r="C204" i="9" a="1"/>
  <c r="A202" i="9" a="1"/>
  <c r="F199" i="9" a="1"/>
  <c r="D197" i="9" a="1"/>
  <c r="B195" i="9" a="1"/>
  <c r="G192" i="9" a="1"/>
  <c r="D189" i="9" a="1"/>
  <c r="G187" i="9" a="1"/>
  <c r="G184" i="9" a="1"/>
  <c r="C183" i="9" a="1"/>
  <c r="C180" i="9" a="1"/>
  <c r="F178" i="9" a="1"/>
  <c r="F175" i="9" a="1"/>
  <c r="B174" i="9" a="1"/>
  <c r="B171" i="9" a="1"/>
  <c r="A170" i="9" a="1"/>
  <c r="G168" i="9" a="1"/>
  <c r="F167" i="9" a="1"/>
  <c r="E166" i="9" a="1"/>
  <c r="D165" i="9" a="1"/>
  <c r="C164" i="9" a="1"/>
  <c r="B163" i="9" a="1"/>
  <c r="A162" i="9" a="1"/>
  <c r="G160" i="9" a="1"/>
  <c r="F159" i="9" a="1"/>
  <c r="E158" i="9" a="1"/>
  <c r="D157" i="9" a="1"/>
  <c r="C156" i="9" a="1"/>
  <c r="B155" i="9" a="1"/>
  <c r="D154" i="9" a="1"/>
  <c r="G153" i="9" a="1"/>
  <c r="C153" i="9" a="1"/>
  <c r="F152" i="9" a="1"/>
  <c r="B152" i="9" a="1"/>
  <c r="E151" i="9" a="1"/>
  <c r="A151" i="9" a="1"/>
  <c r="D150" i="9" a="1"/>
  <c r="G149" i="9" a="1"/>
  <c r="C149" i="9" a="1"/>
  <c r="F148" i="9" a="1"/>
  <c r="B148" i="9" a="1"/>
  <c r="E147" i="9" a="1"/>
  <c r="A147" i="9" a="1"/>
  <c r="D146" i="9" a="1"/>
  <c r="G145" i="9" a="1"/>
  <c r="C145" i="9" a="1"/>
  <c r="F144" i="9" a="1"/>
  <c r="B144" i="9" a="1"/>
  <c r="E143" i="9" a="1"/>
  <c r="A143" i="9" a="1"/>
  <c r="D142" i="9" a="1"/>
  <c r="G141" i="9" a="1"/>
  <c r="C141" i="9" a="1"/>
  <c r="F140" i="9" a="1"/>
  <c r="B140" i="9" a="1"/>
  <c r="E139" i="9" a="1"/>
  <c r="A139" i="9" a="1"/>
  <c r="D138" i="9" a="1"/>
  <c r="G137" i="9" a="1"/>
  <c r="E135" i="9" a="1"/>
  <c r="C133" i="9" a="1"/>
  <c r="A131" i="9" a="1"/>
  <c r="F128" i="9" a="1"/>
  <c r="D126" i="9" a="1"/>
  <c r="B124" i="9" a="1"/>
  <c r="G121" i="9" a="1"/>
  <c r="E119" i="9" a="1"/>
  <c r="C117" i="9" a="1"/>
  <c r="A115" i="9" a="1"/>
  <c r="C113" i="9" a="1"/>
  <c r="B112" i="9" a="1"/>
  <c r="A111" i="9" a="1"/>
  <c r="G109" i="9" a="1"/>
  <c r="F108" i="9" a="1"/>
  <c r="E107" i="9" a="1"/>
  <c r="D106" i="9" a="1"/>
  <c r="C105" i="9" a="1"/>
  <c r="B104" i="9" a="1"/>
  <c r="A103" i="9" a="1"/>
  <c r="G101" i="9" a="1"/>
  <c r="F100" i="9" a="1"/>
  <c r="E99" i="9" a="1"/>
  <c r="D98" i="9" a="1"/>
  <c r="C97" i="9" a="1"/>
  <c r="B96" i="9" a="1"/>
  <c r="A95" i="9" a="1"/>
  <c r="G93" i="9" a="1"/>
  <c r="C84" i="9" a="1"/>
  <c r="G83" i="9" a="1"/>
  <c r="B83" i="9" a="1"/>
  <c r="F82" i="9" a="1"/>
  <c r="A82" i="9" a="1"/>
  <c r="E81" i="9" a="1"/>
  <c r="G80" i="9" a="1"/>
  <c r="D80" i="9" a="1"/>
  <c r="C137" i="9" a="1"/>
  <c r="A135" i="9" a="1"/>
  <c r="F132" i="9" a="1"/>
  <c r="D130" i="9" a="1"/>
  <c r="B128" i="9" a="1"/>
  <c r="G125" i="9" a="1"/>
  <c r="E123" i="9" a="1"/>
  <c r="C121" i="9" a="1"/>
  <c r="A119" i="9" a="1"/>
  <c r="F116" i="9" a="1"/>
  <c r="D114" i="9" a="1"/>
  <c r="G112" i="9" a="1"/>
  <c r="F111" i="9" a="1"/>
  <c r="E110" i="9" a="1"/>
  <c r="D109" i="9" a="1"/>
  <c r="C108" i="9" a="1"/>
  <c r="B107" i="9" a="1"/>
  <c r="A106" i="9" a="1"/>
  <c r="G104" i="9" a="1"/>
  <c r="F103" i="9" a="1"/>
  <c r="E102" i="9" a="1"/>
  <c r="D101" i="9" a="1"/>
  <c r="C100" i="9" a="1"/>
  <c r="B99" i="9" a="1"/>
  <c r="A98" i="9" a="1"/>
  <c r="G96" i="9" a="1"/>
  <c r="F95" i="9" a="1"/>
  <c r="E94" i="9" a="1"/>
  <c r="E93" i="9" a="1"/>
  <c r="A93" i="9" a="1"/>
  <c r="D92" i="9" a="1"/>
  <c r="G91" i="9" a="1"/>
  <c r="C91" i="9" a="1"/>
  <c r="F90" i="9" a="1"/>
  <c r="B90" i="9" a="1"/>
  <c r="E89" i="9" a="1"/>
  <c r="A89" i="9" a="1"/>
  <c r="D88" i="9" a="1"/>
  <c r="G87" i="9" a="1"/>
  <c r="C87" i="9" a="1"/>
  <c r="F86" i="9" a="1"/>
  <c r="B86" i="9" a="1"/>
  <c r="E85" i="9" a="1"/>
  <c r="A85" i="9" a="1"/>
  <c r="E84" i="9" a="1"/>
  <c r="B84" i="9" a="1"/>
  <c r="F136" i="9" a="1"/>
  <c r="D134" i="9" a="1"/>
  <c r="B132" i="9" a="1"/>
  <c r="G129" i="9" a="1"/>
  <c r="E127" i="9" a="1"/>
  <c r="C125" i="9" a="1"/>
  <c r="A123" i="9" a="1"/>
  <c r="F120" i="9" a="1"/>
  <c r="D118" i="9" a="1"/>
  <c r="B116" i="9" a="1"/>
  <c r="G113" i="9" a="1"/>
  <c r="F112" i="9" a="1"/>
  <c r="E111" i="9" a="1"/>
  <c r="D110" i="9" a="1"/>
  <c r="C109" i="9" a="1"/>
  <c r="B108" i="9" a="1"/>
  <c r="A107" i="9" a="1"/>
  <c r="G105" i="9" a="1"/>
  <c r="F104" i="9" a="1"/>
  <c r="E103" i="9" a="1"/>
  <c r="D102" i="9" a="1"/>
  <c r="C101" i="9" a="1"/>
  <c r="B100" i="9" a="1"/>
  <c r="A99" i="9" a="1"/>
  <c r="G97" i="9" a="1"/>
  <c r="F96" i="9" a="1"/>
  <c r="E95" i="9" a="1"/>
  <c r="D94" i="9" a="1"/>
  <c r="D84" i="9" a="1"/>
  <c r="F83" i="9" a="1"/>
  <c r="C83" i="9" a="1"/>
  <c r="E82" i="9" a="1"/>
  <c r="B82" i="9" a="1"/>
  <c r="D81" i="9" a="1"/>
  <c r="A81" i="9" a="1"/>
  <c r="C80" i="9" a="1"/>
  <c r="G79" i="9" a="1"/>
  <c r="B79" i="9" a="1"/>
  <c r="F78" i="9" a="1"/>
  <c r="A78" i="9" a="1"/>
  <c r="E77" i="9" a="1"/>
  <c r="G76" i="9" a="1"/>
  <c r="D76" i="9" a="1"/>
  <c r="F75" i="9" a="1"/>
  <c r="C75" i="9" a="1"/>
  <c r="E74" i="9" a="1"/>
  <c r="B74" i="9" a="1"/>
  <c r="D73" i="9" a="1"/>
  <c r="B136" i="9" a="1"/>
  <c r="G133" i="9" a="1"/>
  <c r="E131" i="9" a="1"/>
  <c r="C129" i="9" a="1"/>
  <c r="A127" i="9" a="1"/>
  <c r="F124" i="9" a="1"/>
  <c r="D122" i="9" a="1"/>
  <c r="B120" i="9" a="1"/>
  <c r="G117" i="9" a="1"/>
  <c r="E115" i="9" a="1"/>
  <c r="D113" i="9" a="1"/>
  <c r="C112" i="9" a="1"/>
  <c r="B111" i="9" a="1"/>
  <c r="A110" i="9" a="1"/>
  <c r="G108" i="9" a="1"/>
  <c r="F107" i="9" a="1"/>
  <c r="E106" i="9" a="1"/>
  <c r="D105" i="9" a="1"/>
  <c r="C104" i="9" a="1"/>
  <c r="B103" i="9" a="1"/>
  <c r="A102" i="9" a="1"/>
  <c r="G100" i="9" a="1"/>
  <c r="F99" i="9" a="1"/>
  <c r="E98" i="9" a="1"/>
  <c r="D97" i="9" a="1"/>
  <c r="C96" i="9" a="1"/>
  <c r="B95" i="9" a="1"/>
  <c r="A94" i="9" a="1"/>
  <c r="C93" i="9" a="1"/>
  <c r="F92" i="9" a="1"/>
  <c r="B92" i="9" a="1"/>
  <c r="E91" i="9" a="1"/>
  <c r="A91" i="9" a="1"/>
  <c r="D90" i="9" a="1"/>
  <c r="G89" i="9" a="1"/>
  <c r="C89" i="9" a="1"/>
  <c r="F88" i="9" a="1"/>
  <c r="B88" i="9" a="1"/>
  <c r="E87" i="9" a="1"/>
  <c r="A87" i="9" a="1"/>
  <c r="D86" i="9" a="1"/>
  <c r="G85" i="9" a="1"/>
  <c r="C85" i="9" a="1"/>
  <c r="F84" i="9" a="1"/>
  <c r="A84" i="9" a="1"/>
  <c r="E83" i="9" a="1"/>
  <c r="G82" i="9" a="1"/>
  <c r="D82" i="9" a="1"/>
  <c r="F81" i="9" a="1"/>
  <c r="C81" i="9" a="1"/>
  <c r="E80" i="9" a="1"/>
  <c r="B80" i="9" a="1"/>
  <c r="D79" i="9" a="1"/>
  <c r="A79" i="9" a="1"/>
  <c r="C78" i="9" a="1"/>
  <c r="G77" i="9" a="1"/>
  <c r="B77" i="9" a="1"/>
  <c r="F76" i="9" a="1"/>
  <c r="A76" i="9" a="1"/>
  <c r="E75" i="9" a="1"/>
  <c r="G74" i="9" a="1"/>
  <c r="D74" i="9" a="1"/>
  <c r="F73" i="9" a="1"/>
  <c r="C73" i="9" a="1"/>
  <c r="A73" i="9" a="1"/>
  <c r="F72" i="9" a="1"/>
  <c r="D72" i="9" a="1"/>
  <c r="B72" i="9" a="1"/>
  <c r="G71" i="9" a="1"/>
  <c r="E71" i="9" a="1"/>
  <c r="C71" i="9" a="1"/>
  <c r="A71" i="9" a="1"/>
  <c r="F70" i="9" a="1"/>
  <c r="D70" i="9" a="1"/>
  <c r="B70" i="9" a="1"/>
  <c r="G69" i="9" a="1"/>
  <c r="E69" i="9" a="1"/>
  <c r="C69" i="9" a="1"/>
  <c r="A69" i="9" a="1"/>
  <c r="F68" i="9" a="1"/>
  <c r="D68" i="9" a="1"/>
  <c r="B68" i="9" a="1"/>
  <c r="G67" i="9" a="1"/>
  <c r="E67" i="9" a="1"/>
  <c r="C67" i="9" a="1"/>
  <c r="A67" i="9" a="1"/>
  <c r="F66" i="9" a="1"/>
  <c r="D66" i="9" a="1"/>
  <c r="B66" i="9" a="1"/>
  <c r="G65" i="9" a="1"/>
  <c r="E65" i="9" a="1"/>
  <c r="C65" i="9" a="1"/>
  <c r="A65" i="9" a="1"/>
  <c r="F64" i="9" a="1"/>
  <c r="D64" i="9" a="1"/>
  <c r="B64" i="9" a="1"/>
  <c r="G63" i="9" a="1"/>
  <c r="E63" i="9" a="1"/>
  <c r="C63" i="9" a="1"/>
  <c r="A63" i="9" a="1"/>
  <c r="F62" i="9" a="1"/>
  <c r="D62" i="9" a="1"/>
  <c r="B62" i="9" a="1"/>
  <c r="G61" i="9" a="1"/>
  <c r="E61" i="9" a="1"/>
  <c r="C61" i="9" a="1"/>
  <c r="A61" i="9" a="1"/>
  <c r="F60" i="9" a="1"/>
  <c r="D60" i="9" a="1"/>
  <c r="B60" i="9" a="1"/>
  <c r="G59" i="9" a="1"/>
  <c r="E59" i="9" a="1"/>
  <c r="C82" i="9" a="1"/>
  <c r="F80" i="9" a="1"/>
  <c r="E79" i="9" a="1"/>
  <c r="G78" i="9" a="1"/>
  <c r="C77" i="9" a="1"/>
  <c r="E76" i="9" a="1"/>
  <c r="A75" i="9" a="1"/>
  <c r="C74" i="9" a="1"/>
  <c r="G72" i="9" a="1"/>
  <c r="C72" i="9" a="1"/>
  <c r="F71" i="9" a="1"/>
  <c r="B71" i="9" a="1"/>
  <c r="E70" i="9" a="1"/>
  <c r="A70" i="9" a="1"/>
  <c r="D69" i="9" a="1"/>
  <c r="G68" i="9" a="1"/>
  <c r="C68" i="9" a="1"/>
  <c r="F67" i="9" a="1"/>
  <c r="B67" i="9" a="1"/>
  <c r="E66" i="9" a="1"/>
  <c r="A66" i="9" a="1"/>
  <c r="D65" i="9" a="1"/>
  <c r="G64" i="9" a="1"/>
  <c r="C64" i="9" a="1"/>
  <c r="F63" i="9" a="1"/>
  <c r="B63" i="9" a="1"/>
  <c r="E62" i="9" a="1"/>
  <c r="A62" i="9" a="1"/>
  <c r="D61" i="9" a="1"/>
  <c r="G60" i="9" a="1"/>
  <c r="C60" i="9" a="1"/>
  <c r="F59" i="9" a="1"/>
  <c r="G58" i="9" a="1"/>
  <c r="D58" i="9" a="1"/>
  <c r="F57" i="9" a="1"/>
  <c r="C57" i="9" a="1"/>
  <c r="E56" i="9" a="1"/>
  <c r="B56" i="9" a="1"/>
  <c r="D55" i="9" a="1"/>
  <c r="A55" i="9" a="1"/>
  <c r="C54" i="9" a="1"/>
  <c r="G53" i="9" a="1"/>
  <c r="B53" i="9" a="1"/>
  <c r="F52" i="9" a="1"/>
  <c r="A52" i="9" a="1"/>
  <c r="E51" i="9" a="1"/>
  <c r="D83" i="9" a="1"/>
  <c r="G81" i="9" a="1"/>
  <c r="C79" i="9" a="1"/>
  <c r="E78" i="9" a="1"/>
  <c r="A77" i="9" a="1"/>
  <c r="C76" i="9" a="1"/>
  <c r="F74" i="9" a="1"/>
  <c r="A74" i="9" a="1"/>
  <c r="B59" i="9" a="1"/>
  <c r="F58" i="9" a="1"/>
  <c r="A58" i="9" a="1"/>
  <c r="E57" i="9" a="1"/>
  <c r="G56" i="9" a="1"/>
  <c r="D56" i="9" a="1"/>
  <c r="F55" i="9" a="1"/>
  <c r="C55" i="9" a="1"/>
  <c r="E54" i="9" a="1"/>
  <c r="B54" i="9" a="1"/>
  <c r="D53" i="9" a="1"/>
  <c r="A53" i="9" a="1"/>
  <c r="C52" i="9" a="1"/>
  <c r="G51" i="9" a="1"/>
  <c r="B51" i="9" a="1"/>
  <c r="F50" i="9" a="1"/>
  <c r="A50" i="9" a="1"/>
  <c r="E49" i="9" a="1"/>
  <c r="G48" i="9" a="1"/>
  <c r="D48" i="9" a="1"/>
  <c r="F47" i="9" a="1"/>
  <c r="C47" i="9" a="1"/>
  <c r="E46" i="9" a="1"/>
  <c r="B46" i="9" a="1"/>
  <c r="D45" i="9" a="1"/>
  <c r="A83" i="9" a="1"/>
  <c r="A80" i="9" a="1"/>
  <c r="D78" i="9" a="1"/>
  <c r="F77" i="9" a="1"/>
  <c r="B76" i="9" a="1"/>
  <c r="D75" i="9" a="1"/>
  <c r="G73" i="9" a="1"/>
  <c r="B73" i="9" a="1"/>
  <c r="E72" i="9" a="1"/>
  <c r="A72" i="9" a="1"/>
  <c r="D71" i="9" a="1"/>
  <c r="G70" i="9" a="1"/>
  <c r="C70" i="9" a="1"/>
  <c r="F69" i="9" a="1"/>
  <c r="B69" i="9" a="1"/>
  <c r="E68" i="9" a="1"/>
  <c r="A68" i="9" a="1"/>
  <c r="D67" i="9" a="1"/>
  <c r="G66" i="9" a="1"/>
  <c r="C66" i="9" a="1"/>
  <c r="F65" i="9" a="1"/>
  <c r="B65" i="9" a="1"/>
  <c r="E64" i="9" a="1"/>
  <c r="A64" i="9" a="1"/>
  <c r="D63" i="9" a="1"/>
  <c r="G62" i="9" a="1"/>
  <c r="C62" i="9" a="1"/>
  <c r="F61" i="9" a="1"/>
  <c r="B61" i="9" a="1"/>
  <c r="E60" i="9" a="1"/>
  <c r="A60" i="9" a="1"/>
  <c r="D59" i="9" a="1"/>
  <c r="A59" i="9" a="1"/>
  <c r="C58" i="9" a="1"/>
  <c r="G57" i="9" a="1"/>
  <c r="B57" i="9" a="1"/>
  <c r="F56" i="9" a="1"/>
  <c r="A56" i="9" a="1"/>
  <c r="E55" i="9" a="1"/>
  <c r="G54" i="9" a="1"/>
  <c r="D54" i="9" a="1"/>
  <c r="F53" i="9" a="1"/>
  <c r="C53" i="9" a="1"/>
  <c r="E52" i="9" a="1"/>
  <c r="B52" i="9" a="1"/>
  <c r="D51" i="9" a="1"/>
  <c r="A51" i="9" a="1"/>
  <c r="C50" i="9" a="1"/>
  <c r="G49" i="9" a="1"/>
  <c r="B49" i="9" a="1"/>
  <c r="F48" i="9" a="1"/>
  <c r="A48" i="9" a="1"/>
  <c r="E47" i="9" a="1"/>
  <c r="G46" i="9" a="1"/>
  <c r="D46" i="9" a="1"/>
  <c r="F45" i="9" a="1"/>
  <c r="C45" i="9" a="1"/>
  <c r="E44" i="9" a="1"/>
  <c r="B44" i="9" a="1"/>
  <c r="D43" i="9" a="1"/>
  <c r="A43" i="9" a="1"/>
  <c r="C42" i="9" a="1"/>
  <c r="G41" i="9" a="1"/>
  <c r="B41" i="9" a="1"/>
  <c r="F40" i="9" a="1"/>
  <c r="A40" i="9" a="1"/>
  <c r="E39" i="9" a="1"/>
  <c r="G38" i="9" a="1"/>
  <c r="D38" i="9" a="1"/>
  <c r="F37" i="9" a="1"/>
  <c r="C37" i="9" a="1"/>
  <c r="E36" i="9" a="1"/>
  <c r="B36" i="9" a="1"/>
  <c r="D35" i="9" a="1"/>
  <c r="A35" i="9" a="1"/>
  <c r="C34" i="9" a="1"/>
  <c r="G33" i="9" a="1"/>
  <c r="B33" i="9" a="1"/>
  <c r="F32" i="9" a="1"/>
  <c r="A32" i="9" a="1"/>
  <c r="E31" i="9" a="1"/>
  <c r="G30" i="9" a="1"/>
  <c r="D30" i="9" a="1"/>
  <c r="F29" i="9" a="1"/>
  <c r="D29" i="9" a="1"/>
  <c r="B29" i="9" a="1"/>
  <c r="G28" i="9" a="1"/>
  <c r="E28" i="9" a="1"/>
  <c r="C28" i="9" a="1"/>
  <c r="A28" i="9" a="1"/>
  <c r="F27" i="9" a="1"/>
  <c r="D27" i="9" a="1"/>
  <c r="B27" i="9" a="1"/>
  <c r="G26" i="9" a="1"/>
  <c r="E26" i="9" a="1"/>
  <c r="C26" i="9" a="1"/>
  <c r="A26" i="9" a="1"/>
  <c r="F25" i="9" a="1"/>
  <c r="B81" i="9" a="1"/>
  <c r="F79" i="9" a="1"/>
  <c r="B78" i="9" a="1"/>
  <c r="D77" i="9" a="1"/>
  <c r="G75" i="9" a="1"/>
  <c r="B75" i="9" a="1"/>
  <c r="E73" i="9" a="1"/>
  <c r="C59" i="9" a="1"/>
  <c r="E58" i="9" a="1"/>
  <c r="B58" i="9" a="1"/>
  <c r="D57" i="9" a="1"/>
  <c r="A57" i="9" a="1"/>
  <c r="C56" i="9" a="1"/>
  <c r="G55" i="9" a="1"/>
  <c r="B55" i="9" a="1"/>
  <c r="F54" i="9" a="1"/>
  <c r="A54" i="9" a="1"/>
  <c r="E53" i="9" a="1"/>
  <c r="G52" i="9" a="1"/>
  <c r="D52" i="9" a="1"/>
  <c r="F51" i="9" a="1"/>
  <c r="C51" i="9" a="1"/>
  <c r="E50" i="9" a="1"/>
  <c r="B50" i="9" a="1"/>
  <c r="D49" i="9" a="1"/>
  <c r="A49" i="9" a="1"/>
  <c r="C48" i="9" a="1"/>
  <c r="G47" i="9" a="1"/>
  <c r="B47" i="9" a="1"/>
  <c r="F46" i="9" a="1"/>
  <c r="A46" i="9" a="1"/>
  <c r="E45" i="9" a="1"/>
  <c r="G44" i="9" a="1"/>
  <c r="D44" i="9" a="1"/>
  <c r="F43" i="9" a="1"/>
  <c r="C43" i="9" a="1"/>
  <c r="E42" i="9" a="1"/>
  <c r="B42" i="9" a="1"/>
  <c r="D41" i="9" a="1"/>
  <c r="A41" i="9" a="1"/>
  <c r="C40" i="9" a="1"/>
  <c r="G39" i="9" a="1"/>
  <c r="B39" i="9" a="1"/>
  <c r="F38" i="9" a="1"/>
  <c r="A38" i="9" a="1"/>
  <c r="E37" i="9" a="1"/>
  <c r="G36" i="9" a="1"/>
  <c r="D36" i="9" a="1"/>
  <c r="F35" i="9" a="1"/>
  <c r="C35" i="9" a="1"/>
  <c r="E34" i="9" a="1"/>
  <c r="B34" i="9" a="1"/>
  <c r="D33" i="9" a="1"/>
  <c r="A33" i="9" a="1"/>
  <c r="C32" i="9" a="1"/>
  <c r="G31" i="9" a="1"/>
  <c r="B31" i="9" a="1"/>
  <c r="F30" i="9" a="1"/>
  <c r="A30" i="9" a="1"/>
  <c r="F49" i="9" a="1"/>
  <c r="B48" i="9" a="1"/>
  <c r="B45" i="9" a="1"/>
  <c r="E43" i="9" a="1"/>
  <c r="G42" i="9" a="1"/>
  <c r="C41" i="9" a="1"/>
  <c r="E40" i="9" a="1"/>
  <c r="A39" i="9" a="1"/>
  <c r="C38" i="9" a="1"/>
  <c r="F36" i="9" a="1"/>
  <c r="A36" i="9" a="1"/>
  <c r="D34" i="9" a="1"/>
  <c r="F33" i="9" a="1"/>
  <c r="B32" i="9" a="1"/>
  <c r="D31" i="9" a="1"/>
  <c r="G29" i="9" a="1"/>
  <c r="C29" i="9" a="1"/>
  <c r="F28" i="9" a="1"/>
  <c r="B28" i="9" a="1"/>
  <c r="E27" i="9" a="1"/>
  <c r="A27" i="9" a="1"/>
  <c r="D26" i="9" a="1"/>
  <c r="G25" i="9" a="1"/>
  <c r="D25" i="9" a="1"/>
  <c r="A25" i="9" a="1"/>
  <c r="C24" i="9" a="1"/>
  <c r="G23" i="9" a="1"/>
  <c r="B23" i="9" a="1"/>
  <c r="F22" i="9" a="1"/>
  <c r="A22" i="9" a="1"/>
  <c r="E21" i="9" a="1"/>
  <c r="G20" i="9" a="1"/>
  <c r="D20" i="9" a="1"/>
  <c r="F19" i="9" a="1"/>
  <c r="C19" i="9" a="1"/>
  <c r="E18" i="9" a="1"/>
  <c r="B18" i="9" a="1"/>
  <c r="D17" i="9" a="1"/>
  <c r="A17" i="9" a="1"/>
  <c r="C16" i="9" a="1"/>
  <c r="G15" i="9" a="1"/>
  <c r="B15" i="9" a="1"/>
  <c r="F14" i="9" a="1"/>
  <c r="A14" i="9" a="1"/>
  <c r="E13" i="9" a="1"/>
  <c r="G12" i="9" a="1"/>
  <c r="D12" i="9" a="1"/>
  <c r="F11" i="9" a="1"/>
  <c r="C11" i="9" a="1"/>
  <c r="E10" i="9" a="1"/>
  <c r="B10" i="9" a="1"/>
  <c r="D9" i="9" a="1"/>
  <c r="A9" i="9" a="1"/>
  <c r="C8" i="9" a="1"/>
  <c r="G7" i="9" a="1"/>
  <c r="E7" i="9" a="1"/>
  <c r="C7" i="9" a="1"/>
  <c r="A7" i="9" a="1"/>
  <c r="F6" i="9" a="1"/>
  <c r="D6" i="9" a="1"/>
  <c r="B6" i="9" a="1"/>
  <c r="G5" i="9" a="1"/>
  <c r="E5" i="9" a="1"/>
  <c r="C5" i="9" a="1"/>
  <c r="A5" i="9" a="1"/>
  <c r="F4" i="9" a="1"/>
  <c r="D4" i="9" a="1"/>
  <c r="B4" i="9" a="1"/>
  <c r="G3" i="9" a="1"/>
  <c r="E3" i="9" a="1"/>
  <c r="C3" i="9" a="1"/>
  <c r="A3" i="9" a="1"/>
  <c r="F2" i="9" a="1"/>
  <c r="D2" i="9" a="1"/>
  <c r="B2" i="9" a="1"/>
  <c r="G50" i="9" a="1"/>
  <c r="C49" i="9" a="1"/>
  <c r="C46" i="9" a="1"/>
  <c r="C44" i="9" a="1"/>
  <c r="F42" i="9" a="1"/>
  <c r="D40" i="9" a="1"/>
  <c r="F39" i="9" a="1"/>
  <c r="D37" i="9" a="1"/>
  <c r="B35" i="9" a="1"/>
  <c r="E33" i="9" a="1"/>
  <c r="E30" i="9" a="1"/>
  <c r="C25" i="9" a="1"/>
  <c r="B24" i="9" a="1"/>
  <c r="A23" i="9" a="1"/>
  <c r="G21" i="9" a="1"/>
  <c r="F20" i="9" a="1"/>
  <c r="A20" i="9" a="1"/>
  <c r="G18" i="9" a="1"/>
  <c r="C17" i="9" a="1"/>
  <c r="E16" i="9" a="1"/>
  <c r="D15" i="9" a="1"/>
  <c r="C14" i="9" a="1"/>
  <c r="E11" i="9" a="1"/>
  <c r="D10" i="9" a="1"/>
  <c r="C9" i="9" a="1"/>
  <c r="B8" i="9" a="1"/>
  <c r="A8" i="9" a="1"/>
  <c r="A45" i="9" a="1"/>
  <c r="A42" i="9" a="1"/>
  <c r="B38" i="9" a="1"/>
  <c r="G35" i="9" a="1"/>
  <c r="G32" i="9" a="1"/>
  <c r="C31" i="9" a="1"/>
  <c r="E24" i="9" a="1"/>
  <c r="D23" i="9" a="1"/>
  <c r="C22" i="9" a="1"/>
  <c r="B21" i="9" a="1"/>
  <c r="E19" i="9" a="1"/>
  <c r="D18" i="9" a="1"/>
  <c r="F17" i="9" a="1"/>
  <c r="B16" i="9" a="1"/>
  <c r="A15" i="9" a="1"/>
  <c r="G13" i="9" a="1"/>
  <c r="B13" i="9" a="1"/>
  <c r="F12" i="9" a="1"/>
  <c r="A12" i="9" a="1"/>
  <c r="G10" i="9" a="1"/>
  <c r="F9" i="9" a="1"/>
  <c r="E8" i="9" a="1"/>
  <c r="D50" i="9" a="1"/>
  <c r="D47" i="9" a="1"/>
  <c r="G45" i="9" a="1"/>
  <c r="F44" i="9" a="1"/>
  <c r="A44" i="9" a="1"/>
  <c r="D42" i="9" a="1"/>
  <c r="F41" i="9" a="1"/>
  <c r="B40" i="9" a="1"/>
  <c r="D39" i="9" a="1"/>
  <c r="G37" i="9" a="1"/>
  <c r="B37" i="9" a="1"/>
  <c r="E35" i="9" a="1"/>
  <c r="G34" i="9" a="1"/>
  <c r="C33" i="9" a="1"/>
  <c r="E32" i="9" a="1"/>
  <c r="A31" i="9" a="1"/>
  <c r="C30" i="9" a="1"/>
  <c r="E29" i="9" a="1"/>
  <c r="A29" i="9" a="1"/>
  <c r="D28" i="9" a="1"/>
  <c r="G27" i="9" a="1"/>
  <c r="C27" i="9" a="1"/>
  <c r="F26" i="9" a="1"/>
  <c r="B26" i="9" a="1"/>
  <c r="E25" i="9" a="1"/>
  <c r="G24" i="9" a="1"/>
  <c r="D24" i="9" a="1"/>
  <c r="F23" i="9" a="1"/>
  <c r="C23" i="9" a="1"/>
  <c r="E22" i="9" a="1"/>
  <c r="B22" i="9" a="1"/>
  <c r="D21" i="9" a="1"/>
  <c r="A21" i="9" a="1"/>
  <c r="C20" i="9" a="1"/>
  <c r="G19" i="9" a="1"/>
  <c r="B19" i="9" a="1"/>
  <c r="F18" i="9" a="1"/>
  <c r="A18" i="9" a="1"/>
  <c r="E17" i="9" a="1"/>
  <c r="G16" i="9" a="1"/>
  <c r="D16" i="9" a="1"/>
  <c r="F15" i="9" a="1"/>
  <c r="C15" i="9" a="1"/>
  <c r="E14" i="9" a="1"/>
  <c r="B14" i="9" a="1"/>
  <c r="D13" i="9" a="1"/>
  <c r="A13" i="9" a="1"/>
  <c r="C12" i="9" a="1"/>
  <c r="G11" i="9" a="1"/>
  <c r="B11" i="9" a="1"/>
  <c r="F10" i="9" a="1"/>
  <c r="A10" i="9" a="1"/>
  <c r="E9" i="9" a="1"/>
  <c r="G8" i="9" a="1"/>
  <c r="D8" i="9" a="1"/>
  <c r="F7" i="9" a="1"/>
  <c r="D7" i="9" a="1"/>
  <c r="B7" i="9" a="1"/>
  <c r="G6" i="9" a="1"/>
  <c r="E6" i="9" a="1"/>
  <c r="C6" i="9" a="1"/>
  <c r="A6" i="9" a="1"/>
  <c r="F5" i="9" a="1"/>
  <c r="D5" i="9" a="1"/>
  <c r="B5" i="9" a="1"/>
  <c r="G4" i="9" a="1"/>
  <c r="E4" i="9" a="1"/>
  <c r="C4" i="9" a="1"/>
  <c r="A4" i="9" a="1"/>
  <c r="F3" i="9" a="1"/>
  <c r="D3" i="9" a="1"/>
  <c r="B3" i="9" a="1"/>
  <c r="G2" i="9" a="1"/>
  <c r="E2" i="9" a="1"/>
  <c r="C2" i="9" a="1"/>
  <c r="A2" i="9" a="1"/>
  <c r="E48" i="9" a="1"/>
  <c r="A47" i="9" a="1"/>
  <c r="G43" i="9" a="1"/>
  <c r="B43" i="9" a="1"/>
  <c r="E41" i="9" a="1"/>
  <c r="G40" i="9" a="1"/>
  <c r="C39" i="9" a="1"/>
  <c r="E38" i="9" a="1"/>
  <c r="A37" i="9" a="1"/>
  <c r="C36" i="9" a="1"/>
  <c r="F34" i="9" a="1"/>
  <c r="A34" i="9" a="1"/>
  <c r="D32" i="9" a="1"/>
  <c r="F31" i="9" a="1"/>
  <c r="B30" i="9" a="1"/>
  <c r="B25" i="9" a="1"/>
  <c r="F24" i="9" a="1"/>
  <c r="A24" i="9" a="1"/>
  <c r="E23" i="9" a="1"/>
  <c r="G22" i="9" a="1"/>
  <c r="D22" i="9" a="1"/>
  <c r="F21" i="9" a="1"/>
  <c r="C21" i="9" a="1"/>
  <c r="E20" i="9" a="1"/>
  <c r="B20" i="9" a="1"/>
  <c r="D19" i="9" a="1"/>
  <c r="A19" i="9" a="1"/>
  <c r="C18" i="9" a="1"/>
  <c r="G17" i="9" a="1"/>
  <c r="B17" i="9" a="1"/>
  <c r="F16" i="9" a="1"/>
  <c r="A16" i="9" a="1"/>
  <c r="E15" i="9" a="1"/>
  <c r="G14" i="9" a="1"/>
  <c r="D14" i="9" a="1"/>
  <c r="F13" i="9" a="1"/>
  <c r="E12" i="9" a="1"/>
  <c r="B12" i="9" a="1"/>
  <c r="A11" i="9" a="1"/>
  <c r="G9" i="9" a="1"/>
  <c r="F8" i="9" a="1"/>
  <c r="C13" i="9" a="1"/>
  <c r="D11" i="9" a="1"/>
  <c r="C10" i="9" a="1"/>
  <c r="B9" i="9" a="1"/>
  <c r="F3" i="5" a="1"/>
  <c r="F5" i="5" a="1"/>
  <c r="F7" i="5" a="1"/>
  <c r="F9" i="5" a="1"/>
  <c r="F11" i="5" a="1"/>
  <c r="F13" i="5" a="1"/>
  <c r="F15" i="5" a="1"/>
  <c r="F17" i="5" a="1"/>
  <c r="F19" i="5" a="1"/>
  <c r="F21" i="5" a="1"/>
  <c r="F4" i="5" a="1"/>
  <c r="F6" i="5" a="1"/>
  <c r="F8" i="5" a="1"/>
  <c r="F10" i="5" a="1"/>
  <c r="F12" i="5" a="1"/>
  <c r="F14" i="5" a="1"/>
  <c r="F16" i="5" a="1"/>
  <c r="F18" i="5" a="1"/>
  <c r="F20" i="5" a="1"/>
  <c r="F22" i="5" a="1"/>
  <c r="F24" i="5" a="1"/>
  <c r="F26" i="5" a="1"/>
  <c r="F28" i="5" a="1"/>
  <c r="F30" i="5" a="1"/>
  <c r="F32" i="5" a="1"/>
  <c r="F25" i="5" a="1"/>
  <c r="F29" i="5" a="1"/>
  <c r="F33" i="5" a="1"/>
  <c r="F36" i="5" a="1"/>
  <c r="F41" i="5" a="1"/>
  <c r="F44" i="5" a="1"/>
  <c r="F49" i="5" a="1"/>
  <c r="F52" i="5" a="1"/>
  <c r="F57" i="5" a="1"/>
  <c r="F60" i="5" a="1"/>
  <c r="F65" i="5" a="1"/>
  <c r="F68" i="5" a="1"/>
  <c r="F73" i="5" a="1"/>
  <c r="F76" i="5" a="1"/>
  <c r="F81" i="5" a="1"/>
  <c r="F84" i="5" a="1"/>
  <c r="F89" i="5" a="1"/>
  <c r="F92" i="5" a="1"/>
  <c r="F97" i="5" a="1"/>
  <c r="F100" i="5" a="1"/>
  <c r="F105" i="5" a="1"/>
  <c r="F108" i="5" a="1"/>
  <c r="F113" i="5" a="1"/>
  <c r="F116" i="5" a="1"/>
  <c r="F121" i="5" a="1"/>
  <c r="F124" i="5" a="1"/>
  <c r="F129" i="5" a="1"/>
  <c r="F132" i="5" a="1"/>
  <c r="F137" i="5" a="1"/>
  <c r="F140" i="5" a="1"/>
  <c r="F145" i="5" a="1"/>
  <c r="F148" i="5" a="1"/>
  <c r="F153" i="5" a="1"/>
  <c r="F156" i="5" a="1"/>
  <c r="F161" i="5" a="1"/>
  <c r="F164" i="5" a="1"/>
  <c r="F169" i="5" a="1"/>
  <c r="F172" i="5" a="1"/>
  <c r="F174" i="5" a="1"/>
  <c r="F176" i="5" a="1"/>
  <c r="F178" i="5" a="1"/>
  <c r="F180" i="5" a="1"/>
  <c r="F182" i="5" a="1"/>
  <c r="F184" i="5" a="1"/>
  <c r="F186" i="5" a="1"/>
  <c r="F188" i="5" a="1"/>
  <c r="F190" i="5" a="1"/>
  <c r="F192" i="5" a="1"/>
  <c r="F194" i="5" a="1"/>
  <c r="F196" i="5" a="1"/>
  <c r="F198" i="5" a="1"/>
  <c r="F200" i="5" a="1"/>
  <c r="F202" i="5" a="1"/>
  <c r="F204" i="5" a="1"/>
  <c r="F206" i="5" a="1"/>
  <c r="F208" i="5" a="1"/>
  <c r="F210" i="5" a="1"/>
  <c r="F212" i="5" a="1"/>
  <c r="F214" i="5" a="1"/>
  <c r="F216" i="5" a="1"/>
  <c r="F218" i="5" a="1"/>
  <c r="F220" i="5" a="1"/>
  <c r="F222" i="5" a="1"/>
  <c r="F224" i="5" a="1"/>
  <c r="F226" i="5" a="1"/>
  <c r="F228" i="5" a="1"/>
  <c r="F230" i="5" a="1"/>
  <c r="F232" i="5" a="1"/>
  <c r="F234" i="5" a="1"/>
  <c r="F236" i="5" a="1"/>
  <c r="F238" i="5" a="1"/>
  <c r="F240" i="5" a="1"/>
  <c r="F242" i="5" a="1"/>
  <c r="F244" i="5" a="1"/>
  <c r="F246" i="5" a="1"/>
  <c r="F248" i="5" a="1"/>
  <c r="F250" i="5" a="1"/>
  <c r="F252" i="5" a="1"/>
  <c r="F254" i="5" a="1"/>
  <c r="F256" i="5" a="1"/>
  <c r="F258" i="5" a="1"/>
  <c r="F260" i="5" a="1"/>
  <c r="F262" i="5" a="1"/>
  <c r="F264" i="5" a="1"/>
  <c r="F266" i="5" a="1"/>
  <c r="F268" i="5" a="1"/>
  <c r="F270" i="5" a="1"/>
  <c r="F272" i="5" a="1"/>
  <c r="F274" i="5" a="1"/>
  <c r="F276" i="5" a="1"/>
  <c r="F278" i="5" a="1"/>
  <c r="F280" i="5" a="1"/>
  <c r="F282" i="5" a="1"/>
  <c r="F284" i="5" a="1"/>
  <c r="F286" i="5" a="1"/>
  <c r="F288" i="5" a="1"/>
  <c r="F290" i="5" a="1"/>
  <c r="F34" i="5" a="1"/>
  <c r="F39" i="5" a="1"/>
  <c r="F42" i="5" a="1"/>
  <c r="F47" i="5" a="1"/>
  <c r="F50" i="5" a="1"/>
  <c r="F55" i="5" a="1"/>
  <c r="F58" i="5" a="1"/>
  <c r="F63" i="5" a="1"/>
  <c r="F66" i="5" a="1"/>
  <c r="F71" i="5" a="1"/>
  <c r="F74" i="5" a="1"/>
  <c r="F79" i="5" a="1"/>
  <c r="F82" i="5" a="1"/>
  <c r="F87" i="5" a="1"/>
  <c r="F90" i="5" a="1"/>
  <c r="F95" i="5" a="1"/>
  <c r="F98" i="5" a="1"/>
  <c r="F103" i="5" a="1"/>
  <c r="F106" i="5" a="1"/>
  <c r="F111" i="5" a="1"/>
  <c r="F114" i="5" a="1"/>
  <c r="F119" i="5" a="1"/>
  <c r="F122" i="5" a="1"/>
  <c r="F127" i="5" a="1"/>
  <c r="F130" i="5" a="1"/>
  <c r="F135" i="5" a="1"/>
  <c r="F138" i="5" a="1"/>
  <c r="F143" i="5" a="1"/>
  <c r="F146" i="5" a="1"/>
  <c r="F151" i="5" a="1"/>
  <c r="F154" i="5" a="1"/>
  <c r="F159" i="5" a="1"/>
  <c r="F162" i="5" a="1"/>
  <c r="F167" i="5" a="1"/>
  <c r="F170" i="5" a="1"/>
  <c r="F217" i="5" a="1"/>
  <c r="F223" i="5" a="1"/>
  <c r="F227" i="5" a="1"/>
  <c r="F231" i="5" a="1"/>
  <c r="F235" i="5" a="1"/>
  <c r="F239" i="5" a="1"/>
  <c r="F243" i="5" a="1"/>
  <c r="F249" i="5" a="1"/>
  <c r="F253" i="5" a="1"/>
  <c r="F257" i="5" a="1"/>
  <c r="F261" i="5" a="1"/>
  <c r="F263" i="5" a="1"/>
  <c r="F267" i="5" a="1"/>
  <c r="F271" i="5" a="1"/>
  <c r="F275" i="5" a="1"/>
  <c r="F281" i="5" a="1"/>
  <c r="F285" i="5" a="1"/>
  <c r="F289" i="5" a="1"/>
  <c r="F293" i="5" a="1"/>
  <c r="F295" i="5" a="1"/>
  <c r="F299" i="5" a="1"/>
  <c r="F35" i="5" a="1"/>
  <c r="F38" i="5" a="1"/>
  <c r="F43" i="5" a="1"/>
  <c r="F46" i="5" a="1"/>
  <c r="F51" i="5" a="1"/>
  <c r="F54" i="5" a="1"/>
  <c r="F59" i="5" a="1"/>
  <c r="F62" i="5" a="1"/>
  <c r="F67" i="5" a="1"/>
  <c r="F70" i="5" a="1"/>
  <c r="F75" i="5" a="1"/>
  <c r="F78" i="5" a="1"/>
  <c r="F83" i="5" a="1"/>
  <c r="F86" i="5" a="1"/>
  <c r="F91" i="5" a="1"/>
  <c r="F94" i="5" a="1"/>
  <c r="F99" i="5" a="1"/>
  <c r="F102" i="5" a="1"/>
  <c r="F23" i="5" a="1"/>
  <c r="F27" i="5" a="1"/>
  <c r="F31" i="5" a="1"/>
  <c r="F37" i="5" a="1"/>
  <c r="F40" i="5" a="1"/>
  <c r="F45" i="5" a="1"/>
  <c r="F48" i="5" a="1"/>
  <c r="F53" i="5" a="1"/>
  <c r="F56" i="5" a="1"/>
  <c r="F61" i="5" a="1"/>
  <c r="F64" i="5" a="1"/>
  <c r="F69" i="5" a="1"/>
  <c r="F72" i="5" a="1"/>
  <c r="F77" i="5" a="1"/>
  <c r="F80" i="5" a="1"/>
  <c r="F85" i="5" a="1"/>
  <c r="F88" i="5" a="1"/>
  <c r="F93" i="5" a="1"/>
  <c r="F96" i="5" a="1"/>
  <c r="F101" i="5" a="1"/>
  <c r="F104" i="5" a="1"/>
  <c r="F109" i="5" a="1"/>
  <c r="F112" i="5" a="1"/>
  <c r="F117" i="5" a="1"/>
  <c r="F120" i="5" a="1"/>
  <c r="F125" i="5" a="1"/>
  <c r="F128" i="5" a="1"/>
  <c r="F133" i="5" a="1"/>
  <c r="F136" i="5" a="1"/>
  <c r="F141" i="5" a="1"/>
  <c r="F144" i="5" a="1"/>
  <c r="F149" i="5" a="1"/>
  <c r="F152" i="5" a="1"/>
  <c r="F157" i="5" a="1"/>
  <c r="F160" i="5" a="1"/>
  <c r="F165" i="5" a="1"/>
  <c r="F168" i="5" a="1"/>
  <c r="F173" i="5" a="1"/>
  <c r="F175" i="5" a="1"/>
  <c r="F177" i="5" a="1"/>
  <c r="F179" i="5" a="1"/>
  <c r="F181" i="5" a="1"/>
  <c r="F183" i="5" a="1"/>
  <c r="F185" i="5" a="1"/>
  <c r="F187" i="5" a="1"/>
  <c r="F189" i="5" a="1"/>
  <c r="F191" i="5" a="1"/>
  <c r="F193" i="5" a="1"/>
  <c r="F195" i="5" a="1"/>
  <c r="F197" i="5" a="1"/>
  <c r="F199" i="5" a="1"/>
  <c r="F201" i="5" a="1"/>
  <c r="F203" i="5" a="1"/>
  <c r="F205" i="5" a="1"/>
  <c r="F207" i="5" a="1"/>
  <c r="F209" i="5" a="1"/>
  <c r="F211" i="5" a="1"/>
  <c r="F213" i="5" a="1"/>
  <c r="F215" i="5" a="1"/>
  <c r="F219" i="5" a="1"/>
  <c r="F221" i="5" a="1"/>
  <c r="F225" i="5" a="1"/>
  <c r="F229" i="5" a="1"/>
  <c r="F233" i="5" a="1"/>
  <c r="F237" i="5" a="1"/>
  <c r="F241" i="5" a="1"/>
  <c r="F245" i="5" a="1"/>
  <c r="F247" i="5" a="1"/>
  <c r="F251" i="5" a="1"/>
  <c r="F255" i="5" a="1"/>
  <c r="F259" i="5" a="1"/>
  <c r="F265" i="5" a="1"/>
  <c r="F269" i="5" a="1"/>
  <c r="F273" i="5" a="1"/>
  <c r="F277" i="5" a="1"/>
  <c r="F279" i="5" a="1"/>
  <c r="F283" i="5" a="1"/>
  <c r="F287" i="5" a="1"/>
  <c r="F291" i="5" a="1"/>
  <c r="F297" i="5" a="1"/>
  <c r="F115" i="5" a="1"/>
  <c r="F126" i="5" a="1"/>
  <c r="F147" i="5" a="1"/>
  <c r="F158" i="5" a="1"/>
  <c r="F294" i="5" a="1"/>
  <c r="F298" i="5" a="1"/>
  <c r="F107" i="5" a="1"/>
  <c r="F118" i="5" a="1"/>
  <c r="F139" i="5" a="1"/>
  <c r="F150" i="5" a="1"/>
  <c r="F171" i="5" a="1"/>
  <c r="F110" i="5" a="1"/>
  <c r="F131" i="5" a="1"/>
  <c r="F142" i="5" a="1"/>
  <c r="F163" i="5" a="1"/>
  <c r="F292" i="5" a="1"/>
  <c r="F296" i="5" a="1"/>
  <c r="F300" i="5" a="1"/>
  <c r="F123" i="5" a="1"/>
  <c r="F134" i="5" a="1"/>
  <c r="F155" i="5" a="1"/>
  <c r="F166" i="5" a="1"/>
  <c r="A3" i="5" a="1"/>
  <c r="C3" i="5" a="1"/>
  <c r="E3" i="5" a="1"/>
  <c r="G3" i="5" a="1"/>
  <c r="B4" i="5" a="1"/>
  <c r="D4" i="5" a="1"/>
  <c r="A5" i="5" a="1"/>
  <c r="C5" i="5" a="1"/>
  <c r="E5" i="5" a="1"/>
  <c r="G5" i="5" a="1"/>
  <c r="B6" i="5" a="1"/>
  <c r="D6" i="5" a="1"/>
  <c r="B3" i="5" a="1"/>
  <c r="D3" i="5" a="1"/>
  <c r="A4" i="5" a="1"/>
  <c r="C4" i="5" a="1"/>
  <c r="E4" i="5" a="1"/>
  <c r="G4" i="5" a="1"/>
  <c r="B5" i="5" a="1"/>
  <c r="D5" i="5" a="1"/>
  <c r="A6" i="5" a="1"/>
  <c r="C6" i="5" a="1"/>
  <c r="E6" i="5" a="1"/>
  <c r="G6" i="5" a="1"/>
  <c r="B7" i="5" a="1"/>
  <c r="C7" i="5" a="1"/>
  <c r="D8" i="5" a="1"/>
  <c r="G8" i="5" a="1"/>
  <c r="E9" i="5" a="1"/>
  <c r="A10" i="5" a="1"/>
  <c r="B11" i="5" a="1"/>
  <c r="G11" i="5" a="1"/>
  <c r="C12" i="5" a="1"/>
  <c r="A13" i="5" a="1"/>
  <c r="D13" i="5" a="1"/>
  <c r="B14" i="5" a="1"/>
  <c r="E14" i="5" a="1"/>
  <c r="C15" i="5" a="1"/>
  <c r="D16" i="5" a="1"/>
  <c r="G16" i="5" a="1"/>
  <c r="E17" i="5" a="1"/>
  <c r="A18" i="5" a="1"/>
  <c r="B19" i="5" a="1"/>
  <c r="G19" i="5" a="1"/>
  <c r="C20" i="5" a="1"/>
  <c r="A21" i="5" a="1"/>
  <c r="D21" i="5" a="1"/>
  <c r="B22" i="5" a="1"/>
  <c r="E22" i="5" a="1"/>
  <c r="C23" i="5" a="1"/>
  <c r="D24" i="5" a="1"/>
  <c r="G24" i="5" a="1"/>
  <c r="E25" i="5" a="1"/>
  <c r="A26" i="5" a="1"/>
  <c r="B27" i="5" a="1"/>
  <c r="D27" i="5" a="1"/>
  <c r="A28" i="5" a="1"/>
  <c r="C28" i="5" a="1"/>
  <c r="E28" i="5" a="1"/>
  <c r="G28" i="5" a="1"/>
  <c r="B29" i="5" a="1"/>
  <c r="D29" i="5" a="1"/>
  <c r="A30" i="5" a="1"/>
  <c r="C30" i="5" a="1"/>
  <c r="E30" i="5" a="1"/>
  <c r="G30" i="5" a="1"/>
  <c r="B31" i="5" a="1"/>
  <c r="D31" i="5" a="1"/>
  <c r="A32" i="5" a="1"/>
  <c r="C32" i="5" a="1"/>
  <c r="E32" i="5" a="1"/>
  <c r="G32" i="5" a="1"/>
  <c r="B33" i="5" a="1"/>
  <c r="D33" i="5" a="1"/>
  <c r="A34" i="5" a="1"/>
  <c r="C34" i="5" a="1"/>
  <c r="E34" i="5" a="1"/>
  <c r="G34" i="5" a="1"/>
  <c r="B35" i="5" a="1"/>
  <c r="D35" i="5" a="1"/>
  <c r="A36" i="5" a="1"/>
  <c r="C36" i="5" a="1"/>
  <c r="E36" i="5" a="1"/>
  <c r="D7" i="5" a="1"/>
  <c r="B8" i="5" a="1"/>
  <c r="E8" i="5" a="1"/>
  <c r="C9" i="5" a="1"/>
  <c r="D10" i="5" a="1"/>
  <c r="G10" i="5" a="1"/>
  <c r="E11" i="5" a="1"/>
  <c r="A12" i="5" a="1"/>
  <c r="B13" i="5" a="1"/>
  <c r="G13" i="5" a="1"/>
  <c r="C14" i="5" a="1"/>
  <c r="A15" i="5" a="1"/>
  <c r="D15" i="5" a="1"/>
  <c r="B16" i="5" a="1"/>
  <c r="E16" i="5" a="1"/>
  <c r="C17" i="5" a="1"/>
  <c r="D18" i="5" a="1"/>
  <c r="G18" i="5" a="1"/>
  <c r="E19" i="5" a="1"/>
  <c r="A20" i="5" a="1"/>
  <c r="B21" i="5" a="1"/>
  <c r="G21" i="5" a="1"/>
  <c r="C22" i="5" a="1"/>
  <c r="A23" i="5" a="1"/>
  <c r="D23" i="5" a="1"/>
  <c r="B24" i="5" a="1"/>
  <c r="E24" i="5" a="1"/>
  <c r="C25" i="5" a="1"/>
  <c r="D26" i="5" a="1"/>
  <c r="G26" i="5" a="1"/>
  <c r="C8" i="5" a="1"/>
  <c r="A9" i="5" a="1"/>
  <c r="E10" i="5" a="1"/>
  <c r="C11" i="5" a="1"/>
  <c r="G12" i="5" a="1"/>
  <c r="E13" i="5" a="1"/>
  <c r="B15" i="5" a="1"/>
  <c r="G15" i="5" a="1"/>
  <c r="D17" i="5" a="1"/>
  <c r="B18" i="5" a="1"/>
  <c r="D20" i="5" a="1"/>
  <c r="A22" i="5" a="1"/>
  <c r="C24" i="5" a="1"/>
  <c r="A25" i="5" a="1"/>
  <c r="E26" i="5" a="1"/>
  <c r="C27" i="5" a="1"/>
  <c r="G27" i="5" a="1"/>
  <c r="D28" i="5" a="1"/>
  <c r="A29" i="5" a="1"/>
  <c r="E29" i="5" a="1"/>
  <c r="B30" i="5" a="1"/>
  <c r="C31" i="5" a="1"/>
  <c r="G31" i="5" a="1"/>
  <c r="D32" i="5" a="1"/>
  <c r="A33" i="5" a="1"/>
  <c r="E33" i="5" a="1"/>
  <c r="B34" i="5" a="1"/>
  <c r="C35" i="5" a="1"/>
  <c r="G35" i="5" a="1"/>
  <c r="D36" i="5" a="1"/>
  <c r="G36" i="5" a="1"/>
  <c r="C37" i="5" a="1"/>
  <c r="A38" i="5" a="1"/>
  <c r="D38" i="5" a="1"/>
  <c r="B39" i="5" a="1"/>
  <c r="E39" i="5" a="1"/>
  <c r="C40" i="5" a="1"/>
  <c r="D41" i="5" a="1"/>
  <c r="G41" i="5" a="1"/>
  <c r="E42" i="5" a="1"/>
  <c r="A43" i="5" a="1"/>
  <c r="B44" i="5" a="1"/>
  <c r="G44" i="5" a="1"/>
  <c r="C45" i="5" a="1"/>
  <c r="A46" i="5" a="1"/>
  <c r="D46" i="5" a="1"/>
  <c r="B47" i="5" a="1"/>
  <c r="E47" i="5" a="1"/>
  <c r="C48" i="5" a="1"/>
  <c r="D49" i="5" a="1"/>
  <c r="G49" i="5" a="1"/>
  <c r="E50" i="5" a="1"/>
  <c r="A51" i="5" a="1"/>
  <c r="B52" i="5" a="1"/>
  <c r="G52" i="5" a="1"/>
  <c r="C53" i="5" a="1"/>
  <c r="A54" i="5" a="1"/>
  <c r="D54" i="5" a="1"/>
  <c r="B55" i="5" a="1"/>
  <c r="E55" i="5" a="1"/>
  <c r="C56" i="5" a="1"/>
  <c r="D57" i="5" a="1"/>
  <c r="G57" i="5" a="1"/>
  <c r="E58" i="5" a="1"/>
  <c r="A59" i="5" a="1"/>
  <c r="B60" i="5" a="1"/>
  <c r="G60" i="5" a="1"/>
  <c r="C61" i="5" a="1"/>
  <c r="E7" i="5" a="1"/>
  <c r="B9" i="5" a="1"/>
  <c r="G9" i="5" a="1"/>
  <c r="D11" i="5" a="1"/>
  <c r="B12" i="5" a="1"/>
  <c r="D14" i="5" a="1"/>
  <c r="A16" i="5" a="1"/>
  <c r="C18" i="5" a="1"/>
  <c r="A19" i="5" a="1"/>
  <c r="E20" i="5" a="1"/>
  <c r="C21" i="5" a="1"/>
  <c r="G22" i="5" a="1"/>
  <c r="E23" i="5" a="1"/>
  <c r="B25" i="5" a="1"/>
  <c r="G25" i="5" a="1"/>
  <c r="A37" i="5" a="1"/>
  <c r="B38" i="5" a="1"/>
  <c r="G38" i="5" a="1"/>
  <c r="C39" i="5" a="1"/>
  <c r="A40" i="5" a="1"/>
  <c r="D40" i="5" a="1"/>
  <c r="B41" i="5" a="1"/>
  <c r="E41" i="5" a="1"/>
  <c r="C42" i="5" a="1"/>
  <c r="D43" i="5" a="1"/>
  <c r="G43" i="5" a="1"/>
  <c r="E44" i="5" a="1"/>
  <c r="A45" i="5" a="1"/>
  <c r="B46" i="5" a="1"/>
  <c r="G46" i="5" a="1"/>
  <c r="C47" i="5" a="1"/>
  <c r="A48" i="5" a="1"/>
  <c r="D48" i="5" a="1"/>
  <c r="B49" i="5" a="1"/>
  <c r="E49" i="5" a="1"/>
  <c r="C50" i="5" a="1"/>
  <c r="D51" i="5" a="1"/>
  <c r="G51" i="5" a="1"/>
  <c r="E52" i="5" a="1"/>
  <c r="A53" i="5" a="1"/>
  <c r="B54" i="5" a="1"/>
  <c r="G54" i="5" a="1"/>
  <c r="C55" i="5" a="1"/>
  <c r="A56" i="5" a="1"/>
  <c r="D56" i="5" a="1"/>
  <c r="B57" i="5" a="1"/>
  <c r="E57" i="5" a="1"/>
  <c r="C58" i="5" a="1"/>
  <c r="D59" i="5" a="1"/>
  <c r="G59" i="5" a="1"/>
  <c r="E60" i="5" a="1"/>
  <c r="A61" i="5" a="1"/>
  <c r="B62" i="5" a="1"/>
  <c r="G62" i="5" a="1"/>
  <c r="G7" i="5" a="1"/>
  <c r="D9" i="5" a="1"/>
  <c r="D12" i="5" a="1"/>
  <c r="A14" i="5" a="1"/>
  <c r="A17" i="5" a="1"/>
  <c r="E18" i="5" a="1"/>
  <c r="E21" i="5" a="1"/>
  <c r="B23" i="5" a="1"/>
  <c r="B26" i="5" a="1"/>
  <c r="E27" i="5" a="1"/>
  <c r="G29" i="5" a="1"/>
  <c r="A31" i="5" a="1"/>
  <c r="B32" i="5" a="1"/>
  <c r="C33" i="5" a="1"/>
  <c r="D34" i="5" a="1"/>
  <c r="E35" i="5" a="1"/>
  <c r="D37" i="5" a="1"/>
  <c r="A39" i="5" a="1"/>
  <c r="C41" i="5" a="1"/>
  <c r="A42" i="5" a="1"/>
  <c r="E43" i="5" a="1"/>
  <c r="C44" i="5" a="1"/>
  <c r="G45" i="5" a="1"/>
  <c r="E46" i="5" a="1"/>
  <c r="B48" i="5" a="1"/>
  <c r="G48" i="5" a="1"/>
  <c r="D50" i="5" a="1"/>
  <c r="B51" i="5" a="1"/>
  <c r="D53" i="5" a="1"/>
  <c r="A55" i="5" a="1"/>
  <c r="C57" i="5" a="1"/>
  <c r="A58" i="5" a="1"/>
  <c r="E59" i="5" a="1"/>
  <c r="C60" i="5" a="1"/>
  <c r="G61" i="5" a="1"/>
  <c r="C62" i="5" a="1"/>
  <c r="C63" i="5" a="1"/>
  <c r="A64" i="5" a="1"/>
  <c r="D64" i="5" a="1"/>
  <c r="B65" i="5" a="1"/>
  <c r="E65" i="5" a="1"/>
  <c r="C66" i="5" a="1"/>
  <c r="D67" i="5" a="1"/>
  <c r="G67" i="5" a="1"/>
  <c r="E68" i="5" a="1"/>
  <c r="A69" i="5" a="1"/>
  <c r="B70" i="5" a="1"/>
  <c r="G70" i="5" a="1"/>
  <c r="C71" i="5" a="1"/>
  <c r="A8" i="5" a="1"/>
  <c r="A11" i="5" a="1"/>
  <c r="E12" i="5" a="1"/>
  <c r="E15" i="5" a="1"/>
  <c r="B17" i="5" a="1"/>
  <c r="B20" i="5" a="1"/>
  <c r="C26" i="5" a="1"/>
  <c r="E37" i="5" a="1"/>
  <c r="C38" i="5" a="1"/>
  <c r="G39" i="5" a="1"/>
  <c r="E40" i="5" a="1"/>
  <c r="B42" i="5" a="1"/>
  <c r="G42" i="5" a="1"/>
  <c r="D44" i="5" a="1"/>
  <c r="B45" i="5" a="1"/>
  <c r="D47" i="5" a="1"/>
  <c r="A49" i="5" a="1"/>
  <c r="C51" i="5" a="1"/>
  <c r="A52" i="5" a="1"/>
  <c r="E53" i="5" a="1"/>
  <c r="C54" i="5" a="1"/>
  <c r="G55" i="5" a="1"/>
  <c r="E56" i="5" a="1"/>
  <c r="B58" i="5" a="1"/>
  <c r="G58" i="5" a="1"/>
  <c r="D60" i="5" a="1"/>
  <c r="B61" i="5" a="1"/>
  <c r="D62" i="5" a="1"/>
  <c r="A63" i="5" a="1"/>
  <c r="B64" i="5" a="1"/>
  <c r="G64" i="5" a="1"/>
  <c r="C65" i="5" a="1"/>
  <c r="A66" i="5" a="1"/>
  <c r="D66" i="5" a="1"/>
  <c r="B67" i="5" a="1"/>
  <c r="E67" i="5" a="1"/>
  <c r="C68" i="5" a="1"/>
  <c r="D69" i="5" a="1"/>
  <c r="G69" i="5" a="1"/>
  <c r="E70" i="5" a="1"/>
  <c r="A71" i="5" a="1"/>
  <c r="A72" i="5" a="1"/>
  <c r="C72" i="5" a="1"/>
  <c r="E72" i="5" a="1"/>
  <c r="G72" i="5" a="1"/>
  <c r="B73" i="5" a="1"/>
  <c r="D73" i="5" a="1"/>
  <c r="A74" i="5" a="1"/>
  <c r="C74" i="5" a="1"/>
  <c r="E74" i="5" a="1"/>
  <c r="G74" i="5" a="1"/>
  <c r="B75" i="5" a="1"/>
  <c r="D75" i="5" a="1"/>
  <c r="A76" i="5" a="1"/>
  <c r="C76" i="5" a="1"/>
  <c r="E76" i="5" a="1"/>
  <c r="G76" i="5" a="1"/>
  <c r="B77" i="5" a="1"/>
  <c r="D77" i="5" a="1"/>
  <c r="A78" i="5" a="1"/>
  <c r="C78" i="5" a="1"/>
  <c r="E78" i="5" a="1"/>
  <c r="G78" i="5" a="1"/>
  <c r="B79" i="5" a="1"/>
  <c r="D79" i="5" a="1"/>
  <c r="A80" i="5" a="1"/>
  <c r="C80" i="5" a="1"/>
  <c r="A7" i="5" a="1"/>
  <c r="B10" i="5" a="1"/>
  <c r="C16" i="5" a="1"/>
  <c r="C19" i="5" a="1"/>
  <c r="D25" i="5" a="1"/>
  <c r="B28" i="5" a="1"/>
  <c r="D30" i="5" a="1"/>
  <c r="A35" i="5" a="1"/>
  <c r="E38" i="5" a="1"/>
  <c r="B40" i="5" a="1"/>
  <c r="B43" i="5" a="1"/>
  <c r="C49" i="5" a="1"/>
  <c r="C52" i="5" a="1"/>
  <c r="G53" i="5" a="1"/>
  <c r="G56" i="5" a="1"/>
  <c r="D58" i="5" a="1"/>
  <c r="D61" i="5" a="1"/>
  <c r="E62" i="5" a="1"/>
  <c r="D63" i="5" a="1"/>
  <c r="A65" i="5" a="1"/>
  <c r="C67" i="5" a="1"/>
  <c r="A68" i="5" a="1"/>
  <c r="E69" i="5" a="1"/>
  <c r="C70" i="5" a="1"/>
  <c r="B81" i="5" a="1"/>
  <c r="G81" i="5" a="1"/>
  <c r="C82" i="5" a="1"/>
  <c r="A83" i="5" a="1"/>
  <c r="D83" i="5" a="1"/>
  <c r="B84" i="5" a="1"/>
  <c r="E84" i="5" a="1"/>
  <c r="C85" i="5" a="1"/>
  <c r="D86" i="5" a="1"/>
  <c r="G86" i="5" a="1"/>
  <c r="E87" i="5" a="1"/>
  <c r="A88" i="5" a="1"/>
  <c r="B89" i="5" a="1"/>
  <c r="G89" i="5" a="1"/>
  <c r="C90" i="5" a="1"/>
  <c r="A91" i="5" a="1"/>
  <c r="D91" i="5" a="1"/>
  <c r="B92" i="5" a="1"/>
  <c r="E92" i="5" a="1"/>
  <c r="C93" i="5" a="1"/>
  <c r="D94" i="5" a="1"/>
  <c r="G94" i="5" a="1"/>
  <c r="E95" i="5" a="1"/>
  <c r="A96" i="5" a="1"/>
  <c r="B97" i="5" a="1"/>
  <c r="G97" i="5" a="1"/>
  <c r="C98" i="5" a="1"/>
  <c r="A99" i="5" a="1"/>
  <c r="D99" i="5" a="1"/>
  <c r="B100" i="5" a="1"/>
  <c r="E100" i="5" a="1"/>
  <c r="C101" i="5" a="1"/>
  <c r="D102" i="5" a="1"/>
  <c r="C10" i="5" a="1"/>
  <c r="C13" i="5" a="1"/>
  <c r="D19" i="5" a="1"/>
  <c r="D22" i="5" a="1"/>
  <c r="B37" i="5" a="1"/>
  <c r="C43" i="5" a="1"/>
  <c r="C46" i="5" a="1"/>
  <c r="G47" i="5" a="1"/>
  <c r="G50" i="5" a="1"/>
  <c r="D52" i="5" a="1"/>
  <c r="D55" i="5" a="1"/>
  <c r="A57" i="5" a="1"/>
  <c r="A60" i="5" a="1"/>
  <c r="E61" i="5" a="1"/>
  <c r="E63" i="5" a="1"/>
  <c r="C64" i="5" a="1"/>
  <c r="G65" i="5" a="1"/>
  <c r="E66" i="5" a="1"/>
  <c r="B68" i="5" a="1"/>
  <c r="G68" i="5" a="1"/>
  <c r="D70" i="5" a="1"/>
  <c r="B71" i="5" a="1"/>
  <c r="G71" i="5" a="1"/>
  <c r="D72" i="5" a="1"/>
  <c r="A73" i="5" a="1"/>
  <c r="E73" i="5" a="1"/>
  <c r="B74" i="5" a="1"/>
  <c r="C75" i="5" a="1"/>
  <c r="G75" i="5" a="1"/>
  <c r="D76" i="5" a="1"/>
  <c r="A77" i="5" a="1"/>
  <c r="E77" i="5" a="1"/>
  <c r="B78" i="5" a="1"/>
  <c r="C79" i="5" a="1"/>
  <c r="G79" i="5" a="1"/>
  <c r="D80" i="5" a="1"/>
  <c r="G80" i="5" a="1"/>
  <c r="E81" i="5" a="1"/>
  <c r="A82" i="5" a="1"/>
  <c r="B83" i="5" a="1"/>
  <c r="G83" i="5" a="1"/>
  <c r="C84" i="5" a="1"/>
  <c r="A85" i="5" a="1"/>
  <c r="D85" i="5" a="1"/>
  <c r="B86" i="5" a="1"/>
  <c r="E86" i="5" a="1"/>
  <c r="C87" i="5" a="1"/>
  <c r="D88" i="5" a="1"/>
  <c r="G88" i="5" a="1"/>
  <c r="E89" i="5" a="1"/>
  <c r="A90" i="5" a="1"/>
  <c r="B91" i="5" a="1"/>
  <c r="G91" i="5" a="1"/>
  <c r="C92" i="5" a="1"/>
  <c r="A93" i="5" a="1"/>
  <c r="D93" i="5" a="1"/>
  <c r="B94" i="5" a="1"/>
  <c r="E94" i="5" a="1"/>
  <c r="C95" i="5" a="1"/>
  <c r="D96" i="5" a="1"/>
  <c r="G96" i="5" a="1"/>
  <c r="E97" i="5" a="1"/>
  <c r="A98" i="5" a="1"/>
  <c r="B99" i="5" a="1"/>
  <c r="G99" i="5" a="1"/>
  <c r="C100" i="5" a="1"/>
  <c r="A101" i="5" a="1"/>
  <c r="D101" i="5" a="1"/>
  <c r="B102" i="5" a="1"/>
  <c r="E102" i="5" a="1"/>
  <c r="G102" i="5" a="1"/>
  <c r="B103" i="5" a="1"/>
  <c r="D103" i="5" a="1"/>
  <c r="A104" i="5" a="1"/>
  <c r="C104" i="5" a="1"/>
  <c r="E104" i="5" a="1"/>
  <c r="G104" i="5" a="1"/>
  <c r="B105" i="5" a="1"/>
  <c r="D105" i="5" a="1"/>
  <c r="A106" i="5" a="1"/>
  <c r="C106" i="5" a="1"/>
  <c r="E106" i="5" a="1"/>
  <c r="G106" i="5" a="1"/>
  <c r="B107" i="5" a="1"/>
  <c r="D107" i="5" a="1"/>
  <c r="A108" i="5" a="1"/>
  <c r="C108" i="5" a="1"/>
  <c r="E108" i="5" a="1"/>
  <c r="G108" i="5" a="1"/>
  <c r="B109" i="5" a="1"/>
  <c r="D109" i="5" a="1"/>
  <c r="A110" i="5" a="1"/>
  <c r="C110" i="5" a="1"/>
  <c r="E110" i="5" a="1"/>
  <c r="G110" i="5" a="1"/>
  <c r="B111" i="5" a="1"/>
  <c r="D111" i="5" a="1"/>
  <c r="A112" i="5" a="1"/>
  <c r="C112" i="5" a="1"/>
  <c r="E112" i="5" a="1"/>
  <c r="G112" i="5" a="1"/>
  <c r="B113" i="5" a="1"/>
  <c r="D113" i="5" a="1"/>
  <c r="A114" i="5" a="1"/>
  <c r="G20" i="5" a="1"/>
  <c r="E31" i="5" a="1"/>
  <c r="B36" i="5" a="1"/>
  <c r="D42" i="5" a="1"/>
  <c r="D45" i="5" a="1"/>
  <c r="E51" i="5" a="1"/>
  <c r="E54" i="5" a="1"/>
  <c r="E64" i="5" a="1"/>
  <c r="B66" i="5" a="1"/>
  <c r="B69" i="5" a="1"/>
  <c r="D82" i="5" a="1"/>
  <c r="A84" i="5" a="1"/>
  <c r="C86" i="5" a="1"/>
  <c r="A87" i="5" a="1"/>
  <c r="E88" i="5" a="1"/>
  <c r="C89" i="5" a="1"/>
  <c r="G90" i="5" a="1"/>
  <c r="E91" i="5" a="1"/>
  <c r="B93" i="5" a="1"/>
  <c r="G93" i="5" a="1"/>
  <c r="D95" i="5" a="1"/>
  <c r="B96" i="5" a="1"/>
  <c r="D98" i="5" a="1"/>
  <c r="A100" i="5" a="1"/>
  <c r="C102" i="5" a="1"/>
  <c r="C114" i="5" a="1"/>
  <c r="A115" i="5" a="1"/>
  <c r="D115" i="5" a="1"/>
  <c r="B116" i="5" a="1"/>
  <c r="E116" i="5" a="1"/>
  <c r="C117" i="5" a="1"/>
  <c r="D118" i="5" a="1"/>
  <c r="G118" i="5" a="1"/>
  <c r="E119" i="5" a="1"/>
  <c r="A120" i="5" a="1"/>
  <c r="B121" i="5" a="1"/>
  <c r="G121" i="5" a="1"/>
  <c r="C122" i="5" a="1"/>
  <c r="A123" i="5" a="1"/>
  <c r="D123" i="5" a="1"/>
  <c r="B124" i="5" a="1"/>
  <c r="E124" i="5" a="1"/>
  <c r="C125" i="5" a="1"/>
  <c r="D126" i="5" a="1"/>
  <c r="G126" i="5" a="1"/>
  <c r="E127" i="5" a="1"/>
  <c r="A128" i="5" a="1"/>
  <c r="B129" i="5" a="1"/>
  <c r="G129" i="5" a="1"/>
  <c r="C130" i="5" a="1"/>
  <c r="A131" i="5" a="1"/>
  <c r="D131" i="5" a="1"/>
  <c r="B132" i="5" a="1"/>
  <c r="E132" i="5" a="1"/>
  <c r="C133" i="5" a="1"/>
  <c r="D134" i="5" a="1"/>
  <c r="G134" i="5" a="1"/>
  <c r="E135" i="5" a="1"/>
  <c r="A136" i="5" a="1"/>
  <c r="B137" i="5" a="1"/>
  <c r="G137" i="5" a="1"/>
  <c r="C138" i="5" a="1"/>
  <c r="A139" i="5" a="1"/>
  <c r="D139" i="5" a="1"/>
  <c r="B140" i="5" a="1"/>
  <c r="E140" i="5" a="1"/>
  <c r="C141" i="5" a="1"/>
  <c r="D142" i="5" a="1"/>
  <c r="G142" i="5" a="1"/>
  <c r="E143" i="5" a="1"/>
  <c r="A144" i="5" a="1"/>
  <c r="B145" i="5" a="1"/>
  <c r="G145" i="5" a="1"/>
  <c r="C146" i="5" a="1"/>
  <c r="A147" i="5" a="1"/>
  <c r="D147" i="5" a="1"/>
  <c r="B148" i="5" a="1"/>
  <c r="E148" i="5" a="1"/>
  <c r="C149" i="5" a="1"/>
  <c r="D150" i="5" a="1"/>
  <c r="G150" i="5" a="1"/>
  <c r="E151" i="5" a="1"/>
  <c r="A152" i="5" a="1"/>
  <c r="B153" i="5" a="1"/>
  <c r="G153" i="5" a="1"/>
  <c r="C154" i="5" a="1"/>
  <c r="A155" i="5" a="1"/>
  <c r="D155" i="5" a="1"/>
  <c r="B156" i="5" a="1"/>
  <c r="E156" i="5" a="1"/>
  <c r="C157" i="5" a="1"/>
  <c r="D158" i="5" a="1"/>
  <c r="G158" i="5" a="1"/>
  <c r="E159" i="5" a="1"/>
  <c r="A160" i="5" a="1"/>
  <c r="B161" i="5" a="1"/>
  <c r="G161" i="5" a="1"/>
  <c r="C162" i="5" a="1"/>
  <c r="A163" i="5" a="1"/>
  <c r="D163" i="5" a="1"/>
  <c r="B164" i="5" a="1"/>
  <c r="E164" i="5" a="1"/>
  <c r="C165" i="5" a="1"/>
  <c r="D166" i="5" a="1"/>
  <c r="G166" i="5" a="1"/>
  <c r="E167" i="5" a="1"/>
  <c r="A168" i="5" a="1"/>
  <c r="B169" i="5" a="1"/>
  <c r="G169" i="5" a="1"/>
  <c r="C170" i="5" a="1"/>
  <c r="A171" i="5" a="1"/>
  <c r="D171" i="5" a="1"/>
  <c r="B172" i="5" a="1"/>
  <c r="E172" i="5" a="1"/>
  <c r="C173" i="5" a="1"/>
  <c r="A174" i="5" a="1"/>
  <c r="C174" i="5" a="1"/>
  <c r="E174" i="5" a="1"/>
  <c r="G174" i="5" a="1"/>
  <c r="B175" i="5" a="1"/>
  <c r="D175" i="5" a="1"/>
  <c r="A176" i="5" a="1"/>
  <c r="C176" i="5" a="1"/>
  <c r="E176" i="5" a="1"/>
  <c r="G176" i="5" a="1"/>
  <c r="B177" i="5" a="1"/>
  <c r="D177" i="5" a="1"/>
  <c r="A178" i="5" a="1"/>
  <c r="C178" i="5" a="1"/>
  <c r="E178" i="5" a="1"/>
  <c r="G178" i="5" a="1"/>
  <c r="B179" i="5" a="1"/>
  <c r="D179" i="5" a="1"/>
  <c r="A180" i="5" a="1"/>
  <c r="C180" i="5" a="1"/>
  <c r="E180" i="5" a="1"/>
  <c r="G180" i="5" a="1"/>
  <c r="B181" i="5" a="1"/>
  <c r="D181" i="5" a="1"/>
  <c r="A182" i="5" a="1"/>
  <c r="C182" i="5" a="1"/>
  <c r="E182" i="5" a="1"/>
  <c r="G182" i="5" a="1"/>
  <c r="B183" i="5" a="1"/>
  <c r="D183" i="5" a="1"/>
  <c r="A184" i="5" a="1"/>
  <c r="C184" i="5" a="1"/>
  <c r="E184" i="5" a="1"/>
  <c r="G184" i="5" a="1"/>
  <c r="B185" i="5" a="1"/>
  <c r="D185" i="5" a="1"/>
  <c r="A186" i="5" a="1"/>
  <c r="C186" i="5" a="1"/>
  <c r="E186" i="5" a="1"/>
  <c r="G186" i="5" a="1"/>
  <c r="B187" i="5" a="1"/>
  <c r="D187" i="5" a="1"/>
  <c r="A188" i="5" a="1"/>
  <c r="C188" i="5" a="1"/>
  <c r="E188" i="5" a="1"/>
  <c r="G188" i="5" a="1"/>
  <c r="B189" i="5" a="1"/>
  <c r="D189" i="5" a="1"/>
  <c r="A190" i="5" a="1"/>
  <c r="C190" i="5" a="1"/>
  <c r="G14" i="5" a="1"/>
  <c r="A27" i="5" a="1"/>
  <c r="D39" i="5" a="1"/>
  <c r="E45" i="5" a="1"/>
  <c r="E48" i="5" a="1"/>
  <c r="B63" i="5" a="1"/>
  <c r="C69" i="5" a="1"/>
  <c r="B72" i="5" a="1"/>
  <c r="C73" i="5" a="1"/>
  <c r="D74" i="5" a="1"/>
  <c r="E75" i="5" a="1"/>
  <c r="G77" i="5" a="1"/>
  <c r="A79" i="5" a="1"/>
  <c r="B80" i="5" a="1"/>
  <c r="A81" i="5" a="1"/>
  <c r="E82" i="5" a="1"/>
  <c r="C83" i="5" a="1"/>
  <c r="G84" i="5" a="1"/>
  <c r="E85" i="5" a="1"/>
  <c r="B87" i="5" a="1"/>
  <c r="G87" i="5" a="1"/>
  <c r="D89" i="5" a="1"/>
  <c r="B90" i="5" a="1"/>
  <c r="D92" i="5" a="1"/>
  <c r="A94" i="5" a="1"/>
  <c r="C96" i="5" a="1"/>
  <c r="A97" i="5" a="1"/>
  <c r="E98" i="5" a="1"/>
  <c r="C99" i="5" a="1"/>
  <c r="G100" i="5" a="1"/>
  <c r="E101" i="5" a="1"/>
  <c r="A103" i="5" a="1"/>
  <c r="E103" i="5" a="1"/>
  <c r="B104" i="5" a="1"/>
  <c r="C105" i="5" a="1"/>
  <c r="G105" i="5" a="1"/>
  <c r="D106" i="5" a="1"/>
  <c r="A107" i="5" a="1"/>
  <c r="E107" i="5" a="1"/>
  <c r="B108" i="5" a="1"/>
  <c r="C109" i="5" a="1"/>
  <c r="G109" i="5" a="1"/>
  <c r="D110" i="5" a="1"/>
  <c r="A111" i="5" a="1"/>
  <c r="E111" i="5" a="1"/>
  <c r="B112" i="5" a="1"/>
  <c r="C113" i="5" a="1"/>
  <c r="G113" i="5" a="1"/>
  <c r="B115" i="5" a="1"/>
  <c r="G115" i="5" a="1"/>
  <c r="C116" i="5" a="1"/>
  <c r="A117" i="5" a="1"/>
  <c r="D117" i="5" a="1"/>
  <c r="B118" i="5" a="1"/>
  <c r="E118" i="5" a="1"/>
  <c r="C119" i="5" a="1"/>
  <c r="D120" i="5" a="1"/>
  <c r="G120" i="5" a="1"/>
  <c r="E121" i="5" a="1"/>
  <c r="A122" i="5" a="1"/>
  <c r="B123" i="5" a="1"/>
  <c r="G123" i="5" a="1"/>
  <c r="C124" i="5" a="1"/>
  <c r="A125" i="5" a="1"/>
  <c r="D125" i="5" a="1"/>
  <c r="B126" i="5" a="1"/>
  <c r="E126" i="5" a="1"/>
  <c r="C127" i="5" a="1"/>
  <c r="D128" i="5" a="1"/>
  <c r="G128" i="5" a="1"/>
  <c r="E129" i="5" a="1"/>
  <c r="A130" i="5" a="1"/>
  <c r="B131" i="5" a="1"/>
  <c r="G131" i="5" a="1"/>
  <c r="C132" i="5" a="1"/>
  <c r="A133" i="5" a="1"/>
  <c r="D133" i="5" a="1"/>
  <c r="B134" i="5" a="1"/>
  <c r="E134" i="5" a="1"/>
  <c r="C135" i="5" a="1"/>
  <c r="D136" i="5" a="1"/>
  <c r="G136" i="5" a="1"/>
  <c r="E137" i="5" a="1"/>
  <c r="A138" i="5" a="1"/>
  <c r="B139" i="5" a="1"/>
  <c r="G139" i="5" a="1"/>
  <c r="C140" i="5" a="1"/>
  <c r="A141" i="5" a="1"/>
  <c r="D141" i="5" a="1"/>
  <c r="B142" i="5" a="1"/>
  <c r="E142" i="5" a="1"/>
  <c r="C143" i="5" a="1"/>
  <c r="D144" i="5" a="1"/>
  <c r="G144" i="5" a="1"/>
  <c r="E145" i="5" a="1"/>
  <c r="A146" i="5" a="1"/>
  <c r="B147" i="5" a="1"/>
  <c r="G147" i="5" a="1"/>
  <c r="C148" i="5" a="1"/>
  <c r="A149" i="5" a="1"/>
  <c r="D149" i="5" a="1"/>
  <c r="B150" i="5" a="1"/>
  <c r="E150" i="5" a="1"/>
  <c r="C151" i="5" a="1"/>
  <c r="D152" i="5" a="1"/>
  <c r="G152" i="5" a="1"/>
  <c r="E153" i="5" a="1"/>
  <c r="A154" i="5" a="1"/>
  <c r="B155" i="5" a="1"/>
  <c r="G155" i="5" a="1"/>
  <c r="C156" i="5" a="1"/>
  <c r="A157" i="5" a="1"/>
  <c r="D157" i="5" a="1"/>
  <c r="B158" i="5" a="1"/>
  <c r="E158" i="5" a="1"/>
  <c r="C159" i="5" a="1"/>
  <c r="D160" i="5" a="1"/>
  <c r="G160" i="5" a="1"/>
  <c r="E161" i="5" a="1"/>
  <c r="A162" i="5" a="1"/>
  <c r="B163" i="5" a="1"/>
  <c r="G163" i="5" a="1"/>
  <c r="C164" i="5" a="1"/>
  <c r="A165" i="5" a="1"/>
  <c r="D165" i="5" a="1"/>
  <c r="B166" i="5" a="1"/>
  <c r="E166" i="5" a="1"/>
  <c r="C167" i="5" a="1"/>
  <c r="D168" i="5" a="1"/>
  <c r="G168" i="5" a="1"/>
  <c r="E169" i="5" a="1"/>
  <c r="A170" i="5" a="1"/>
  <c r="B171" i="5" a="1"/>
  <c r="G171" i="5" a="1"/>
  <c r="C172" i="5" a="1"/>
  <c r="A173" i="5" a="1"/>
  <c r="D173" i="5" a="1"/>
  <c r="G23" i="5" a="1"/>
  <c r="G33" i="5" a="1"/>
  <c r="G40" i="5" a="1"/>
  <c r="A47" i="5" a="1"/>
  <c r="B59" i="5" a="1"/>
  <c r="G63" i="5" a="1"/>
  <c r="G66" i="5" a="1"/>
  <c r="C81" i="5" a="1"/>
  <c r="G82" i="5" a="1"/>
  <c r="G85" i="5" a="1"/>
  <c r="D87" i="5" a="1"/>
  <c r="D90" i="5" a="1"/>
  <c r="A92" i="5" a="1"/>
  <c r="A95" i="5" a="1"/>
  <c r="E96" i="5" a="1"/>
  <c r="E99" i="5" a="1"/>
  <c r="B101" i="5" a="1"/>
  <c r="G114" i="5" a="1"/>
  <c r="E115" i="5" a="1"/>
  <c r="B117" i="5" a="1"/>
  <c r="G117" i="5" a="1"/>
  <c r="D119" i="5" a="1"/>
  <c r="B120" i="5" a="1"/>
  <c r="D122" i="5" a="1"/>
  <c r="A124" i="5" a="1"/>
  <c r="C126" i="5" a="1"/>
  <c r="A127" i="5" a="1"/>
  <c r="E128" i="5" a="1"/>
  <c r="C129" i="5" a="1"/>
  <c r="G130" i="5" a="1"/>
  <c r="E131" i="5" a="1"/>
  <c r="B133" i="5" a="1"/>
  <c r="G133" i="5" a="1"/>
  <c r="D135" i="5" a="1"/>
  <c r="B136" i="5" a="1"/>
  <c r="D138" i="5" a="1"/>
  <c r="A140" i="5" a="1"/>
  <c r="C142" i="5" a="1"/>
  <c r="A143" i="5" a="1"/>
  <c r="E144" i="5" a="1"/>
  <c r="C145" i="5" a="1"/>
  <c r="G146" i="5" a="1"/>
  <c r="E147" i="5" a="1"/>
  <c r="B149" i="5" a="1"/>
  <c r="G149" i="5" a="1"/>
  <c r="D151" i="5" a="1"/>
  <c r="B152" i="5" a="1"/>
  <c r="D154" i="5" a="1"/>
  <c r="A156" i="5" a="1"/>
  <c r="C158" i="5" a="1"/>
  <c r="A159" i="5" a="1"/>
  <c r="E160" i="5" a="1"/>
  <c r="C161" i="5" a="1"/>
  <c r="G162" i="5" a="1"/>
  <c r="E163" i="5" a="1"/>
  <c r="B165" i="5" a="1"/>
  <c r="G165" i="5" a="1"/>
  <c r="D167" i="5" a="1"/>
  <c r="B168" i="5" a="1"/>
  <c r="D170" i="5" a="1"/>
  <c r="A172" i="5" a="1"/>
  <c r="B174" i="5" a="1"/>
  <c r="C175" i="5" a="1"/>
  <c r="G175" i="5" a="1"/>
  <c r="D176" i="5" a="1"/>
  <c r="A177" i="5" a="1"/>
  <c r="E177" i="5" a="1"/>
  <c r="B178" i="5" a="1"/>
  <c r="C179" i="5" a="1"/>
  <c r="G179" i="5" a="1"/>
  <c r="D180" i="5" a="1"/>
  <c r="A181" i="5" a="1"/>
  <c r="E181" i="5" a="1"/>
  <c r="B182" i="5" a="1"/>
  <c r="C183" i="5" a="1"/>
  <c r="G183" i="5" a="1"/>
  <c r="D184" i="5" a="1"/>
  <c r="A185" i="5" a="1"/>
  <c r="E185" i="5" a="1"/>
  <c r="B186" i="5" a="1"/>
  <c r="C187" i="5" a="1"/>
  <c r="G187" i="5" a="1"/>
  <c r="D188" i="5" a="1"/>
  <c r="A189" i="5" a="1"/>
  <c r="E189" i="5" a="1"/>
  <c r="B190" i="5" a="1"/>
  <c r="E190" i="5" a="1"/>
  <c r="A191" i="5" a="1"/>
  <c r="B192" i="5" a="1"/>
  <c r="G192" i="5" a="1"/>
  <c r="C193" i="5" a="1"/>
  <c r="A194" i="5" a="1"/>
  <c r="D194" i="5" a="1"/>
  <c r="B195" i="5" a="1"/>
  <c r="E195" i="5" a="1"/>
  <c r="C196" i="5" a="1"/>
  <c r="D197" i="5" a="1"/>
  <c r="G197" i="5" a="1"/>
  <c r="E198" i="5" a="1"/>
  <c r="A199" i="5" a="1"/>
  <c r="B200" i="5" a="1"/>
  <c r="G200" i="5" a="1"/>
  <c r="C201" i="5" a="1"/>
  <c r="A202" i="5" a="1"/>
  <c r="D202" i="5" a="1"/>
  <c r="B203" i="5" a="1"/>
  <c r="E203" i="5" a="1"/>
  <c r="C204" i="5" a="1"/>
  <c r="D205" i="5" a="1"/>
  <c r="G205" i="5" a="1"/>
  <c r="E206" i="5" a="1"/>
  <c r="A207" i="5" a="1"/>
  <c r="A24" i="5" a="1"/>
  <c r="A41" i="5" a="1"/>
  <c r="B53" i="5" a="1"/>
  <c r="C59" i="5" a="1"/>
  <c r="A67" i="5" a="1"/>
  <c r="A70" i="5" a="1"/>
  <c r="A75" i="5" a="1"/>
  <c r="C77" i="5" a="1"/>
  <c r="E79" i="5" a="1"/>
  <c r="D81" i="5" a="1"/>
  <c r="D84" i="5" a="1"/>
  <c r="A86" i="5" a="1"/>
  <c r="A89" i="5" a="1"/>
  <c r="E90" i="5" a="1"/>
  <c r="E93" i="5" a="1"/>
  <c r="B95" i="5" a="1"/>
  <c r="B98" i="5" a="1"/>
  <c r="G103" i="5" a="1"/>
  <c r="A105" i="5" a="1"/>
  <c r="B106" i="5" a="1"/>
  <c r="C107" i="5" a="1"/>
  <c r="D108" i="5" a="1"/>
  <c r="E109" i="5" a="1"/>
  <c r="G111" i="5" a="1"/>
  <c r="A113" i="5" a="1"/>
  <c r="B114" i="5" a="1"/>
  <c r="D116" i="5" a="1"/>
  <c r="A118" i="5" a="1"/>
  <c r="C120" i="5" a="1"/>
  <c r="A121" i="5" a="1"/>
  <c r="E122" i="5" a="1"/>
  <c r="C123" i="5" a="1"/>
  <c r="G124" i="5" a="1"/>
  <c r="E125" i="5" a="1"/>
  <c r="B127" i="5" a="1"/>
  <c r="G127" i="5" a="1"/>
  <c r="D129" i="5" a="1"/>
  <c r="B130" i="5" a="1"/>
  <c r="D132" i="5" a="1"/>
  <c r="A134" i="5" a="1"/>
  <c r="C136" i="5" a="1"/>
  <c r="A137" i="5" a="1"/>
  <c r="E138" i="5" a="1"/>
  <c r="C139" i="5" a="1"/>
  <c r="G140" i="5" a="1"/>
  <c r="E141" i="5" a="1"/>
  <c r="B143" i="5" a="1"/>
  <c r="G143" i="5" a="1"/>
  <c r="D145" i="5" a="1"/>
  <c r="B146" i="5" a="1"/>
  <c r="D148" i="5" a="1"/>
  <c r="A150" i="5" a="1"/>
  <c r="C152" i="5" a="1"/>
  <c r="A153" i="5" a="1"/>
  <c r="E154" i="5" a="1"/>
  <c r="C155" i="5" a="1"/>
  <c r="G156" i="5" a="1"/>
  <c r="E157" i="5" a="1"/>
  <c r="B159" i="5" a="1"/>
  <c r="G159" i="5" a="1"/>
  <c r="D161" i="5" a="1"/>
  <c r="B162" i="5" a="1"/>
  <c r="D164" i="5" a="1"/>
  <c r="A166" i="5" a="1"/>
  <c r="C168" i="5" a="1"/>
  <c r="A169" i="5" a="1"/>
  <c r="E170" i="5" a="1"/>
  <c r="C171" i="5" a="1"/>
  <c r="G172" i="5" a="1"/>
  <c r="E173" i="5" a="1"/>
  <c r="D191" i="5" a="1"/>
  <c r="G191" i="5" a="1"/>
  <c r="E192" i="5" a="1"/>
  <c r="A193" i="5" a="1"/>
  <c r="B194" i="5" a="1"/>
  <c r="G194" i="5" a="1"/>
  <c r="C195" i="5" a="1"/>
  <c r="A196" i="5" a="1"/>
  <c r="D196" i="5" a="1"/>
  <c r="B197" i="5" a="1"/>
  <c r="E197" i="5" a="1"/>
  <c r="C198" i="5" a="1"/>
  <c r="D199" i="5" a="1"/>
  <c r="G199" i="5" a="1"/>
  <c r="E200" i="5" a="1"/>
  <c r="A201" i="5" a="1"/>
  <c r="B202" i="5" a="1"/>
  <c r="G202" i="5" a="1"/>
  <c r="C203" i="5" a="1"/>
  <c r="A204" i="5" a="1"/>
  <c r="D204" i="5" a="1"/>
  <c r="B205" i="5" a="1"/>
  <c r="E205" i="5" a="1"/>
  <c r="C206" i="5" a="1"/>
  <c r="D207" i="5" a="1"/>
  <c r="G207" i="5" a="1"/>
  <c r="E208" i="5" a="1"/>
  <c r="A209" i="5" a="1"/>
  <c r="B210" i="5" a="1"/>
  <c r="G210" i="5" a="1"/>
  <c r="C211" i="5" a="1"/>
  <c r="A212" i="5" a="1"/>
  <c r="D212" i="5" a="1"/>
  <c r="B213" i="5" a="1"/>
  <c r="E213" i="5" a="1"/>
  <c r="C214" i="5" a="1"/>
  <c r="D215" i="5" a="1"/>
  <c r="G215" i="5" a="1"/>
  <c r="E216" i="5" a="1"/>
  <c r="A217" i="5" a="1"/>
  <c r="B218" i="5" a="1"/>
  <c r="G218" i="5" a="1"/>
  <c r="C219" i="5" a="1"/>
  <c r="A220" i="5" a="1"/>
  <c r="C220" i="5" a="1"/>
  <c r="E220" i="5" a="1"/>
  <c r="G220" i="5" a="1"/>
  <c r="B221" i="5" a="1"/>
  <c r="D221" i="5" a="1"/>
  <c r="A222" i="5" a="1"/>
  <c r="C222" i="5" a="1"/>
  <c r="E222" i="5" a="1"/>
  <c r="G222" i="5" a="1"/>
  <c r="B223" i="5" a="1"/>
  <c r="D223" i="5" a="1"/>
  <c r="A224" i="5" a="1"/>
  <c r="C224" i="5" a="1"/>
  <c r="E224" i="5" a="1"/>
  <c r="G224" i="5" a="1"/>
  <c r="B225" i="5" a="1"/>
  <c r="D225" i="5" a="1"/>
  <c r="A226" i="5" a="1"/>
  <c r="C226" i="5" a="1"/>
  <c r="E226" i="5" a="1"/>
  <c r="G226" i="5" a="1"/>
  <c r="B227" i="5" a="1"/>
  <c r="D227" i="5" a="1"/>
  <c r="A228" i="5" a="1"/>
  <c r="C228" i="5" a="1"/>
  <c r="E228" i="5" a="1"/>
  <c r="G228" i="5" a="1"/>
  <c r="B229" i="5" a="1"/>
  <c r="D229" i="5" a="1"/>
  <c r="A230" i="5" a="1"/>
  <c r="C230" i="5" a="1"/>
  <c r="E230" i="5" a="1"/>
  <c r="G230" i="5" a="1"/>
  <c r="B231" i="5" a="1"/>
  <c r="D231" i="5" a="1"/>
  <c r="A232" i="5" a="1"/>
  <c r="C232" i="5" a="1"/>
  <c r="E232" i="5" a="1"/>
  <c r="G232" i="5" a="1"/>
  <c r="B233" i="5" a="1"/>
  <c r="D233" i="5" a="1"/>
  <c r="A234" i="5" a="1"/>
  <c r="C234" i="5" a="1"/>
  <c r="E234" i="5" a="1"/>
  <c r="G234" i="5" a="1"/>
  <c r="B235" i="5" a="1"/>
  <c r="D235" i="5" a="1"/>
  <c r="A236" i="5" a="1"/>
  <c r="C236" i="5" a="1"/>
  <c r="E236" i="5" a="1"/>
  <c r="G236" i="5" a="1"/>
  <c r="B237" i="5" a="1"/>
  <c r="D237" i="5" a="1"/>
  <c r="A238" i="5" a="1"/>
  <c r="C238" i="5" a="1"/>
  <c r="E238" i="5" a="1"/>
  <c r="G238" i="5" a="1"/>
  <c r="B239" i="5" a="1"/>
  <c r="D239" i="5" a="1"/>
  <c r="A240" i="5" a="1"/>
  <c r="C240" i="5" a="1"/>
  <c r="E240" i="5" a="1"/>
  <c r="G240" i="5" a="1"/>
  <c r="B241" i="5" a="1"/>
  <c r="D241" i="5" a="1"/>
  <c r="A242" i="5" a="1"/>
  <c r="C242" i="5" a="1"/>
  <c r="E242" i="5" a="1"/>
  <c r="G242" i="5" a="1"/>
  <c r="B243" i="5" a="1"/>
  <c r="D243" i="5" a="1"/>
  <c r="A244" i="5" a="1"/>
  <c r="C244" i="5" a="1"/>
  <c r="E244" i="5" a="1"/>
  <c r="G244" i="5" a="1"/>
  <c r="B245" i="5" a="1"/>
  <c r="D245" i="5" a="1"/>
  <c r="A246" i="5" a="1"/>
  <c r="C246" i="5" a="1"/>
  <c r="E246" i="5" a="1"/>
  <c r="G246" i="5" a="1"/>
  <c r="B247" i="5" a="1"/>
  <c r="D247" i="5" a="1"/>
  <c r="A248" i="5" a="1"/>
  <c r="C248" i="5" a="1"/>
  <c r="E248" i="5" a="1"/>
  <c r="G248" i="5" a="1"/>
  <c r="B249" i="5" a="1"/>
  <c r="D249" i="5" a="1"/>
  <c r="A250" i="5" a="1"/>
  <c r="C250" i="5" a="1"/>
  <c r="E250" i="5" a="1"/>
  <c r="G250" i="5" a="1"/>
  <c r="B251" i="5" a="1"/>
  <c r="D251" i="5" a="1"/>
  <c r="A252" i="5" a="1"/>
  <c r="C252" i="5" a="1"/>
  <c r="E252" i="5" a="1"/>
  <c r="G252" i="5" a="1"/>
  <c r="B253" i="5" a="1"/>
  <c r="D253" i="5" a="1"/>
  <c r="A254" i="5" a="1"/>
  <c r="C254" i="5" a="1"/>
  <c r="E254" i="5" a="1"/>
  <c r="G254" i="5" a="1"/>
  <c r="B255" i="5" a="1"/>
  <c r="D255" i="5" a="1"/>
  <c r="A256" i="5" a="1"/>
  <c r="C256" i="5" a="1"/>
  <c r="E256" i="5" a="1"/>
  <c r="G256" i="5" a="1"/>
  <c r="B257" i="5" a="1"/>
  <c r="D257" i="5" a="1"/>
  <c r="A258" i="5" a="1"/>
  <c r="C258" i="5" a="1"/>
  <c r="E258" i="5" a="1"/>
  <c r="G258" i="5" a="1"/>
  <c r="B259" i="5" a="1"/>
  <c r="D259" i="5" a="1"/>
  <c r="A260" i="5" a="1"/>
  <c r="C260" i="5" a="1"/>
  <c r="E260" i="5" a="1"/>
  <c r="G260" i="5" a="1"/>
  <c r="B261" i="5" a="1"/>
  <c r="D261" i="5" a="1"/>
  <c r="A262" i="5" a="1"/>
  <c r="C262" i="5" a="1"/>
  <c r="E262" i="5" a="1"/>
  <c r="G262" i="5" a="1"/>
  <c r="B263" i="5" a="1"/>
  <c r="D263" i="5" a="1"/>
  <c r="A264" i="5" a="1"/>
  <c r="C264" i="5" a="1"/>
  <c r="E264" i="5" a="1"/>
  <c r="G264" i="5" a="1"/>
  <c r="B265" i="5" a="1"/>
  <c r="D265" i="5" a="1"/>
  <c r="A266" i="5" a="1"/>
  <c r="C266" i="5" a="1"/>
  <c r="E266" i="5" a="1"/>
  <c r="G266" i="5" a="1"/>
  <c r="B267" i="5" a="1"/>
  <c r="D267" i="5" a="1"/>
  <c r="A268" i="5" a="1"/>
  <c r="C268" i="5" a="1"/>
  <c r="E268" i="5" a="1"/>
  <c r="G268" i="5" a="1"/>
  <c r="B269" i="5" a="1"/>
  <c r="D269" i="5" a="1"/>
  <c r="A270" i="5" a="1"/>
  <c r="C270" i="5" a="1"/>
  <c r="E270" i="5" a="1"/>
  <c r="G270" i="5" a="1"/>
  <c r="B271" i="5" a="1"/>
  <c r="D271" i="5" a="1"/>
  <c r="A272" i="5" a="1"/>
  <c r="C272" i="5" a="1"/>
  <c r="E272" i="5" a="1"/>
  <c r="G272" i="5" a="1"/>
  <c r="B273" i="5" a="1"/>
  <c r="D273" i="5" a="1"/>
  <c r="A274" i="5" a="1"/>
  <c r="C274" i="5" a="1"/>
  <c r="E274" i="5" a="1"/>
  <c r="G274" i="5" a="1"/>
  <c r="B275" i="5" a="1"/>
  <c r="D275" i="5" a="1"/>
  <c r="A276" i="5" a="1"/>
  <c r="C276" i="5" a="1"/>
  <c r="E276" i="5" a="1"/>
  <c r="G276" i="5" a="1"/>
  <c r="B277" i="5" a="1"/>
  <c r="D277" i="5" a="1"/>
  <c r="A278" i="5" a="1"/>
  <c r="C278" i="5" a="1"/>
  <c r="E278" i="5" a="1"/>
  <c r="G278" i="5" a="1"/>
  <c r="B279" i="5" a="1"/>
  <c r="D279" i="5" a="1"/>
  <c r="A280" i="5" a="1"/>
  <c r="C280" i="5" a="1"/>
  <c r="E280" i="5" a="1"/>
  <c r="G280" i="5" a="1"/>
  <c r="B281" i="5" a="1"/>
  <c r="D281" i="5" a="1"/>
  <c r="A282" i="5" a="1"/>
  <c r="C282" i="5" a="1"/>
  <c r="E282" i="5" a="1"/>
  <c r="G282" i="5" a="1"/>
  <c r="B283" i="5" a="1"/>
  <c r="D283" i="5" a="1"/>
  <c r="A284" i="5" a="1"/>
  <c r="C284" i="5" a="1"/>
  <c r="E284" i="5" a="1"/>
  <c r="G284" i="5" a="1"/>
  <c r="B285" i="5" a="1"/>
  <c r="D285" i="5" a="1"/>
  <c r="A286" i="5" a="1"/>
  <c r="C286" i="5" a="1"/>
  <c r="E286" i="5" a="1"/>
  <c r="G286" i="5" a="1"/>
  <c r="B287" i="5" a="1"/>
  <c r="D287" i="5" a="1"/>
  <c r="A288" i="5" a="1"/>
  <c r="C288" i="5" a="1"/>
  <c r="E288" i="5" a="1"/>
  <c r="G288" i="5" a="1"/>
  <c r="B289" i="5" a="1"/>
  <c r="D289" i="5" a="1"/>
  <c r="A290" i="5" a="1"/>
  <c r="C290" i="5" a="1"/>
  <c r="E290" i="5" a="1"/>
  <c r="G290" i="5" a="1"/>
  <c r="B291" i="5" a="1"/>
  <c r="D291" i="5" a="1"/>
  <c r="A292" i="5" a="1"/>
  <c r="C292" i="5" a="1"/>
  <c r="E292" i="5" a="1"/>
  <c r="G292" i="5" a="1"/>
  <c r="B293" i="5" a="1"/>
  <c r="D293" i="5" a="1"/>
  <c r="A294" i="5" a="1"/>
  <c r="C294" i="5" a="1"/>
  <c r="E294" i="5" a="1"/>
  <c r="G294" i="5" a="1"/>
  <c r="B295" i="5" a="1"/>
  <c r="D295" i="5" a="1"/>
  <c r="A296" i="5" a="1"/>
  <c r="C296" i="5" a="1"/>
  <c r="E296" i="5" a="1"/>
  <c r="G296" i="5" a="1"/>
  <c r="B297" i="5" a="1"/>
  <c r="D297" i="5" a="1"/>
  <c r="A298" i="5" a="1"/>
  <c r="C298" i="5" a="1"/>
  <c r="E298" i="5" a="1"/>
  <c r="G298" i="5" a="1"/>
  <c r="B299" i="5" a="1"/>
  <c r="D299" i="5" a="1"/>
  <c r="A300" i="5" a="1"/>
  <c r="C300" i="5" a="1"/>
  <c r="E300" i="5" a="1"/>
  <c r="G300" i="5" a="1"/>
  <c r="C29" i="5" a="1"/>
  <c r="G37" i="5" a="1"/>
  <c r="A50" i="5" a="1"/>
  <c r="B56" i="5" a="1"/>
  <c r="A62" i="5" a="1"/>
  <c r="D68" i="5" a="1"/>
  <c r="D71" i="5" a="1"/>
  <c r="E80" i="5" a="1"/>
  <c r="E83" i="5" a="1"/>
  <c r="B85" i="5" a="1"/>
  <c r="B88" i="5" a="1"/>
  <c r="C94" i="5" a="1"/>
  <c r="C97" i="5" a="1"/>
  <c r="G98" i="5" a="1"/>
  <c r="G101" i="5" a="1"/>
  <c r="D114" i="5" a="1"/>
  <c r="A116" i="5" a="1"/>
  <c r="C118" i="5" a="1"/>
  <c r="A119" i="5" a="1"/>
  <c r="E120" i="5" a="1"/>
  <c r="C121" i="5" a="1"/>
  <c r="G122" i="5" a="1"/>
  <c r="E123" i="5" a="1"/>
  <c r="B125" i="5" a="1"/>
  <c r="G125" i="5" a="1"/>
  <c r="D127" i="5" a="1"/>
  <c r="B128" i="5" a="1"/>
  <c r="D130" i="5" a="1"/>
  <c r="A132" i="5" a="1"/>
  <c r="C134" i="5" a="1"/>
  <c r="A135" i="5" a="1"/>
  <c r="E136" i="5" a="1"/>
  <c r="C137" i="5" a="1"/>
  <c r="G138" i="5" a="1"/>
  <c r="E139" i="5" a="1"/>
  <c r="B141" i="5" a="1"/>
  <c r="G141" i="5" a="1"/>
  <c r="D143" i="5" a="1"/>
  <c r="B144" i="5" a="1"/>
  <c r="D146" i="5" a="1"/>
  <c r="A148" i="5" a="1"/>
  <c r="C150" i="5" a="1"/>
  <c r="A151" i="5" a="1"/>
  <c r="E152" i="5" a="1"/>
  <c r="C153" i="5" a="1"/>
  <c r="G154" i="5" a="1"/>
  <c r="E155" i="5" a="1"/>
  <c r="B157" i="5" a="1"/>
  <c r="G157" i="5" a="1"/>
  <c r="D159" i="5" a="1"/>
  <c r="B160" i="5" a="1"/>
  <c r="D162" i="5" a="1"/>
  <c r="A164" i="5" a="1"/>
  <c r="G17" i="5" a="1"/>
  <c r="B50" i="5" a="1"/>
  <c r="D78" i="5" a="1"/>
  <c r="C91" i="5" a="1"/>
  <c r="D97" i="5" a="1"/>
  <c r="C103" i="5" a="1"/>
  <c r="G107" i="5" a="1"/>
  <c r="D112" i="5" a="1"/>
  <c r="B119" i="5" a="1"/>
  <c r="B122" i="5" a="1"/>
  <c r="C128" i="5" a="1"/>
  <c r="C131" i="5" a="1"/>
  <c r="D137" i="5" a="1"/>
  <c r="D140" i="5" a="1"/>
  <c r="E146" i="5" a="1"/>
  <c r="E149" i="5" a="1"/>
  <c r="G164" i="5" a="1"/>
  <c r="A167" i="5" a="1"/>
  <c r="E168" i="5" a="1"/>
  <c r="E171" i="5" a="1"/>
  <c r="B173" i="5" a="1"/>
  <c r="D174" i="5" a="1"/>
  <c r="E175" i="5" a="1"/>
  <c r="G177" i="5" a="1"/>
  <c r="A179" i="5" a="1"/>
  <c r="B180" i="5" a="1"/>
  <c r="C181" i="5" a="1"/>
  <c r="D182" i="5" a="1"/>
  <c r="E183" i="5" a="1"/>
  <c r="G185" i="5" a="1"/>
  <c r="A187" i="5" a="1"/>
  <c r="B188" i="5" a="1"/>
  <c r="C189" i="5" a="1"/>
  <c r="D190" i="5" a="1"/>
  <c r="B191" i="5" a="1"/>
  <c r="D193" i="5" a="1"/>
  <c r="A195" i="5" a="1"/>
  <c r="C197" i="5" a="1"/>
  <c r="A198" i="5" a="1"/>
  <c r="E199" i="5" a="1"/>
  <c r="C200" i="5" a="1"/>
  <c r="G201" i="5" a="1"/>
  <c r="E202" i="5" a="1"/>
  <c r="B204" i="5" a="1"/>
  <c r="G204" i="5" a="1"/>
  <c r="D206" i="5" a="1"/>
  <c r="B207" i="5" a="1"/>
  <c r="B208" i="5" a="1"/>
  <c r="B209" i="5" a="1"/>
  <c r="B211" i="5" a="1"/>
  <c r="C213" i="5" a="1"/>
  <c r="C215" i="5" a="1"/>
  <c r="C216" i="5" a="1"/>
  <c r="C217" i="5" a="1"/>
  <c r="G217" i="5" a="1"/>
  <c r="C218" i="5" a="1"/>
  <c r="G219" i="5" a="1"/>
  <c r="A221" i="5" a="1"/>
  <c r="B222" i="5" a="1"/>
  <c r="C223" i="5" a="1"/>
  <c r="D224" i="5" a="1"/>
  <c r="E225" i="5" a="1"/>
  <c r="G227" i="5" a="1"/>
  <c r="A229" i="5" a="1"/>
  <c r="B230" i="5" a="1"/>
  <c r="C231" i="5" a="1"/>
  <c r="D232" i="5" a="1"/>
  <c r="E233" i="5" a="1"/>
  <c r="G235" i="5" a="1"/>
  <c r="A237" i="5" a="1"/>
  <c r="B238" i="5" a="1"/>
  <c r="C239" i="5" a="1"/>
  <c r="D240" i="5" a="1"/>
  <c r="E241" i="5" a="1"/>
  <c r="G243" i="5" a="1"/>
  <c r="A245" i="5" a="1"/>
  <c r="B246" i="5" a="1"/>
  <c r="C247" i="5" a="1"/>
  <c r="D248" i="5" a="1"/>
  <c r="E249" i="5" a="1"/>
  <c r="G251" i="5" a="1"/>
  <c r="A253" i="5" a="1"/>
  <c r="B254" i="5" a="1"/>
  <c r="C255" i="5" a="1"/>
  <c r="D256" i="5" a="1"/>
  <c r="E257" i="5" a="1"/>
  <c r="G259" i="5" a="1"/>
  <c r="A261" i="5" a="1"/>
  <c r="B262" i="5" a="1"/>
  <c r="E71" i="5" a="1"/>
  <c r="G92" i="5" a="1"/>
  <c r="D104" i="5" a="1"/>
  <c r="A109" i="5" a="1"/>
  <c r="E113" i="5" a="1"/>
  <c r="G116" i="5" a="1"/>
  <c r="G119" i="5" a="1"/>
  <c r="A126" i="5" a="1"/>
  <c r="A129" i="5" a="1"/>
  <c r="B135" i="5" a="1"/>
  <c r="B138" i="5" a="1"/>
  <c r="C144" i="5" a="1"/>
  <c r="C147" i="5" a="1"/>
  <c r="D153" i="5" a="1"/>
  <c r="D156" i="5" a="1"/>
  <c r="E162" i="5" a="1"/>
  <c r="E165" i="5" a="1"/>
  <c r="B167" i="5" a="1"/>
  <c r="B170" i="5" a="1"/>
  <c r="C191" i="5" a="1"/>
  <c r="A192" i="5" a="1"/>
  <c r="E193" i="5" a="1"/>
  <c r="C194" i="5" a="1"/>
  <c r="G195" i="5" a="1"/>
  <c r="E196" i="5" a="1"/>
  <c r="B198" i="5" a="1"/>
  <c r="G198" i="5" a="1"/>
  <c r="D200" i="5" a="1"/>
  <c r="B201" i="5" a="1"/>
  <c r="D203" i="5" a="1"/>
  <c r="A205" i="5" a="1"/>
  <c r="C207" i="5" a="1"/>
  <c r="C208" i="5" a="1"/>
  <c r="C209" i="5" a="1"/>
  <c r="G209" i="5" a="1"/>
  <c r="C210" i="5" a="1"/>
  <c r="G211" i="5" a="1"/>
  <c r="C212" i="5" a="1"/>
  <c r="G212" i="5" a="1"/>
  <c r="G213" i="5" a="1"/>
  <c r="D214" i="5" a="1"/>
  <c r="G214" i="5" a="1"/>
  <c r="D216" i="5" a="1"/>
  <c r="G216" i="5" a="1"/>
  <c r="D217" i="5" a="1"/>
  <c r="D218" i="5" a="1"/>
  <c r="A219" i="5" a="1"/>
  <c r="D219" i="5" a="1"/>
  <c r="G221" i="5" a="1"/>
  <c r="A223" i="5" a="1"/>
  <c r="B224" i="5" a="1"/>
  <c r="C225" i="5" a="1"/>
  <c r="D226" i="5" a="1"/>
  <c r="E227" i="5" a="1"/>
  <c r="G229" i="5" a="1"/>
  <c r="A231" i="5" a="1"/>
  <c r="B232" i="5" a="1"/>
  <c r="C233" i="5" a="1"/>
  <c r="D234" i="5" a="1"/>
  <c r="E235" i="5" a="1"/>
  <c r="G237" i="5" a="1"/>
  <c r="A239" i="5" a="1"/>
  <c r="B240" i="5" a="1"/>
  <c r="C241" i="5" a="1"/>
  <c r="D242" i="5" a="1"/>
  <c r="E243" i="5" a="1"/>
  <c r="G245" i="5" a="1"/>
  <c r="A247" i="5" a="1"/>
  <c r="B248" i="5" a="1"/>
  <c r="C249" i="5" a="1"/>
  <c r="D250" i="5" a="1"/>
  <c r="E251" i="5" a="1"/>
  <c r="G253" i="5" a="1"/>
  <c r="A255" i="5" a="1"/>
  <c r="B256" i="5" a="1"/>
  <c r="C257" i="5" a="1"/>
  <c r="D258" i="5" a="1"/>
  <c r="G73" i="5" a="1"/>
  <c r="B82" i="5" a="1"/>
  <c r="C88" i="5" a="1"/>
  <c r="D100" i="5" a="1"/>
  <c r="E105" i="5" a="1"/>
  <c r="B110" i="5" a="1"/>
  <c r="E114" i="5" a="1"/>
  <c r="E117" i="5" a="1"/>
  <c r="G132" i="5" a="1"/>
  <c r="G135" i="5" a="1"/>
  <c r="A142" i="5" a="1"/>
  <c r="A145" i="5" a="1"/>
  <c r="B151" i="5" a="1"/>
  <c r="B154" i="5" a="1"/>
  <c r="C160" i="5" a="1"/>
  <c r="C163" i="5" a="1"/>
  <c r="C166" i="5" a="1"/>
  <c r="C169" i="5" a="1"/>
  <c r="G170" i="5" a="1"/>
  <c r="G173" i="5" a="1"/>
  <c r="A175" i="5" a="1"/>
  <c r="B176" i="5" a="1"/>
  <c r="C177" i="5" a="1"/>
  <c r="D178" i="5" a="1"/>
  <c r="E179" i="5" a="1"/>
  <c r="G181" i="5" a="1"/>
  <c r="A183" i="5" a="1"/>
  <c r="B184" i="5" a="1"/>
  <c r="C185" i="5" a="1"/>
  <c r="D186" i="5" a="1"/>
  <c r="E187" i="5" a="1"/>
  <c r="G189" i="5" a="1"/>
  <c r="E191" i="5" a="1"/>
  <c r="C192" i="5" a="1"/>
  <c r="G193" i="5" a="1"/>
  <c r="E194" i="5" a="1"/>
  <c r="B196" i="5" a="1"/>
  <c r="G196" i="5" a="1"/>
  <c r="D198" i="5" a="1"/>
  <c r="B199" i="5" a="1"/>
  <c r="D201" i="5" a="1"/>
  <c r="A203" i="5" a="1"/>
  <c r="C205" i="5" a="1"/>
  <c r="A206" i="5" a="1"/>
  <c r="D208" i="5" a="1"/>
  <c r="G208" i="5" a="1"/>
  <c r="D209" i="5" a="1"/>
  <c r="D210" i="5" a="1"/>
  <c r="A211" i="5" a="1"/>
  <c r="D211" i="5" a="1"/>
  <c r="A213" i="5" a="1"/>
  <c r="D213" i="5" a="1"/>
  <c r="A214" i="5" a="1"/>
  <c r="A215" i="5" a="1"/>
  <c r="E215" i="5" a="1"/>
  <c r="A216" i="5" a="1"/>
  <c r="E217" i="5" a="1"/>
  <c r="A218" i="5" a="1"/>
  <c r="E218" i="5" a="1"/>
  <c r="E219" i="5" a="1"/>
  <c r="D220" i="5" a="1"/>
  <c r="E221" i="5" a="1"/>
  <c r="G223" i="5" a="1"/>
  <c r="A225" i="5" a="1"/>
  <c r="B226" i="5" a="1"/>
  <c r="C227" i="5" a="1"/>
  <c r="D228" i="5" a="1"/>
  <c r="E229" i="5" a="1"/>
  <c r="G231" i="5" a="1"/>
  <c r="A233" i="5" a="1"/>
  <c r="B234" i="5" a="1"/>
  <c r="C235" i="5" a="1"/>
  <c r="D236" i="5" a="1"/>
  <c r="E237" i="5" a="1"/>
  <c r="G239" i="5" a="1"/>
  <c r="A241" i="5" a="1"/>
  <c r="B242" i="5" a="1"/>
  <c r="C243" i="5" a="1"/>
  <c r="D244" i="5" a="1"/>
  <c r="E245" i="5" a="1"/>
  <c r="G247" i="5" a="1"/>
  <c r="A249" i="5" a="1"/>
  <c r="B250" i="5" a="1"/>
  <c r="C251" i="5" a="1"/>
  <c r="D252" i="5" a="1"/>
  <c r="E253" i="5" a="1"/>
  <c r="G255" i="5" a="1"/>
  <c r="A257" i="5" a="1"/>
  <c r="B258" i="5" a="1"/>
  <c r="C259" i="5" a="1"/>
  <c r="D260" i="5" a="1"/>
  <c r="E261" i="5" a="1"/>
  <c r="A44" i="5" a="1"/>
  <c r="C111" i="5" a="1"/>
  <c r="D124" i="5" a="1"/>
  <c r="G148" i="5" a="1"/>
  <c r="A161" i="5" a="1"/>
  <c r="D169" i="5" a="1"/>
  <c r="D192" i="5" a="1"/>
  <c r="D195" i="5" a="1"/>
  <c r="E201" i="5" a="1"/>
  <c r="E204" i="5" a="1"/>
  <c r="E207" i="5" a="1"/>
  <c r="E209" i="5" a="1"/>
  <c r="E211" i="5" a="1"/>
  <c r="C221" i="5" a="1"/>
  <c r="G225" i="5" a="1"/>
  <c r="D230" i="5" a="1"/>
  <c r="A235" i="5" a="1"/>
  <c r="E239" i="5" a="1"/>
  <c r="B244" i="5" a="1"/>
  <c r="C253" i="5" a="1"/>
  <c r="G257" i="5" a="1"/>
  <c r="G263" i="5" a="1"/>
  <c r="A265" i="5" a="1"/>
  <c r="B266" i="5" a="1"/>
  <c r="C267" i="5" a="1"/>
  <c r="D268" i="5" a="1"/>
  <c r="E269" i="5" a="1"/>
  <c r="G271" i="5" a="1"/>
  <c r="A273" i="5" a="1"/>
  <c r="B274" i="5" a="1"/>
  <c r="C275" i="5" a="1"/>
  <c r="D276" i="5" a="1"/>
  <c r="E277" i="5" a="1"/>
  <c r="G279" i="5" a="1"/>
  <c r="A281" i="5" a="1"/>
  <c r="B282" i="5" a="1"/>
  <c r="C283" i="5" a="1"/>
  <c r="D284" i="5" a="1"/>
  <c r="E285" i="5" a="1"/>
  <c r="G287" i="5" a="1"/>
  <c r="A289" i="5" a="1"/>
  <c r="B290" i="5" a="1"/>
  <c r="C291" i="5" a="1"/>
  <c r="D292" i="5" a="1"/>
  <c r="E293" i="5" a="1"/>
  <c r="G295" i="5" a="1"/>
  <c r="A297" i="5" a="1"/>
  <c r="B298" i="5" a="1"/>
  <c r="C299" i="5" a="1"/>
  <c r="D300" i="5" a="1"/>
  <c r="D296" i="5" a="1"/>
  <c r="E297" i="5" a="1"/>
  <c r="D65" i="5" a="1"/>
  <c r="G95" i="5" a="1"/>
  <c r="C115" i="5" a="1"/>
  <c r="G151" i="5" a="1"/>
  <c r="B193" i="5" a="1"/>
  <c r="C199" i="5" a="1"/>
  <c r="C202" i="5" a="1"/>
  <c r="A208" i="5" a="1"/>
  <c r="A210" i="5" a="1"/>
  <c r="B212" i="5" a="1"/>
  <c r="B214" i="5" a="1"/>
  <c r="B216" i="5" a="1"/>
  <c r="B220" i="5" a="1"/>
  <c r="C229" i="5" a="1"/>
  <c r="G233" i="5" a="1"/>
  <c r="D238" i="5" a="1"/>
  <c r="A243" i="5" a="1"/>
  <c r="E247" i="5" a="1"/>
  <c r="B252" i="5" a="1"/>
  <c r="B260" i="5" a="1"/>
  <c r="D262" i="5" a="1"/>
  <c r="E263" i="5" a="1"/>
  <c r="G265" i="5" a="1"/>
  <c r="A267" i="5" a="1"/>
  <c r="B268" i="5" a="1"/>
  <c r="C269" i="5" a="1"/>
  <c r="D270" i="5" a="1"/>
  <c r="E271" i="5" a="1"/>
  <c r="G273" i="5" a="1"/>
  <c r="A275" i="5" a="1"/>
  <c r="B276" i="5" a="1"/>
  <c r="C277" i="5" a="1"/>
  <c r="D278" i="5" a="1"/>
  <c r="E279" i="5" a="1"/>
  <c r="G281" i="5" a="1"/>
  <c r="A283" i="5" a="1"/>
  <c r="B284" i="5" a="1"/>
  <c r="C285" i="5" a="1"/>
  <c r="D286" i="5" a="1"/>
  <c r="E287" i="5" a="1"/>
  <c r="G289" i="5" a="1"/>
  <c r="A291" i="5" a="1"/>
  <c r="B292" i="5" a="1"/>
  <c r="C293" i="5" a="1"/>
  <c r="D294" i="5" a="1"/>
  <c r="E295" i="5" a="1"/>
  <c r="G297" i="5" a="1"/>
  <c r="A299" i="5" a="1"/>
  <c r="B300" i="5" a="1"/>
  <c r="C295" i="5" a="1"/>
  <c r="G299" i="5" a="1"/>
  <c r="G167" i="5" a="1"/>
  <c r="G203" i="5" a="1"/>
  <c r="B215" i="5" a="1"/>
  <c r="B219" i="5" a="1"/>
  <c r="A227" i="5" a="1"/>
  <c r="B236" i="5" a="1"/>
  <c r="D254" i="5" a="1"/>
  <c r="A259" i="5" a="1"/>
  <c r="B264" i="5" a="1"/>
  <c r="D266" i="5" a="1"/>
  <c r="E267" i="5" a="1"/>
  <c r="G269" i="5" a="1"/>
  <c r="B272" i="5" a="1"/>
  <c r="D274" i="5" a="1"/>
  <c r="A279" i="5" a="1"/>
  <c r="C281" i="5" a="1"/>
  <c r="E283" i="5" a="1"/>
  <c r="B288" i="5" a="1"/>
  <c r="D290" i="5" a="1"/>
  <c r="G293" i="5" a="1"/>
  <c r="B296" i="5" a="1"/>
  <c r="E299" i="5" a="1"/>
  <c r="B76" i="5" a="1"/>
  <c r="A102" i="5" a="1"/>
  <c r="E130" i="5" a="1"/>
  <c r="D172" i="5" a="1"/>
  <c r="G190" i="5" a="1"/>
  <c r="A197" i="5" a="1"/>
  <c r="A200" i="5" a="1"/>
  <c r="B206" i="5" a="1"/>
  <c r="E210" i="5" a="1"/>
  <c r="E212" i="5" a="1"/>
  <c r="E214" i="5" a="1"/>
  <c r="E223" i="5" a="1"/>
  <c r="B228" i="5" a="1"/>
  <c r="C237" i="5" a="1"/>
  <c r="G241" i="5" a="1"/>
  <c r="D246" i="5" a="1"/>
  <c r="A251" i="5" a="1"/>
  <c r="E255" i="5" a="1"/>
  <c r="E259" i="5" a="1"/>
  <c r="G261" i="5" a="1"/>
  <c r="C263" i="5" a="1"/>
  <c r="D264" i="5" a="1"/>
  <c r="E265" i="5" a="1"/>
  <c r="G267" i="5" a="1"/>
  <c r="A269" i="5" a="1"/>
  <c r="B270" i="5" a="1"/>
  <c r="C271" i="5" a="1"/>
  <c r="D272" i="5" a="1"/>
  <c r="E273" i="5" a="1"/>
  <c r="G275" i="5" a="1"/>
  <c r="A277" i="5" a="1"/>
  <c r="B278" i="5" a="1"/>
  <c r="C279" i="5" a="1"/>
  <c r="D280" i="5" a="1"/>
  <c r="E281" i="5" a="1"/>
  <c r="G283" i="5" a="1"/>
  <c r="A285" i="5" a="1"/>
  <c r="B286" i="5" a="1"/>
  <c r="C287" i="5" a="1"/>
  <c r="D288" i="5" a="1"/>
  <c r="E289" i="5" a="1"/>
  <c r="G291" i="5" a="1"/>
  <c r="A293" i="5" a="1"/>
  <c r="B294" i="5" a="1"/>
  <c r="D121" i="5" a="1"/>
  <c r="E133" i="5" a="1"/>
  <c r="A158" i="5" a="1"/>
  <c r="G206" i="5" a="1"/>
  <c r="B217" i="5" a="1"/>
  <c r="D222" i="5" a="1"/>
  <c r="E231" i="5" a="1"/>
  <c r="C245" i="5" a="1"/>
  <c r="G249" i="5" a="1"/>
  <c r="C261" i="5" a="1"/>
  <c r="A263" i="5" a="1"/>
  <c r="C265" i="5" a="1"/>
  <c r="A271" i="5" a="1"/>
  <c r="C273" i="5" a="1"/>
  <c r="E275" i="5" a="1"/>
  <c r="G277" i="5" a="1"/>
  <c r="B280" i="5" a="1"/>
  <c r="D282" i="5" a="1"/>
  <c r="G285" i="5" a="1"/>
  <c r="A287" i="5" a="1"/>
  <c r="C289" i="5" a="1"/>
  <c r="E291" i="5" a="1"/>
  <c r="A295" i="5" a="1"/>
  <c r="C297" i="5" a="1"/>
  <c r="D298" i="5" a="1"/>
  <c r="B2" i="5" a="1"/>
  <c r="D2" i="5" a="1"/>
  <c r="F2" i="5" a="1"/>
  <c r="C2" i="5" a="1"/>
  <c r="E2" i="5" a="1"/>
  <c r="G2" i="5" a="1"/>
  <c r="A2" i="5" a="1"/>
  <c r="B9" i="9" l="1"/>
  <c r="C10" i="9"/>
  <c r="D11" i="9"/>
  <c r="C13" i="9"/>
  <c r="F8" i="9"/>
  <c r="G9" i="9"/>
  <c r="A11" i="9"/>
  <c r="B12" i="9"/>
  <c r="E12" i="9"/>
  <c r="F13" i="9"/>
  <c r="D14" i="9"/>
  <c r="G14" i="9"/>
  <c r="E15" i="9"/>
  <c r="A16" i="9"/>
  <c r="F16" i="9"/>
  <c r="B17" i="9"/>
  <c r="G17" i="9"/>
  <c r="C18" i="9"/>
  <c r="A19" i="9"/>
  <c r="D19" i="9"/>
  <c r="B20" i="9"/>
  <c r="E20" i="9"/>
  <c r="C21" i="9"/>
  <c r="F21" i="9"/>
  <c r="D22" i="9"/>
  <c r="G22" i="9"/>
  <c r="E23" i="9"/>
  <c r="A24" i="9"/>
  <c r="F24" i="9"/>
  <c r="B25" i="9"/>
  <c r="B30" i="9"/>
  <c r="F31" i="9"/>
  <c r="D32" i="9"/>
  <c r="A34" i="9"/>
  <c r="F34" i="9"/>
  <c r="C36" i="9"/>
  <c r="A37" i="9"/>
  <c r="E38" i="9"/>
  <c r="C39" i="9"/>
  <c r="G40" i="9"/>
  <c r="E41" i="9"/>
  <c r="B43" i="9"/>
  <c r="G43" i="9"/>
  <c r="A47" i="9"/>
  <c r="E48" i="9"/>
  <c r="A2" i="9"/>
  <c r="C2" i="9"/>
  <c r="E2" i="9"/>
  <c r="G2" i="9"/>
  <c r="B3" i="9"/>
  <c r="D3" i="9"/>
  <c r="F3" i="9"/>
  <c r="A4" i="9"/>
  <c r="C4" i="9"/>
  <c r="E4" i="9"/>
  <c r="G4" i="9"/>
  <c r="B5" i="9"/>
  <c r="D5" i="9"/>
  <c r="F5" i="9"/>
  <c r="A6" i="9"/>
  <c r="C6" i="9"/>
  <c r="E6" i="9"/>
  <c r="G6" i="9"/>
  <c r="B7" i="9"/>
  <c r="D7" i="9"/>
  <c r="F7" i="9"/>
  <c r="D8" i="9"/>
  <c r="G8" i="9"/>
  <c r="E9" i="9"/>
  <c r="A10" i="9"/>
  <c r="F10" i="9"/>
  <c r="B11" i="9"/>
  <c r="G11" i="9"/>
  <c r="C12" i="9"/>
  <c r="A13" i="9"/>
  <c r="D13" i="9"/>
  <c r="B14" i="9"/>
  <c r="E14" i="9"/>
  <c r="C15" i="9"/>
  <c r="F15" i="9"/>
  <c r="D16" i="9"/>
  <c r="G16" i="9"/>
  <c r="E17" i="9"/>
  <c r="A18" i="9"/>
  <c r="F18" i="9"/>
  <c r="B19" i="9"/>
  <c r="G19" i="9"/>
  <c r="C20" i="9"/>
  <c r="A21" i="9"/>
  <c r="D21" i="9"/>
  <c r="B22" i="9"/>
  <c r="E22" i="9"/>
  <c r="C23" i="9"/>
  <c r="F23" i="9"/>
  <c r="D24" i="9"/>
  <c r="G24" i="9"/>
  <c r="E25" i="9"/>
  <c r="B26" i="9"/>
  <c r="F26" i="9"/>
  <c r="C27" i="9"/>
  <c r="G27" i="9"/>
  <c r="D28" i="9"/>
  <c r="A29" i="9"/>
  <c r="E29" i="9"/>
  <c r="C30" i="9"/>
  <c r="A31" i="9"/>
  <c r="E32" i="9"/>
  <c r="C33" i="9"/>
  <c r="G34" i="9"/>
  <c r="E35" i="9"/>
  <c r="B37" i="9"/>
  <c r="G37" i="9"/>
  <c r="D39" i="9"/>
  <c r="B40" i="9"/>
  <c r="F41" i="9"/>
  <c r="D42" i="9"/>
  <c r="A44" i="9"/>
  <c r="F44" i="9"/>
  <c r="G45" i="9"/>
  <c r="D47" i="9"/>
  <c r="D50" i="9"/>
  <c r="E8" i="9"/>
  <c r="F9" i="9"/>
  <c r="G10" i="9"/>
  <c r="A12" i="9"/>
  <c r="F12" i="9"/>
  <c r="B13" i="9"/>
  <c r="G13" i="9"/>
  <c r="A15" i="9"/>
  <c r="B16" i="9"/>
  <c r="F17" i="9"/>
  <c r="D18" i="9"/>
  <c r="E19" i="9"/>
  <c r="B21" i="9"/>
  <c r="C22" i="9"/>
  <c r="D23" i="9"/>
  <c r="E24" i="9"/>
  <c r="C31" i="9"/>
  <c r="G32" i="9"/>
  <c r="G35" i="9"/>
  <c r="B38" i="9"/>
  <c r="A42" i="9"/>
  <c r="A45" i="9"/>
  <c r="A8" i="9"/>
  <c r="B8" i="9"/>
  <c r="C9" i="9"/>
  <c r="D10" i="9"/>
  <c r="E11" i="9"/>
  <c r="C14" i="9"/>
  <c r="D15" i="9"/>
  <c r="E16" i="9"/>
  <c r="C17" i="9"/>
  <c r="G18" i="9"/>
  <c r="A20" i="9"/>
  <c r="F20" i="9"/>
  <c r="G21" i="9"/>
  <c r="A23" i="9"/>
  <c r="B24" i="9"/>
  <c r="C25" i="9"/>
  <c r="E30" i="9"/>
  <c r="E33" i="9"/>
  <c r="B35" i="9"/>
  <c r="D37" i="9"/>
  <c r="F39" i="9"/>
  <c r="D40" i="9"/>
  <c r="F42" i="9"/>
  <c r="C44" i="9"/>
  <c r="C46" i="9"/>
  <c r="C49" i="9"/>
  <c r="G50" i="9"/>
  <c r="B2" i="9"/>
  <c r="D2" i="9"/>
  <c r="F2" i="9"/>
  <c r="A3" i="9"/>
  <c r="C3" i="9"/>
  <c r="E3" i="9"/>
  <c r="G3" i="9"/>
  <c r="B4" i="9"/>
  <c r="D4" i="9"/>
  <c r="F4" i="9"/>
  <c r="A5" i="9"/>
  <c r="C5" i="9"/>
  <c r="E5" i="9"/>
  <c r="G5" i="9"/>
  <c r="B6" i="9"/>
  <c r="D6" i="9"/>
  <c r="F6" i="9"/>
  <c r="A7" i="9"/>
  <c r="C7" i="9"/>
  <c r="E7" i="9"/>
  <c r="G7" i="9"/>
  <c r="C8" i="9"/>
  <c r="A9" i="9"/>
  <c r="D9" i="9"/>
  <c r="B10" i="9"/>
  <c r="E10" i="9"/>
  <c r="C11" i="9"/>
  <c r="F11" i="9"/>
  <c r="D12" i="9"/>
  <c r="G12" i="9"/>
  <c r="E13" i="9"/>
  <c r="A14" i="9"/>
  <c r="F14" i="9"/>
  <c r="B15" i="9"/>
  <c r="G15" i="9"/>
  <c r="C16" i="9"/>
  <c r="A17" i="9"/>
  <c r="D17" i="9"/>
  <c r="B18" i="9"/>
  <c r="E18" i="9"/>
  <c r="C19" i="9"/>
  <c r="F19" i="9"/>
  <c r="D20" i="9"/>
  <c r="G20" i="9"/>
  <c r="E21" i="9"/>
  <c r="A22" i="9"/>
  <c r="F22" i="9"/>
  <c r="B23" i="9"/>
  <c r="G23" i="9"/>
  <c r="C24" i="9"/>
  <c r="A25" i="9"/>
  <c r="D25" i="9"/>
  <c r="G25" i="9"/>
  <c r="D26" i="9"/>
  <c r="A27" i="9"/>
  <c r="E27" i="9"/>
  <c r="B28" i="9"/>
  <c r="F28" i="9"/>
  <c r="C29" i="9"/>
  <c r="G29" i="9"/>
  <c r="D31" i="9"/>
  <c r="B32" i="9"/>
  <c r="F33" i="9"/>
  <c r="D34" i="9"/>
  <c r="A36" i="9"/>
  <c r="F36" i="9"/>
  <c r="C38" i="9"/>
  <c r="A39" i="9"/>
  <c r="E40" i="9"/>
  <c r="C41" i="9"/>
  <c r="G42" i="9"/>
  <c r="E43" i="9"/>
  <c r="B45" i="9"/>
  <c r="B48" i="9"/>
  <c r="F49" i="9"/>
  <c r="A30" i="9"/>
  <c r="F30" i="9"/>
  <c r="B31" i="9"/>
  <c r="G31" i="9"/>
  <c r="C32" i="9"/>
  <c r="A33" i="9"/>
  <c r="D33" i="9"/>
  <c r="B34" i="9"/>
  <c r="E34" i="9"/>
  <c r="C35" i="9"/>
  <c r="F35" i="9"/>
  <c r="D36" i="9"/>
  <c r="G36" i="9"/>
  <c r="E37" i="9"/>
  <c r="A38" i="9"/>
  <c r="F38" i="9"/>
  <c r="B39" i="9"/>
  <c r="G39" i="9"/>
  <c r="C40" i="9"/>
  <c r="A41" i="9"/>
  <c r="D41" i="9"/>
  <c r="B42" i="9"/>
  <c r="E42" i="9"/>
  <c r="C43" i="9"/>
  <c r="F43" i="9"/>
  <c r="D44" i="9"/>
  <c r="G44" i="9"/>
  <c r="E45" i="9"/>
  <c r="A46" i="9"/>
  <c r="F46" i="9"/>
  <c r="B47" i="9"/>
  <c r="G47" i="9"/>
  <c r="C48" i="9"/>
  <c r="A49" i="9"/>
  <c r="D49" i="9"/>
  <c r="B50" i="9"/>
  <c r="E50" i="9"/>
  <c r="C51" i="9"/>
  <c r="F51" i="9"/>
  <c r="D52" i="9"/>
  <c r="G52" i="9"/>
  <c r="E53" i="9"/>
  <c r="A54" i="9"/>
  <c r="F54" i="9"/>
  <c r="B55" i="9"/>
  <c r="G55" i="9"/>
  <c r="C56" i="9"/>
  <c r="A57" i="9"/>
  <c r="D57" i="9"/>
  <c r="B58" i="9"/>
  <c r="E58" i="9"/>
  <c r="C59" i="9"/>
  <c r="E73" i="9"/>
  <c r="B75" i="9"/>
  <c r="G75" i="9"/>
  <c r="D77" i="9"/>
  <c r="B78" i="9"/>
  <c r="F79" i="9"/>
  <c r="B81" i="9"/>
  <c r="F25" i="9"/>
  <c r="A26" i="9"/>
  <c r="C26" i="9"/>
  <c r="E26" i="9"/>
  <c r="G26" i="9"/>
  <c r="B27" i="9"/>
  <c r="D27" i="9"/>
  <c r="F27" i="9"/>
  <c r="A28" i="9"/>
  <c r="C28" i="9"/>
  <c r="E28" i="9"/>
  <c r="G28" i="9"/>
  <c r="B29" i="9"/>
  <c r="D29" i="9"/>
  <c r="F29" i="9"/>
  <c r="D30" i="9"/>
  <c r="G30" i="9"/>
  <c r="E31" i="9"/>
  <c r="A32" i="9"/>
  <c r="F32" i="9"/>
  <c r="B33" i="9"/>
  <c r="G33" i="9"/>
  <c r="C34" i="9"/>
  <c r="A35" i="9"/>
  <c r="D35" i="9"/>
  <c r="B36" i="9"/>
  <c r="E36" i="9"/>
  <c r="C37" i="9"/>
  <c r="F37" i="9"/>
  <c r="D38" i="9"/>
  <c r="G38" i="9"/>
  <c r="E39" i="9"/>
  <c r="A40" i="9"/>
  <c r="F40" i="9"/>
  <c r="B41" i="9"/>
  <c r="G41" i="9"/>
  <c r="C42" i="9"/>
  <c r="A43" i="9"/>
  <c r="D43" i="9"/>
  <c r="B44" i="9"/>
  <c r="E44" i="9"/>
  <c r="C45" i="9"/>
  <c r="F45" i="9"/>
  <c r="D46" i="9"/>
  <c r="G46" i="9"/>
  <c r="E47" i="9"/>
  <c r="A48" i="9"/>
  <c r="F48" i="9"/>
  <c r="B49" i="9"/>
  <c r="G49" i="9"/>
  <c r="C50" i="9"/>
  <c r="A51" i="9"/>
  <c r="D51" i="9"/>
  <c r="B52" i="9"/>
  <c r="E52" i="9"/>
  <c r="C53" i="9"/>
  <c r="F53" i="9"/>
  <c r="D54" i="9"/>
  <c r="G54" i="9"/>
  <c r="E55" i="9"/>
  <c r="A56" i="9"/>
  <c r="F56" i="9"/>
  <c r="B57" i="9"/>
  <c r="G57" i="9"/>
  <c r="C58" i="9"/>
  <c r="A59" i="9"/>
  <c r="D59" i="9"/>
  <c r="A60" i="9"/>
  <c r="E60" i="9"/>
  <c r="B61" i="9"/>
  <c r="F61" i="9"/>
  <c r="C62" i="9"/>
  <c r="G62" i="9"/>
  <c r="D63" i="9"/>
  <c r="A64" i="9"/>
  <c r="E64" i="9"/>
  <c r="B65" i="9"/>
  <c r="F65" i="9"/>
  <c r="C66" i="9"/>
  <c r="G66" i="9"/>
  <c r="D67" i="9"/>
  <c r="A68" i="9"/>
  <c r="E68" i="9"/>
  <c r="B69" i="9"/>
  <c r="F69" i="9"/>
  <c r="C70" i="9"/>
  <c r="G70" i="9"/>
  <c r="D71" i="9"/>
  <c r="A72" i="9"/>
  <c r="E72" i="9"/>
  <c r="B73" i="9"/>
  <c r="G73" i="9"/>
  <c r="D75" i="9"/>
  <c r="B76" i="9"/>
  <c r="F77" i="9"/>
  <c r="D78" i="9"/>
  <c r="A80" i="9"/>
  <c r="A83" i="9"/>
  <c r="D45" i="9"/>
  <c r="B46" i="9"/>
  <c r="E46" i="9"/>
  <c r="C47" i="9"/>
  <c r="F47" i="9"/>
  <c r="D48" i="9"/>
  <c r="G48" i="9"/>
  <c r="E49" i="9"/>
  <c r="A50" i="9"/>
  <c r="F50" i="9"/>
  <c r="B51" i="9"/>
  <c r="G51" i="9"/>
  <c r="C52" i="9"/>
  <c r="A53" i="9"/>
  <c r="D53" i="9"/>
  <c r="B54" i="9"/>
  <c r="E54" i="9"/>
  <c r="C55" i="9"/>
  <c r="F55" i="9"/>
  <c r="D56" i="9"/>
  <c r="G56" i="9"/>
  <c r="E57" i="9"/>
  <c r="A58" i="9"/>
  <c r="F58" i="9"/>
  <c r="B59" i="9"/>
  <c r="A74" i="9"/>
  <c r="F74" i="9"/>
  <c r="C76" i="9"/>
  <c r="A77" i="9"/>
  <c r="E78" i="9"/>
  <c r="C79" i="9"/>
  <c r="G81" i="9"/>
  <c r="D83" i="9"/>
  <c r="E51" i="9"/>
  <c r="A52" i="9"/>
  <c r="F52" i="9"/>
  <c r="B53" i="9"/>
  <c r="G53" i="9"/>
  <c r="C54" i="9"/>
  <c r="A55" i="9"/>
  <c r="D55" i="9"/>
  <c r="B56" i="9"/>
  <c r="E56" i="9"/>
  <c r="C57" i="9"/>
  <c r="F57" i="9"/>
  <c r="D58" i="9"/>
  <c r="G58" i="9"/>
  <c r="F59" i="9"/>
  <c r="C60" i="9"/>
  <c r="G60" i="9"/>
  <c r="D61" i="9"/>
  <c r="A62" i="9"/>
  <c r="E62" i="9"/>
  <c r="B63" i="9"/>
  <c r="F63" i="9"/>
  <c r="C64" i="9"/>
  <c r="G64" i="9"/>
  <c r="D65" i="9"/>
  <c r="A66" i="9"/>
  <c r="E66" i="9"/>
  <c r="B67" i="9"/>
  <c r="F67" i="9"/>
  <c r="C68" i="9"/>
  <c r="G68" i="9"/>
  <c r="D69" i="9"/>
  <c r="A70" i="9"/>
  <c r="E70" i="9"/>
  <c r="B71" i="9"/>
  <c r="F71" i="9"/>
  <c r="C72" i="9"/>
  <c r="G72" i="9"/>
  <c r="C74" i="9"/>
  <c r="A75" i="9"/>
  <c r="E76" i="9"/>
  <c r="C77" i="9"/>
  <c r="G78" i="9"/>
  <c r="E79" i="9"/>
  <c r="F80" i="9"/>
  <c r="C82" i="9"/>
  <c r="E59" i="9"/>
  <c r="G59" i="9"/>
  <c r="B60" i="9"/>
  <c r="D60" i="9"/>
  <c r="F60" i="9"/>
  <c r="A61" i="9"/>
  <c r="C61" i="9"/>
  <c r="E61" i="9"/>
  <c r="G61" i="9"/>
  <c r="B62" i="9"/>
  <c r="D62" i="9"/>
  <c r="F62" i="9"/>
  <c r="A63" i="9"/>
  <c r="C63" i="9"/>
  <c r="E63" i="9"/>
  <c r="G63" i="9"/>
  <c r="B64" i="9"/>
  <c r="D64" i="9"/>
  <c r="F64" i="9"/>
  <c r="A65" i="9"/>
  <c r="C65" i="9"/>
  <c r="E65" i="9"/>
  <c r="G65" i="9"/>
  <c r="B66" i="9"/>
  <c r="D66" i="9"/>
  <c r="F66" i="9"/>
  <c r="A67" i="9"/>
  <c r="C67" i="9"/>
  <c r="E67" i="9"/>
  <c r="G67" i="9"/>
  <c r="B68" i="9"/>
  <c r="D68" i="9"/>
  <c r="F68" i="9"/>
  <c r="A69" i="9"/>
  <c r="C69" i="9"/>
  <c r="E69" i="9"/>
  <c r="G69" i="9"/>
  <c r="B70" i="9"/>
  <c r="D70" i="9"/>
  <c r="F70" i="9"/>
  <c r="A71" i="9"/>
  <c r="C71" i="9"/>
  <c r="E71" i="9"/>
  <c r="G71" i="9"/>
  <c r="B72" i="9"/>
  <c r="D72" i="9"/>
  <c r="F72" i="9"/>
  <c r="A73" i="9"/>
  <c r="C73" i="9"/>
  <c r="F73" i="9"/>
  <c r="D74" i="9"/>
  <c r="G74" i="9"/>
  <c r="E75" i="9"/>
  <c r="A76" i="9"/>
  <c r="F76" i="9"/>
  <c r="B77" i="9"/>
  <c r="G77" i="9"/>
  <c r="C78" i="9"/>
  <c r="A79" i="9"/>
  <c r="D79" i="9"/>
  <c r="B80" i="9"/>
  <c r="E80" i="9"/>
  <c r="C81" i="9"/>
  <c r="F81" i="9"/>
  <c r="D82" i="9"/>
  <c r="G82" i="9"/>
  <c r="E83" i="9"/>
  <c r="A84" i="9"/>
  <c r="F84" i="9"/>
  <c r="C85" i="9"/>
  <c r="G85" i="9"/>
  <c r="D86" i="9"/>
  <c r="A87" i="9"/>
  <c r="E87" i="9"/>
  <c r="B88" i="9"/>
  <c r="F88" i="9"/>
  <c r="C89" i="9"/>
  <c r="G89" i="9"/>
  <c r="D90" i="9"/>
  <c r="A91" i="9"/>
  <c r="E91" i="9"/>
  <c r="B92" i="9"/>
  <c r="F92" i="9"/>
  <c r="C93" i="9"/>
  <c r="A94" i="9"/>
  <c r="B95" i="9"/>
  <c r="C96" i="9"/>
  <c r="D97" i="9"/>
  <c r="E98" i="9"/>
  <c r="F99" i="9"/>
  <c r="G100" i="9"/>
  <c r="A102" i="9"/>
  <c r="B103" i="9"/>
  <c r="C104" i="9"/>
  <c r="D105" i="9"/>
  <c r="E106" i="9"/>
  <c r="F107" i="9"/>
  <c r="G108" i="9"/>
  <c r="A110" i="9"/>
  <c r="B111" i="9"/>
  <c r="C112" i="9"/>
  <c r="D113" i="9"/>
  <c r="E115" i="9"/>
  <c r="G117" i="9"/>
  <c r="B120" i="9"/>
  <c r="D122" i="9"/>
  <c r="F124" i="9"/>
  <c r="A127" i="9"/>
  <c r="C129" i="9"/>
  <c r="E131" i="9"/>
  <c r="G133" i="9"/>
  <c r="B136" i="9"/>
  <c r="D73" i="9"/>
  <c r="B74" i="9"/>
  <c r="E74" i="9"/>
  <c r="C75" i="9"/>
  <c r="F75" i="9"/>
  <c r="D76" i="9"/>
  <c r="G76" i="9"/>
  <c r="E77" i="9"/>
  <c r="A78" i="9"/>
  <c r="F78" i="9"/>
  <c r="B79" i="9"/>
  <c r="G79" i="9"/>
  <c r="C80" i="9"/>
  <c r="A81" i="9"/>
  <c r="D81" i="9"/>
  <c r="B82" i="9"/>
  <c r="E82" i="9"/>
  <c r="C83" i="9"/>
  <c r="F83" i="9"/>
  <c r="D84" i="9"/>
  <c r="D94" i="9"/>
  <c r="E95" i="9"/>
  <c r="F96" i="9"/>
  <c r="G97" i="9"/>
  <c r="A99" i="9"/>
  <c r="B100" i="9"/>
  <c r="C101" i="9"/>
  <c r="D102" i="9"/>
  <c r="E103" i="9"/>
  <c r="F104" i="9"/>
  <c r="G105" i="9"/>
  <c r="A107" i="9"/>
  <c r="B108" i="9"/>
  <c r="C109" i="9"/>
  <c r="D110" i="9"/>
  <c r="E111" i="9"/>
  <c r="F112" i="9"/>
  <c r="G113" i="9"/>
  <c r="B116" i="9"/>
  <c r="D118" i="9"/>
  <c r="F120" i="9"/>
  <c r="A123" i="9"/>
  <c r="C125" i="9"/>
  <c r="E127" i="9"/>
  <c r="G129" i="9"/>
  <c r="B132" i="9"/>
  <c r="D134" i="9"/>
  <c r="F136" i="9"/>
  <c r="B84" i="9"/>
  <c r="E84" i="9"/>
  <c r="A85" i="9"/>
  <c r="E85" i="9"/>
  <c r="B86" i="9"/>
  <c r="F86" i="9"/>
  <c r="C87" i="9"/>
  <c r="G87" i="9"/>
  <c r="D88" i="9"/>
  <c r="A89" i="9"/>
  <c r="E89" i="9"/>
  <c r="B90" i="9"/>
  <c r="F90" i="9"/>
  <c r="C91" i="9"/>
  <c r="G91" i="9"/>
  <c r="D92" i="9"/>
  <c r="A93" i="9"/>
  <c r="E93" i="9"/>
  <c r="E94" i="9"/>
  <c r="F95" i="9"/>
  <c r="G96" i="9"/>
  <c r="A98" i="9"/>
  <c r="B99" i="9"/>
  <c r="C100" i="9"/>
  <c r="D101" i="9"/>
  <c r="E102" i="9"/>
  <c r="F103" i="9"/>
  <c r="G104" i="9"/>
  <c r="A106" i="9"/>
  <c r="B107" i="9"/>
  <c r="C108" i="9"/>
  <c r="D109" i="9"/>
  <c r="E110" i="9"/>
  <c r="F111" i="9"/>
  <c r="G112" i="9"/>
  <c r="D114" i="9"/>
  <c r="F116" i="9"/>
  <c r="A119" i="9"/>
  <c r="C121" i="9"/>
  <c r="E123" i="9"/>
  <c r="G125" i="9"/>
  <c r="B128" i="9"/>
  <c r="D130" i="9"/>
  <c r="F132" i="9"/>
  <c r="A135" i="9"/>
  <c r="C137" i="9"/>
  <c r="D80" i="9"/>
  <c r="G80" i="9"/>
  <c r="E81" i="9"/>
  <c r="A82" i="9"/>
  <c r="F82" i="9"/>
  <c r="B83" i="9"/>
  <c r="G83" i="9"/>
  <c r="C84" i="9"/>
  <c r="G93" i="9"/>
  <c r="A95" i="9"/>
  <c r="B96" i="9"/>
  <c r="C97" i="9"/>
  <c r="D98" i="9"/>
  <c r="E99" i="9"/>
  <c r="F100" i="9"/>
  <c r="G101" i="9"/>
  <c r="A103" i="9"/>
  <c r="B104" i="9"/>
  <c r="C105" i="9"/>
  <c r="D106" i="9"/>
  <c r="E107" i="9"/>
  <c r="F108" i="9"/>
  <c r="G109" i="9"/>
  <c r="A111" i="9"/>
  <c r="B112" i="9"/>
  <c r="C113" i="9"/>
  <c r="A115" i="9"/>
  <c r="C117" i="9"/>
  <c r="E119" i="9"/>
  <c r="G121" i="9"/>
  <c r="B124" i="9"/>
  <c r="D126" i="9"/>
  <c r="F128" i="9"/>
  <c r="A131" i="9"/>
  <c r="C133" i="9"/>
  <c r="E135" i="9"/>
  <c r="G137" i="9"/>
  <c r="D138" i="9"/>
  <c r="A139" i="9"/>
  <c r="E139" i="9"/>
  <c r="B140" i="9"/>
  <c r="F140" i="9"/>
  <c r="C141" i="9"/>
  <c r="G141" i="9"/>
  <c r="D142" i="9"/>
  <c r="A143" i="9"/>
  <c r="E143" i="9"/>
  <c r="B144" i="9"/>
  <c r="F144" i="9"/>
  <c r="C145" i="9"/>
  <c r="G145" i="9"/>
  <c r="D146" i="9"/>
  <c r="A147" i="9"/>
  <c r="E147" i="9"/>
  <c r="B148" i="9"/>
  <c r="F148" i="9"/>
  <c r="C149" i="9"/>
  <c r="G149" i="9"/>
  <c r="D150" i="9"/>
  <c r="A151" i="9"/>
  <c r="E151" i="9"/>
  <c r="B152" i="9"/>
  <c r="F152" i="9"/>
  <c r="C153" i="9"/>
  <c r="G153" i="9"/>
  <c r="D154" i="9"/>
  <c r="B155" i="9"/>
  <c r="C156" i="9"/>
  <c r="D157" i="9"/>
  <c r="E158" i="9"/>
  <c r="F159" i="9"/>
  <c r="G160" i="9"/>
  <c r="A162" i="9"/>
  <c r="B163" i="9"/>
  <c r="C164" i="9"/>
  <c r="D165" i="9"/>
  <c r="E166" i="9"/>
  <c r="F167" i="9"/>
  <c r="G168" i="9"/>
  <c r="A170" i="9"/>
  <c r="B171" i="9"/>
  <c r="B174" i="9"/>
  <c r="F175" i="9"/>
  <c r="F178" i="9"/>
  <c r="C180" i="9"/>
  <c r="C183" i="9"/>
  <c r="G184" i="9"/>
  <c r="G187" i="9"/>
  <c r="D189" i="9"/>
  <c r="G192" i="9"/>
  <c r="B195" i="9"/>
  <c r="D197" i="9"/>
  <c r="F199" i="9"/>
  <c r="A202" i="9"/>
  <c r="C204" i="9"/>
  <c r="F208" i="9"/>
  <c r="G217" i="9"/>
  <c r="A227" i="9"/>
  <c r="D240" i="9"/>
  <c r="A114" i="9"/>
  <c r="E114" i="9"/>
  <c r="B115" i="9"/>
  <c r="F115" i="9"/>
  <c r="C116" i="9"/>
  <c r="G116" i="9"/>
  <c r="D117" i="9"/>
  <c r="A118" i="9"/>
  <c r="E118" i="9"/>
  <c r="B119" i="9"/>
  <c r="F119" i="9"/>
  <c r="C120" i="9"/>
  <c r="G120" i="9"/>
  <c r="D121" i="9"/>
  <c r="A122" i="9"/>
  <c r="E122" i="9"/>
  <c r="B123" i="9"/>
  <c r="F123" i="9"/>
  <c r="C124" i="9"/>
  <c r="G124" i="9"/>
  <c r="D125" i="9"/>
  <c r="A126" i="9"/>
  <c r="E126" i="9"/>
  <c r="B127" i="9"/>
  <c r="F127" i="9"/>
  <c r="C128" i="9"/>
  <c r="G128" i="9"/>
  <c r="D129" i="9"/>
  <c r="A130" i="9"/>
  <c r="E130" i="9"/>
  <c r="B131" i="9"/>
  <c r="F131" i="9"/>
  <c r="C132" i="9"/>
  <c r="G132" i="9"/>
  <c r="D133" i="9"/>
  <c r="A134" i="9"/>
  <c r="E134" i="9"/>
  <c r="B135" i="9"/>
  <c r="F135" i="9"/>
  <c r="C136" i="9"/>
  <c r="G136" i="9"/>
  <c r="D137" i="9"/>
  <c r="A138" i="9"/>
  <c r="E138" i="9"/>
  <c r="B139" i="9"/>
  <c r="F139" i="9"/>
  <c r="C140" i="9"/>
  <c r="G140" i="9"/>
  <c r="D141" i="9"/>
  <c r="A142" i="9"/>
  <c r="E142" i="9"/>
  <c r="B143" i="9"/>
  <c r="F143" i="9"/>
  <c r="C144" i="9"/>
  <c r="G144" i="9"/>
  <c r="D145" i="9"/>
  <c r="A146" i="9"/>
  <c r="E146" i="9"/>
  <c r="B147" i="9"/>
  <c r="F147" i="9"/>
  <c r="C148" i="9"/>
  <c r="G148" i="9"/>
  <c r="D149" i="9"/>
  <c r="A150" i="9"/>
  <c r="E150" i="9"/>
  <c r="B151" i="9"/>
  <c r="F151" i="9"/>
  <c r="C152" i="9"/>
  <c r="G152" i="9"/>
  <c r="D153" i="9"/>
  <c r="A154" i="9"/>
  <c r="E154" i="9"/>
  <c r="D155" i="9"/>
  <c r="E156" i="9"/>
  <c r="F157" i="9"/>
  <c r="G158" i="9"/>
  <c r="A160" i="9"/>
  <c r="B161" i="9"/>
  <c r="C162" i="9"/>
  <c r="D163" i="9"/>
  <c r="E164" i="9"/>
  <c r="F165" i="9"/>
  <c r="G166" i="9"/>
  <c r="A168" i="9"/>
  <c r="B169" i="9"/>
  <c r="C170" i="9"/>
  <c r="A173" i="9"/>
  <c r="E174" i="9"/>
  <c r="E177" i="9"/>
  <c r="B179" i="9"/>
  <c r="B182" i="9"/>
  <c r="F183" i="9"/>
  <c r="F186" i="9"/>
  <c r="C188" i="9"/>
  <c r="C191" i="9"/>
  <c r="D193" i="9"/>
  <c r="F195" i="9"/>
  <c r="A198" i="9"/>
  <c r="C200" i="9"/>
  <c r="E202" i="9"/>
  <c r="G204" i="9"/>
  <c r="A211" i="9"/>
  <c r="B220" i="9"/>
  <c r="C229" i="9"/>
  <c r="A245" i="9"/>
  <c r="B94" i="9"/>
  <c r="F94" i="9"/>
  <c r="C95" i="9"/>
  <c r="G95" i="9"/>
  <c r="D96" i="9"/>
  <c r="A97" i="9"/>
  <c r="E97" i="9"/>
  <c r="B98" i="9"/>
  <c r="F98" i="9"/>
  <c r="C99" i="9"/>
  <c r="G99" i="9"/>
  <c r="D100" i="9"/>
  <c r="A101" i="9"/>
  <c r="E101" i="9"/>
  <c r="B102" i="9"/>
  <c r="F102" i="9"/>
  <c r="C103" i="9"/>
  <c r="G103" i="9"/>
  <c r="D104" i="9"/>
  <c r="A105" i="9"/>
  <c r="E105" i="9"/>
  <c r="B106" i="9"/>
  <c r="F106" i="9"/>
  <c r="C107" i="9"/>
  <c r="G107" i="9"/>
  <c r="D108" i="9"/>
  <c r="A109" i="9"/>
  <c r="E109" i="9"/>
  <c r="B110" i="9"/>
  <c r="F110" i="9"/>
  <c r="C111" i="9"/>
  <c r="G111" i="9"/>
  <c r="D112" i="9"/>
  <c r="A113" i="9"/>
  <c r="E113" i="9"/>
  <c r="B114" i="9"/>
  <c r="F114" i="9"/>
  <c r="C115" i="9"/>
  <c r="G115" i="9"/>
  <c r="D116" i="9"/>
  <c r="A117" i="9"/>
  <c r="E117" i="9"/>
  <c r="B118" i="9"/>
  <c r="F118" i="9"/>
  <c r="C119" i="9"/>
  <c r="G119" i="9"/>
  <c r="D120" i="9"/>
  <c r="A121" i="9"/>
  <c r="E121" i="9"/>
  <c r="B122" i="9"/>
  <c r="F122" i="9"/>
  <c r="C123" i="9"/>
  <c r="G123" i="9"/>
  <c r="D124" i="9"/>
  <c r="A125" i="9"/>
  <c r="E125" i="9"/>
  <c r="B126" i="9"/>
  <c r="F126" i="9"/>
  <c r="C127" i="9"/>
  <c r="G127" i="9"/>
  <c r="D128" i="9"/>
  <c r="A129" i="9"/>
  <c r="E129" i="9"/>
  <c r="B130" i="9"/>
  <c r="F130" i="9"/>
  <c r="C131" i="9"/>
  <c r="G131" i="9"/>
  <c r="D132" i="9"/>
  <c r="A133" i="9"/>
  <c r="E133" i="9"/>
  <c r="B134" i="9"/>
  <c r="F134" i="9"/>
  <c r="C135" i="9"/>
  <c r="G135" i="9"/>
  <c r="D136" i="9"/>
  <c r="A137" i="9"/>
  <c r="E137" i="9"/>
  <c r="B138" i="9"/>
  <c r="F138" i="9"/>
  <c r="C139" i="9"/>
  <c r="G139" i="9"/>
  <c r="D140" i="9"/>
  <c r="A141" i="9"/>
  <c r="E141" i="9"/>
  <c r="B142" i="9"/>
  <c r="F142" i="9"/>
  <c r="C143" i="9"/>
  <c r="G143" i="9"/>
  <c r="D144" i="9"/>
  <c r="A145" i="9"/>
  <c r="E145" i="9"/>
  <c r="B146" i="9"/>
  <c r="F146" i="9"/>
  <c r="C147" i="9"/>
  <c r="G147" i="9"/>
  <c r="D148" i="9"/>
  <c r="A149" i="9"/>
  <c r="E149" i="9"/>
  <c r="B150" i="9"/>
  <c r="F150" i="9"/>
  <c r="C151" i="9"/>
  <c r="G151" i="9"/>
  <c r="D152" i="9"/>
  <c r="A153" i="9"/>
  <c r="E153" i="9"/>
  <c r="B154" i="9"/>
  <c r="F154" i="9"/>
  <c r="F155" i="9"/>
  <c r="G156" i="9"/>
  <c r="A158" i="9"/>
  <c r="B159" i="9"/>
  <c r="C160" i="9"/>
  <c r="D161" i="9"/>
  <c r="E162" i="9"/>
  <c r="F163" i="9"/>
  <c r="G164" i="9"/>
  <c r="A166" i="9"/>
  <c r="B167" i="9"/>
  <c r="C168" i="9"/>
  <c r="D169" i="9"/>
  <c r="E170" i="9"/>
  <c r="G171" i="9"/>
  <c r="D173" i="9"/>
  <c r="D176" i="9"/>
  <c r="A178" i="9"/>
  <c r="A181" i="9"/>
  <c r="E182" i="9"/>
  <c r="E185" i="9"/>
  <c r="B187" i="9"/>
  <c r="B190" i="9"/>
  <c r="F191" i="9"/>
  <c r="A194" i="9"/>
  <c r="C196" i="9"/>
  <c r="E198" i="9"/>
  <c r="G200" i="9"/>
  <c r="B203" i="9"/>
  <c r="E205" i="9"/>
  <c r="C213" i="9"/>
  <c r="D222" i="9"/>
  <c r="E231" i="9"/>
  <c r="A250" i="9"/>
  <c r="G84" i="9"/>
  <c r="B85" i="9"/>
  <c r="D85" i="9"/>
  <c r="F85" i="9"/>
  <c r="A86" i="9"/>
  <c r="C86" i="9"/>
  <c r="E86" i="9"/>
  <c r="G86" i="9"/>
  <c r="B87" i="9"/>
  <c r="D87" i="9"/>
  <c r="F87" i="9"/>
  <c r="A88" i="9"/>
  <c r="C88" i="9"/>
  <c r="E88" i="9"/>
  <c r="G88" i="9"/>
  <c r="B89" i="9"/>
  <c r="D89" i="9"/>
  <c r="F89" i="9"/>
  <c r="A90" i="9"/>
  <c r="C90" i="9"/>
  <c r="E90" i="9"/>
  <c r="G90" i="9"/>
  <c r="B91" i="9"/>
  <c r="D91" i="9"/>
  <c r="F91" i="9"/>
  <c r="A92" i="9"/>
  <c r="C92" i="9"/>
  <c r="E92" i="9"/>
  <c r="G92" i="9"/>
  <c r="B93" i="9"/>
  <c r="D93" i="9"/>
  <c r="F93" i="9"/>
  <c r="C94" i="9"/>
  <c r="G94" i="9"/>
  <c r="D95" i="9"/>
  <c r="A96" i="9"/>
  <c r="E96" i="9"/>
  <c r="B97" i="9"/>
  <c r="F97" i="9"/>
  <c r="C98" i="9"/>
  <c r="G98" i="9"/>
  <c r="D99" i="9"/>
  <c r="A100" i="9"/>
  <c r="E100" i="9"/>
  <c r="B101" i="9"/>
  <c r="F101" i="9"/>
  <c r="C102" i="9"/>
  <c r="G102" i="9"/>
  <c r="D103" i="9"/>
  <c r="A104" i="9"/>
  <c r="E104" i="9"/>
  <c r="B105" i="9"/>
  <c r="F105" i="9"/>
  <c r="C106" i="9"/>
  <c r="G106" i="9"/>
  <c r="D107" i="9"/>
  <c r="A108" i="9"/>
  <c r="E108" i="9"/>
  <c r="B109" i="9"/>
  <c r="F109" i="9"/>
  <c r="C110" i="9"/>
  <c r="G110" i="9"/>
  <c r="D111" i="9"/>
  <c r="A112" i="9"/>
  <c r="E112" i="9"/>
  <c r="B113" i="9"/>
  <c r="F113" i="9"/>
  <c r="C114" i="9"/>
  <c r="G114" i="9"/>
  <c r="D115" i="9"/>
  <c r="A116" i="9"/>
  <c r="E116" i="9"/>
  <c r="B117" i="9"/>
  <c r="F117" i="9"/>
  <c r="C118" i="9"/>
  <c r="G118" i="9"/>
  <c r="D119" i="9"/>
  <c r="A120" i="9"/>
  <c r="E120" i="9"/>
  <c r="B121" i="9"/>
  <c r="F121" i="9"/>
  <c r="C122" i="9"/>
  <c r="G122" i="9"/>
  <c r="D123" i="9"/>
  <c r="A124" i="9"/>
  <c r="E124" i="9"/>
  <c r="B125" i="9"/>
  <c r="F125" i="9"/>
  <c r="C126" i="9"/>
  <c r="G126" i="9"/>
  <c r="D127" i="9"/>
  <c r="A128" i="9"/>
  <c r="E128" i="9"/>
  <c r="B129" i="9"/>
  <c r="F129" i="9"/>
  <c r="C130" i="9"/>
  <c r="G130" i="9"/>
  <c r="D131" i="9"/>
  <c r="A132" i="9"/>
  <c r="E132" i="9"/>
  <c r="B133" i="9"/>
  <c r="F133" i="9"/>
  <c r="C134" i="9"/>
  <c r="G134" i="9"/>
  <c r="D135" i="9"/>
  <c r="A136" i="9"/>
  <c r="E136" i="9"/>
  <c r="B137" i="9"/>
  <c r="F137" i="9"/>
  <c r="C138" i="9"/>
  <c r="G138" i="9"/>
  <c r="D139" i="9"/>
  <c r="A140" i="9"/>
  <c r="E140" i="9"/>
  <c r="B141" i="9"/>
  <c r="F141" i="9"/>
  <c r="C142" i="9"/>
  <c r="G142" i="9"/>
  <c r="D143" i="9"/>
  <c r="A144" i="9"/>
  <c r="E144" i="9"/>
  <c r="B145" i="9"/>
  <c r="F145" i="9"/>
  <c r="C146" i="9"/>
  <c r="G146" i="9"/>
  <c r="D147" i="9"/>
  <c r="A148" i="9"/>
  <c r="E148" i="9"/>
  <c r="B149" i="9"/>
  <c r="F149" i="9"/>
  <c r="C150" i="9"/>
  <c r="G150" i="9"/>
  <c r="D151" i="9"/>
  <c r="A152" i="9"/>
  <c r="E152" i="9"/>
  <c r="B153" i="9"/>
  <c r="F153" i="9"/>
  <c r="C154" i="9"/>
  <c r="G154" i="9"/>
  <c r="A156" i="9"/>
  <c r="B157" i="9"/>
  <c r="C158" i="9"/>
  <c r="D159" i="9"/>
  <c r="E160" i="9"/>
  <c r="F161" i="9"/>
  <c r="G162" i="9"/>
  <c r="A164" i="9"/>
  <c r="B165" i="9"/>
  <c r="C166" i="9"/>
  <c r="D167" i="9"/>
  <c r="E168" i="9"/>
  <c r="F169" i="9"/>
  <c r="G170" i="9"/>
  <c r="C172" i="9"/>
  <c r="C175" i="9"/>
  <c r="G176" i="9"/>
  <c r="G179" i="9"/>
  <c r="D181" i="9"/>
  <c r="D184" i="9"/>
  <c r="A186" i="9"/>
  <c r="A189" i="9"/>
  <c r="E190" i="9"/>
  <c r="C192" i="9"/>
  <c r="E194" i="9"/>
  <c r="G196" i="9"/>
  <c r="B199" i="9"/>
  <c r="D201" i="9"/>
  <c r="F203" i="9"/>
  <c r="F206" i="9"/>
  <c r="E215" i="9"/>
  <c r="F224" i="9"/>
  <c r="G235" i="9"/>
  <c r="B259" i="9"/>
  <c r="E171" i="9"/>
  <c r="A172" i="9"/>
  <c r="F172" i="9"/>
  <c r="B173" i="9"/>
  <c r="G173" i="9"/>
  <c r="C174" i="9"/>
  <c r="A175" i="9"/>
  <c r="D175" i="9"/>
  <c r="B176" i="9"/>
  <c r="E176" i="9"/>
  <c r="C177" i="9"/>
  <c r="F177" i="9"/>
  <c r="D178" i="9"/>
  <c r="G178" i="9"/>
  <c r="E179" i="9"/>
  <c r="A180" i="9"/>
  <c r="F180" i="9"/>
  <c r="B181" i="9"/>
  <c r="G181" i="9"/>
  <c r="C182" i="9"/>
  <c r="A183" i="9"/>
  <c r="D183" i="9"/>
  <c r="B184" i="9"/>
  <c r="E184" i="9"/>
  <c r="C185" i="9"/>
  <c r="F185" i="9"/>
  <c r="D186" i="9"/>
  <c r="G186" i="9"/>
  <c r="E187" i="9"/>
  <c r="A188" i="9"/>
  <c r="F188" i="9"/>
  <c r="B189" i="9"/>
  <c r="G189" i="9"/>
  <c r="C190" i="9"/>
  <c r="A191" i="9"/>
  <c r="D191" i="9"/>
  <c r="G191" i="9"/>
  <c r="D192" i="9"/>
  <c r="A193" i="9"/>
  <c r="E193" i="9"/>
  <c r="B194" i="9"/>
  <c r="F194" i="9"/>
  <c r="C195" i="9"/>
  <c r="G195" i="9"/>
  <c r="D196" i="9"/>
  <c r="A197" i="9"/>
  <c r="E197" i="9"/>
  <c r="B198" i="9"/>
  <c r="F198" i="9"/>
  <c r="C199" i="9"/>
  <c r="G199" i="9"/>
  <c r="D200" i="9"/>
  <c r="A201" i="9"/>
  <c r="E201" i="9"/>
  <c r="B202" i="9"/>
  <c r="F202" i="9"/>
  <c r="C203" i="9"/>
  <c r="G203" i="9"/>
  <c r="D204" i="9"/>
  <c r="A205" i="9"/>
  <c r="G205" i="9"/>
  <c r="A207" i="9"/>
  <c r="C209" i="9"/>
  <c r="E211" i="9"/>
  <c r="G213" i="9"/>
  <c r="B216" i="9"/>
  <c r="D218" i="9"/>
  <c r="F220" i="9"/>
  <c r="A223" i="9"/>
  <c r="C225" i="9"/>
  <c r="E227" i="9"/>
  <c r="G229" i="9"/>
  <c r="D232" i="9"/>
  <c r="A237" i="9"/>
  <c r="E241" i="9"/>
  <c r="B246" i="9"/>
  <c r="C252" i="9"/>
  <c r="D261" i="9"/>
  <c r="A155" i="9"/>
  <c r="C155" i="9"/>
  <c r="E155" i="9"/>
  <c r="G155" i="9"/>
  <c r="B156" i="9"/>
  <c r="D156" i="9"/>
  <c r="F156" i="9"/>
  <c r="A157" i="9"/>
  <c r="C157" i="9"/>
  <c r="E157" i="9"/>
  <c r="G157" i="9"/>
  <c r="B158" i="9"/>
  <c r="D158" i="9"/>
  <c r="F158" i="9"/>
  <c r="A159" i="9"/>
  <c r="C159" i="9"/>
  <c r="E159" i="9"/>
  <c r="G159" i="9"/>
  <c r="B160" i="9"/>
  <c r="D160" i="9"/>
  <c r="F160" i="9"/>
  <c r="A161" i="9"/>
  <c r="C161" i="9"/>
  <c r="E161" i="9"/>
  <c r="G161" i="9"/>
  <c r="B162" i="9"/>
  <c r="D162" i="9"/>
  <c r="F162" i="9"/>
  <c r="A163" i="9"/>
  <c r="C163" i="9"/>
  <c r="E163" i="9"/>
  <c r="G163" i="9"/>
  <c r="B164" i="9"/>
  <c r="D164" i="9"/>
  <c r="F164" i="9"/>
  <c r="A165" i="9"/>
  <c r="C165" i="9"/>
  <c r="E165" i="9"/>
  <c r="G165" i="9"/>
  <c r="B166" i="9"/>
  <c r="D166" i="9"/>
  <c r="F166" i="9"/>
  <c r="A167" i="9"/>
  <c r="C167" i="9"/>
  <c r="E167" i="9"/>
  <c r="G167" i="9"/>
  <c r="B168" i="9"/>
  <c r="D168" i="9"/>
  <c r="F168" i="9"/>
  <c r="A169" i="9"/>
  <c r="C169" i="9"/>
  <c r="E169" i="9"/>
  <c r="G169" i="9"/>
  <c r="B170" i="9"/>
  <c r="D170" i="9"/>
  <c r="F170" i="9"/>
  <c r="A171" i="9"/>
  <c r="C171" i="9"/>
  <c r="F171" i="9"/>
  <c r="D172" i="9"/>
  <c r="G172" i="9"/>
  <c r="E173" i="9"/>
  <c r="A174" i="9"/>
  <c r="F174" i="9"/>
  <c r="B175" i="9"/>
  <c r="G175" i="9"/>
  <c r="C176" i="9"/>
  <c r="A177" i="9"/>
  <c r="D177" i="9"/>
  <c r="B178" i="9"/>
  <c r="E178" i="9"/>
  <c r="C179" i="9"/>
  <c r="F179" i="9"/>
  <c r="D180" i="9"/>
  <c r="G180" i="9"/>
  <c r="E181" i="9"/>
  <c r="A182" i="9"/>
  <c r="F182" i="9"/>
  <c r="B183" i="9"/>
  <c r="G183" i="9"/>
  <c r="C184" i="9"/>
  <c r="A185" i="9"/>
  <c r="D185" i="9"/>
  <c r="B186" i="9"/>
  <c r="E186" i="9"/>
  <c r="C187" i="9"/>
  <c r="F187" i="9"/>
  <c r="D188" i="9"/>
  <c r="G188" i="9"/>
  <c r="E189" i="9"/>
  <c r="A190" i="9"/>
  <c r="F190" i="9"/>
  <c r="B191" i="9"/>
  <c r="A192" i="9"/>
  <c r="E192" i="9"/>
  <c r="B193" i="9"/>
  <c r="F193" i="9"/>
  <c r="C194" i="9"/>
  <c r="G194" i="9"/>
  <c r="D195" i="9"/>
  <c r="A196" i="9"/>
  <c r="E196" i="9"/>
  <c r="B197" i="9"/>
  <c r="F197" i="9"/>
  <c r="C198" i="9"/>
  <c r="G198" i="9"/>
  <c r="D199" i="9"/>
  <c r="A200" i="9"/>
  <c r="E200" i="9"/>
  <c r="B201" i="9"/>
  <c r="F201" i="9"/>
  <c r="C202" i="9"/>
  <c r="G202" i="9"/>
  <c r="D203" i="9"/>
  <c r="A204" i="9"/>
  <c r="E204" i="9"/>
  <c r="B205" i="9"/>
  <c r="B206" i="9"/>
  <c r="E207" i="9"/>
  <c r="G209" i="9"/>
  <c r="B212" i="9"/>
  <c r="D214" i="9"/>
  <c r="F216" i="9"/>
  <c r="A219" i="9"/>
  <c r="C221" i="9"/>
  <c r="E223" i="9"/>
  <c r="G225" i="9"/>
  <c r="B228" i="9"/>
  <c r="D230" i="9"/>
  <c r="E233" i="9"/>
  <c r="B238" i="9"/>
  <c r="F242" i="9"/>
  <c r="C247" i="9"/>
  <c r="E254" i="9"/>
  <c r="D266" i="9"/>
  <c r="D171" i="9"/>
  <c r="B172" i="9"/>
  <c r="E172" i="9"/>
  <c r="C173" i="9"/>
  <c r="F173" i="9"/>
  <c r="D174" i="9"/>
  <c r="G174" i="9"/>
  <c r="E175" i="9"/>
  <c r="A176" i="9"/>
  <c r="F176" i="9"/>
  <c r="B177" i="9"/>
  <c r="G177" i="9"/>
  <c r="C178" i="9"/>
  <c r="A179" i="9"/>
  <c r="D179" i="9"/>
  <c r="B180" i="9"/>
  <c r="E180" i="9"/>
  <c r="C181" i="9"/>
  <c r="F181" i="9"/>
  <c r="D182" i="9"/>
  <c r="G182" i="9"/>
  <c r="E183" i="9"/>
  <c r="A184" i="9"/>
  <c r="F184" i="9"/>
  <c r="B185" i="9"/>
  <c r="G185" i="9"/>
  <c r="C186" i="9"/>
  <c r="A187" i="9"/>
  <c r="D187" i="9"/>
  <c r="B188" i="9"/>
  <c r="E188" i="9"/>
  <c r="C189" i="9"/>
  <c r="F189" i="9"/>
  <c r="D190" i="9"/>
  <c r="G190" i="9"/>
  <c r="E191" i="9"/>
  <c r="B192" i="9"/>
  <c r="F192" i="9"/>
  <c r="C193" i="9"/>
  <c r="G193" i="9"/>
  <c r="D194" i="9"/>
  <c r="A195" i="9"/>
  <c r="E195" i="9"/>
  <c r="B196" i="9"/>
  <c r="F196" i="9"/>
  <c r="C197" i="9"/>
  <c r="G197" i="9"/>
  <c r="D198" i="9"/>
  <c r="A199" i="9"/>
  <c r="E199" i="9"/>
  <c r="B200" i="9"/>
  <c r="F200" i="9"/>
  <c r="C201" i="9"/>
  <c r="G201" i="9"/>
  <c r="D202" i="9"/>
  <c r="A203" i="9"/>
  <c r="E203" i="9"/>
  <c r="B204" i="9"/>
  <c r="F204" i="9"/>
  <c r="C205" i="9"/>
  <c r="D206" i="9"/>
  <c r="B208" i="9"/>
  <c r="D210" i="9"/>
  <c r="F212" i="9"/>
  <c r="A215" i="9"/>
  <c r="C217" i="9"/>
  <c r="E219" i="9"/>
  <c r="G221" i="9"/>
  <c r="B224" i="9"/>
  <c r="D226" i="9"/>
  <c r="F228" i="9"/>
  <c r="A231" i="9"/>
  <c r="F234" i="9"/>
  <c r="C239" i="9"/>
  <c r="G243" i="9"/>
  <c r="D248" i="9"/>
  <c r="G256" i="9"/>
  <c r="B207" i="9"/>
  <c r="F207" i="9"/>
  <c r="C208" i="9"/>
  <c r="G208" i="9"/>
  <c r="D209" i="9"/>
  <c r="A210" i="9"/>
  <c r="E210" i="9"/>
  <c r="B211" i="9"/>
  <c r="F211" i="9"/>
  <c r="C212" i="9"/>
  <c r="G212" i="9"/>
  <c r="D213" i="9"/>
  <c r="A214" i="9"/>
  <c r="E214" i="9"/>
  <c r="B215" i="9"/>
  <c r="F215" i="9"/>
  <c r="C216" i="9"/>
  <c r="G216" i="9"/>
  <c r="D217" i="9"/>
  <c r="A218" i="9"/>
  <c r="E218" i="9"/>
  <c r="B219" i="9"/>
  <c r="F219" i="9"/>
  <c r="C220" i="9"/>
  <c r="G220" i="9"/>
  <c r="D221" i="9"/>
  <c r="A222" i="9"/>
  <c r="E222" i="9"/>
  <c r="B223" i="9"/>
  <c r="F223" i="9"/>
  <c r="C224" i="9"/>
  <c r="G224" i="9"/>
  <c r="D225" i="9"/>
  <c r="A226" i="9"/>
  <c r="E226" i="9"/>
  <c r="B227" i="9"/>
  <c r="F227" i="9"/>
  <c r="C228" i="9"/>
  <c r="G228" i="9"/>
  <c r="D229" i="9"/>
  <c r="A230" i="9"/>
  <c r="E230" i="9"/>
  <c r="B231" i="9"/>
  <c r="F231" i="9"/>
  <c r="F232" i="9"/>
  <c r="G233" i="9"/>
  <c r="A235" i="9"/>
  <c r="B236" i="9"/>
  <c r="C237" i="9"/>
  <c r="D238" i="9"/>
  <c r="E239" i="9"/>
  <c r="F240" i="9"/>
  <c r="G241" i="9"/>
  <c r="A243" i="9"/>
  <c r="B244" i="9"/>
  <c r="C245" i="9"/>
  <c r="D246" i="9"/>
  <c r="E247" i="9"/>
  <c r="E250" i="9"/>
  <c r="G252" i="9"/>
  <c r="B255" i="9"/>
  <c r="D257" i="9"/>
  <c r="F259" i="9"/>
  <c r="E262" i="9"/>
  <c r="D205" i="9"/>
  <c r="F205" i="9"/>
  <c r="A206" i="9"/>
  <c r="C206" i="9"/>
  <c r="E206" i="9"/>
  <c r="G206" i="9"/>
  <c r="C207" i="9"/>
  <c r="G207" i="9"/>
  <c r="D208" i="9"/>
  <c r="A209" i="9"/>
  <c r="E209" i="9"/>
  <c r="B210" i="9"/>
  <c r="F210" i="9"/>
  <c r="C211" i="9"/>
  <c r="G211" i="9"/>
  <c r="D212" i="9"/>
  <c r="A213" i="9"/>
  <c r="E213" i="9"/>
  <c r="B214" i="9"/>
  <c r="F214" i="9"/>
  <c r="C215" i="9"/>
  <c r="G215" i="9"/>
  <c r="D216" i="9"/>
  <c r="A217" i="9"/>
  <c r="E217" i="9"/>
  <c r="B218" i="9"/>
  <c r="F218" i="9"/>
  <c r="C219" i="9"/>
  <c r="G219" i="9"/>
  <c r="D220" i="9"/>
  <c r="A221" i="9"/>
  <c r="E221" i="9"/>
  <c r="B222" i="9"/>
  <c r="F222" i="9"/>
  <c r="C223" i="9"/>
  <c r="G223" i="9"/>
  <c r="D224" i="9"/>
  <c r="A225" i="9"/>
  <c r="E225" i="9"/>
  <c r="B226" i="9"/>
  <c r="F226" i="9"/>
  <c r="C227" i="9"/>
  <c r="G227" i="9"/>
  <c r="D228" i="9"/>
  <c r="A229" i="9"/>
  <c r="E229" i="9"/>
  <c r="B230" i="9"/>
  <c r="F230" i="9"/>
  <c r="C231" i="9"/>
  <c r="G231" i="9"/>
  <c r="A233" i="9"/>
  <c r="B234" i="9"/>
  <c r="C235" i="9"/>
  <c r="D236" i="9"/>
  <c r="E237" i="9"/>
  <c r="F238" i="9"/>
  <c r="G239" i="9"/>
  <c r="A241" i="9"/>
  <c r="B242" i="9"/>
  <c r="C243" i="9"/>
  <c r="D244" i="9"/>
  <c r="E245" i="9"/>
  <c r="F246" i="9"/>
  <c r="G247" i="9"/>
  <c r="B249" i="9"/>
  <c r="B251" i="9"/>
  <c r="D253" i="9"/>
  <c r="F255" i="9"/>
  <c r="A258" i="9"/>
  <c r="C260" i="9"/>
  <c r="F263" i="9"/>
  <c r="D269" i="9"/>
  <c r="C286" i="9"/>
  <c r="D207" i="9"/>
  <c r="A208" i="9"/>
  <c r="E208" i="9"/>
  <c r="B209" i="9"/>
  <c r="F209" i="9"/>
  <c r="C210" i="9"/>
  <c r="G210" i="9"/>
  <c r="D211" i="9"/>
  <c r="A212" i="9"/>
  <c r="E212" i="9"/>
  <c r="B213" i="9"/>
  <c r="F213" i="9"/>
  <c r="C214" i="9"/>
  <c r="G214" i="9"/>
  <c r="D215" i="9"/>
  <c r="A216" i="9"/>
  <c r="E216" i="9"/>
  <c r="B217" i="9"/>
  <c r="F217" i="9"/>
  <c r="C218" i="9"/>
  <c r="G218" i="9"/>
  <c r="D219" i="9"/>
  <c r="A220" i="9"/>
  <c r="E220" i="9"/>
  <c r="B221" i="9"/>
  <c r="F221" i="9"/>
  <c r="C222" i="9"/>
  <c r="G222" i="9"/>
  <c r="D223" i="9"/>
  <c r="A224" i="9"/>
  <c r="E224" i="9"/>
  <c r="B225" i="9"/>
  <c r="F225" i="9"/>
  <c r="C226" i="9"/>
  <c r="G226" i="9"/>
  <c r="D227" i="9"/>
  <c r="A228" i="9"/>
  <c r="E228" i="9"/>
  <c r="B229" i="9"/>
  <c r="F229" i="9"/>
  <c r="C230" i="9"/>
  <c r="G230" i="9"/>
  <c r="D231" i="9"/>
  <c r="B232" i="9"/>
  <c r="C233" i="9"/>
  <c r="D234" i="9"/>
  <c r="E235" i="9"/>
  <c r="F236" i="9"/>
  <c r="G237" i="9"/>
  <c r="A239" i="9"/>
  <c r="B240" i="9"/>
  <c r="C241" i="9"/>
  <c r="D242" i="9"/>
  <c r="E243" i="9"/>
  <c r="F244" i="9"/>
  <c r="G245" i="9"/>
  <c r="A247" i="9"/>
  <c r="B248" i="9"/>
  <c r="E249" i="9"/>
  <c r="F251" i="9"/>
  <c r="A254" i="9"/>
  <c r="C256" i="9"/>
  <c r="E258" i="9"/>
  <c r="G260" i="9"/>
  <c r="G264" i="9"/>
  <c r="D292" i="9"/>
  <c r="G248" i="9"/>
  <c r="C249" i="9"/>
  <c r="B250" i="9"/>
  <c r="F250" i="9"/>
  <c r="C251" i="9"/>
  <c r="G251" i="9"/>
  <c r="D252" i="9"/>
  <c r="A253" i="9"/>
  <c r="E253" i="9"/>
  <c r="B254" i="9"/>
  <c r="F254" i="9"/>
  <c r="C255" i="9"/>
  <c r="G255" i="9"/>
  <c r="D256" i="9"/>
  <c r="A257" i="9"/>
  <c r="E257" i="9"/>
  <c r="B258" i="9"/>
  <c r="F258" i="9"/>
  <c r="C259" i="9"/>
  <c r="G259" i="9"/>
  <c r="D260" i="9"/>
  <c r="A261" i="9"/>
  <c r="F261" i="9"/>
  <c r="G262" i="9"/>
  <c r="A264" i="9"/>
  <c r="C265" i="9"/>
  <c r="C268" i="9"/>
  <c r="G269" i="9"/>
  <c r="F281" i="9"/>
  <c r="G287" i="9"/>
  <c r="B294" i="9"/>
  <c r="A232" i="9"/>
  <c r="C232" i="9"/>
  <c r="E232" i="9"/>
  <c r="G232" i="9"/>
  <c r="B233" i="9"/>
  <c r="D233" i="9"/>
  <c r="F233" i="9"/>
  <c r="A234" i="9"/>
  <c r="C234" i="9"/>
  <c r="E234" i="9"/>
  <c r="G234" i="9"/>
  <c r="B235" i="9"/>
  <c r="D235" i="9"/>
  <c r="F235" i="9"/>
  <c r="A236" i="9"/>
  <c r="C236" i="9"/>
  <c r="E236" i="9"/>
  <c r="G236" i="9"/>
  <c r="B237" i="9"/>
  <c r="D237" i="9"/>
  <c r="F237" i="9"/>
  <c r="A238" i="9"/>
  <c r="C238" i="9"/>
  <c r="E238" i="9"/>
  <c r="G238" i="9"/>
  <c r="B239" i="9"/>
  <c r="D239" i="9"/>
  <c r="F239" i="9"/>
  <c r="A240" i="9"/>
  <c r="C240" i="9"/>
  <c r="E240" i="9"/>
  <c r="G240" i="9"/>
  <c r="B241" i="9"/>
  <c r="D241" i="9"/>
  <c r="F241" i="9"/>
  <c r="A242" i="9"/>
  <c r="C242" i="9"/>
  <c r="E242" i="9"/>
  <c r="G242" i="9"/>
  <c r="B243" i="9"/>
  <c r="D243" i="9"/>
  <c r="F243" i="9"/>
  <c r="A244" i="9"/>
  <c r="C244" i="9"/>
  <c r="E244" i="9"/>
  <c r="G244" i="9"/>
  <c r="B245" i="9"/>
  <c r="D245" i="9"/>
  <c r="F245" i="9"/>
  <c r="A246" i="9"/>
  <c r="C246" i="9"/>
  <c r="E246" i="9"/>
  <c r="G246" i="9"/>
  <c r="B247" i="9"/>
  <c r="D247" i="9"/>
  <c r="F247" i="9"/>
  <c r="A248" i="9"/>
  <c r="C248" i="9"/>
  <c r="E248" i="9"/>
  <c r="A249" i="9"/>
  <c r="F249" i="9"/>
  <c r="C250" i="9"/>
  <c r="G250" i="9"/>
  <c r="D251" i="9"/>
  <c r="A252" i="9"/>
  <c r="E252" i="9"/>
  <c r="B253" i="9"/>
  <c r="F253" i="9"/>
  <c r="C254" i="9"/>
  <c r="G254" i="9"/>
  <c r="D255" i="9"/>
  <c r="A256" i="9"/>
  <c r="E256" i="9"/>
  <c r="B257" i="9"/>
  <c r="F257" i="9"/>
  <c r="C258" i="9"/>
  <c r="G258" i="9"/>
  <c r="D259" i="9"/>
  <c r="A260" i="9"/>
  <c r="E260" i="9"/>
  <c r="B261" i="9"/>
  <c r="A262" i="9"/>
  <c r="B263" i="9"/>
  <c r="C264" i="9"/>
  <c r="B267" i="9"/>
  <c r="F268" i="9"/>
  <c r="B277" i="9"/>
  <c r="C283" i="9"/>
  <c r="D296" i="9"/>
  <c r="F248" i="9"/>
  <c r="D249" i="9"/>
  <c r="G249" i="9"/>
  <c r="D250" i="9"/>
  <c r="A251" i="9"/>
  <c r="E251" i="9"/>
  <c r="B252" i="9"/>
  <c r="F252" i="9"/>
  <c r="C253" i="9"/>
  <c r="G253" i="9"/>
  <c r="D254" i="9"/>
  <c r="A255" i="9"/>
  <c r="E255" i="9"/>
  <c r="B256" i="9"/>
  <c r="F256" i="9"/>
  <c r="C257" i="9"/>
  <c r="G257" i="9"/>
  <c r="D258" i="9"/>
  <c r="A259" i="9"/>
  <c r="E259" i="9"/>
  <c r="B260" i="9"/>
  <c r="F260" i="9"/>
  <c r="C261" i="9"/>
  <c r="C262" i="9"/>
  <c r="D263" i="9"/>
  <c r="E264" i="9"/>
  <c r="A266" i="9"/>
  <c r="E267" i="9"/>
  <c r="E270" i="9"/>
  <c r="F278" i="9"/>
  <c r="G290" i="9"/>
  <c r="F298" i="9"/>
  <c r="A265" i="9"/>
  <c r="F265" i="9"/>
  <c r="B266" i="9"/>
  <c r="G266" i="9"/>
  <c r="C267" i="9"/>
  <c r="A268" i="9"/>
  <c r="D268" i="9"/>
  <c r="B269" i="9"/>
  <c r="E269" i="9"/>
  <c r="C270" i="9"/>
  <c r="F270" i="9"/>
  <c r="C271" i="9"/>
  <c r="G271" i="9"/>
  <c r="E277" i="9"/>
  <c r="E280" i="9"/>
  <c r="B282" i="9"/>
  <c r="B285" i="9"/>
  <c r="F286" i="9"/>
  <c r="F289" i="9"/>
  <c r="C291" i="9"/>
  <c r="F294" i="9"/>
  <c r="A297" i="9"/>
  <c r="C299" i="9"/>
  <c r="E261" i="9"/>
  <c r="G261" i="9"/>
  <c r="B262" i="9"/>
  <c r="D262" i="9"/>
  <c r="F262" i="9"/>
  <c r="A263" i="9"/>
  <c r="C263" i="9"/>
  <c r="E263" i="9"/>
  <c r="G263" i="9"/>
  <c r="B264" i="9"/>
  <c r="D264" i="9"/>
  <c r="F264" i="9"/>
  <c r="D265" i="9"/>
  <c r="G265" i="9"/>
  <c r="E266" i="9"/>
  <c r="A267" i="9"/>
  <c r="F267" i="9"/>
  <c r="B268" i="9"/>
  <c r="G268" i="9"/>
  <c r="C269" i="9"/>
  <c r="A270" i="9"/>
  <c r="D270" i="9"/>
  <c r="D279" i="9"/>
  <c r="A281" i="9"/>
  <c r="A284" i="9"/>
  <c r="E285" i="9"/>
  <c r="E288" i="9"/>
  <c r="B290" i="9"/>
  <c r="B293" i="9"/>
  <c r="C295" i="9"/>
  <c r="E297" i="9"/>
  <c r="G299" i="9"/>
  <c r="B265" i="9"/>
  <c r="E265" i="9"/>
  <c r="C266" i="9"/>
  <c r="F266" i="9"/>
  <c r="D267" i="9"/>
  <c r="G267" i="9"/>
  <c r="E268" i="9"/>
  <c r="A269" i="9"/>
  <c r="F269" i="9"/>
  <c r="B270" i="9"/>
  <c r="A271" i="9"/>
  <c r="E271" i="9"/>
  <c r="C278" i="9"/>
  <c r="G279" i="9"/>
  <c r="G282" i="9"/>
  <c r="D284" i="9"/>
  <c r="D287" i="9"/>
  <c r="A289" i="9"/>
  <c r="A292" i="9"/>
  <c r="E293" i="9"/>
  <c r="G295" i="9"/>
  <c r="B298" i="9"/>
  <c r="D300" i="9"/>
  <c r="G270" i="9"/>
  <c r="B271" i="9"/>
  <c r="D271" i="9"/>
  <c r="F271" i="9"/>
  <c r="A272" i="9"/>
  <c r="C272" i="9"/>
  <c r="E272" i="9"/>
  <c r="G272" i="9"/>
  <c r="B273" i="9"/>
  <c r="D273" i="9"/>
  <c r="F273" i="9"/>
  <c r="A274" i="9"/>
  <c r="C274" i="9"/>
  <c r="E274" i="9"/>
  <c r="G274" i="9"/>
  <c r="B275" i="9"/>
  <c r="D275" i="9"/>
  <c r="F275" i="9"/>
  <c r="A276" i="9"/>
  <c r="C276" i="9"/>
  <c r="E276" i="9"/>
  <c r="G276" i="9"/>
  <c r="C277" i="9"/>
  <c r="A278" i="9"/>
  <c r="D278" i="9"/>
  <c r="B279" i="9"/>
  <c r="E279" i="9"/>
  <c r="C280" i="9"/>
  <c r="F280" i="9"/>
  <c r="D281" i="9"/>
  <c r="G281" i="9"/>
  <c r="E282" i="9"/>
  <c r="A283" i="9"/>
  <c r="F283" i="9"/>
  <c r="B284" i="9"/>
  <c r="G284" i="9"/>
  <c r="C285" i="9"/>
  <c r="A286" i="9"/>
  <c r="D286" i="9"/>
  <c r="B287" i="9"/>
  <c r="E287" i="9"/>
  <c r="C288" i="9"/>
  <c r="F288" i="9"/>
  <c r="D289" i="9"/>
  <c r="G289" i="9"/>
  <c r="E290" i="9"/>
  <c r="A291" i="9"/>
  <c r="F291" i="9"/>
  <c r="B292" i="9"/>
  <c r="G292" i="9"/>
  <c r="C293" i="9"/>
  <c r="A277" i="9"/>
  <c r="F277" i="9"/>
  <c r="B278" i="9"/>
  <c r="G278" i="9"/>
  <c r="C279" i="9"/>
  <c r="A280" i="9"/>
  <c r="D280" i="9"/>
  <c r="B281" i="9"/>
  <c r="E281" i="9"/>
  <c r="C282" i="9"/>
  <c r="F282" i="9"/>
  <c r="D283" i="9"/>
  <c r="G283" i="9"/>
  <c r="E284" i="9"/>
  <c r="A285" i="9"/>
  <c r="F285" i="9"/>
  <c r="B286" i="9"/>
  <c r="G286" i="9"/>
  <c r="C287" i="9"/>
  <c r="A288" i="9"/>
  <c r="D288" i="9"/>
  <c r="B289" i="9"/>
  <c r="E289" i="9"/>
  <c r="C290" i="9"/>
  <c r="F290" i="9"/>
  <c r="D291" i="9"/>
  <c r="G291" i="9"/>
  <c r="E292" i="9"/>
  <c r="A293" i="9"/>
  <c r="G293" i="9"/>
  <c r="D294" i="9"/>
  <c r="A295" i="9"/>
  <c r="E295" i="9"/>
  <c r="B296" i="9"/>
  <c r="F296" i="9"/>
  <c r="C297" i="9"/>
  <c r="G297" i="9"/>
  <c r="D298" i="9"/>
  <c r="A299" i="9"/>
  <c r="E299" i="9"/>
  <c r="B300" i="9"/>
  <c r="F300" i="9"/>
  <c r="B272" i="9"/>
  <c r="D272" i="9"/>
  <c r="F272" i="9"/>
  <c r="A273" i="9"/>
  <c r="C273" i="9"/>
  <c r="E273" i="9"/>
  <c r="G273" i="9"/>
  <c r="B274" i="9"/>
  <c r="D274" i="9"/>
  <c r="F274" i="9"/>
  <c r="A275" i="9"/>
  <c r="C275" i="9"/>
  <c r="E275" i="9"/>
  <c r="G275" i="9"/>
  <c r="B276" i="9"/>
  <c r="D276" i="9"/>
  <c r="F276" i="9"/>
  <c r="D277" i="9"/>
  <c r="G277" i="9"/>
  <c r="E278" i="9"/>
  <c r="A279" i="9"/>
  <c r="F279" i="9"/>
  <c r="B280" i="9"/>
  <c r="G280" i="9"/>
  <c r="C281" i="9"/>
  <c r="A282" i="9"/>
  <c r="D282" i="9"/>
  <c r="B283" i="9"/>
  <c r="E283" i="9"/>
  <c r="C284" i="9"/>
  <c r="F284" i="9"/>
  <c r="D285" i="9"/>
  <c r="G285" i="9"/>
  <c r="E286" i="9"/>
  <c r="A287" i="9"/>
  <c r="F287" i="9"/>
  <c r="B288" i="9"/>
  <c r="G288" i="9"/>
  <c r="C289" i="9"/>
  <c r="A290" i="9"/>
  <c r="D290" i="9"/>
  <c r="B291" i="9"/>
  <c r="E291" i="9"/>
  <c r="C292" i="9"/>
  <c r="F292" i="9"/>
  <c r="D293" i="9"/>
  <c r="F293" i="9"/>
  <c r="A294" i="9"/>
  <c r="C294" i="9"/>
  <c r="E294" i="9"/>
  <c r="G294" i="9"/>
  <c r="B295" i="9"/>
  <c r="D295" i="9"/>
  <c r="F295" i="9"/>
  <c r="A296" i="9"/>
  <c r="C296" i="9"/>
  <c r="E296" i="9"/>
  <c r="G296" i="9"/>
  <c r="B297" i="9"/>
  <c r="D297" i="9"/>
  <c r="F297" i="9"/>
  <c r="A298" i="9"/>
  <c r="C298" i="9"/>
  <c r="E298" i="9"/>
  <c r="G298" i="9"/>
  <c r="B299" i="9"/>
  <c r="D299" i="9"/>
  <c r="F299" i="9"/>
  <c r="A300" i="9"/>
  <c r="C300" i="9"/>
  <c r="E300" i="9"/>
  <c r="G300" i="9"/>
  <c r="F166" i="5"/>
  <c r="F155" i="5"/>
  <c r="F134" i="5"/>
  <c r="F123" i="5"/>
  <c r="F300" i="5"/>
  <c r="F296" i="5"/>
  <c r="F292" i="5"/>
  <c r="F163" i="5"/>
  <c r="F142" i="5"/>
  <c r="F131" i="5"/>
  <c r="F110" i="5"/>
  <c r="F171" i="5"/>
  <c r="F150" i="5"/>
  <c r="F139" i="5"/>
  <c r="F118" i="5"/>
  <c r="F107" i="5"/>
  <c r="F298" i="5"/>
  <c r="F294" i="5"/>
  <c r="F158" i="5"/>
  <c r="F147" i="5"/>
  <c r="F126" i="5"/>
  <c r="F115" i="5"/>
  <c r="F297" i="5"/>
  <c r="F291" i="5"/>
  <c r="F287" i="5"/>
  <c r="F283" i="5"/>
  <c r="F279" i="5"/>
  <c r="F277" i="5"/>
  <c r="F273" i="5"/>
  <c r="F269" i="5"/>
  <c r="F265" i="5"/>
  <c r="F259" i="5"/>
  <c r="F255" i="5"/>
  <c r="F251" i="5"/>
  <c r="F247" i="5"/>
  <c r="F245" i="5"/>
  <c r="F241" i="5"/>
  <c r="F237" i="5"/>
  <c r="F233" i="5"/>
  <c r="F229" i="5"/>
  <c r="F225" i="5"/>
  <c r="F221" i="5"/>
  <c r="F219" i="5"/>
  <c r="F215" i="5"/>
  <c r="F213" i="5"/>
  <c r="F211" i="5"/>
  <c r="F209" i="5"/>
  <c r="F207" i="5"/>
  <c r="F205" i="5"/>
  <c r="F203" i="5"/>
  <c r="F201" i="5"/>
  <c r="F199" i="5"/>
  <c r="F197" i="5"/>
  <c r="F195" i="5"/>
  <c r="F193" i="5"/>
  <c r="F191" i="5"/>
  <c r="F189" i="5"/>
  <c r="F187" i="5"/>
  <c r="F185" i="5"/>
  <c r="F183" i="5"/>
  <c r="F181" i="5"/>
  <c r="F179" i="5"/>
  <c r="F177" i="5"/>
  <c r="F175" i="5"/>
  <c r="F173" i="5"/>
  <c r="F168" i="5"/>
  <c r="F165" i="5"/>
  <c r="F160" i="5"/>
  <c r="F157" i="5"/>
  <c r="F152" i="5"/>
  <c r="F149" i="5"/>
  <c r="F144" i="5"/>
  <c r="F141" i="5"/>
  <c r="F136" i="5"/>
  <c r="F133" i="5"/>
  <c r="F128" i="5"/>
  <c r="F125" i="5"/>
  <c r="F120" i="5"/>
  <c r="F117" i="5"/>
  <c r="F112" i="5"/>
  <c r="F109" i="5"/>
  <c r="F104" i="5"/>
  <c r="F101" i="5"/>
  <c r="F96" i="5"/>
  <c r="F93" i="5"/>
  <c r="F88" i="5"/>
  <c r="F85" i="5"/>
  <c r="F80" i="5"/>
  <c r="F77" i="5"/>
  <c r="F72" i="5"/>
  <c r="F69" i="5"/>
  <c r="F64" i="5"/>
  <c r="F61" i="5"/>
  <c r="F56" i="5"/>
  <c r="F53" i="5"/>
  <c r="F48" i="5"/>
  <c r="F45" i="5"/>
  <c r="F40" i="5"/>
  <c r="F37" i="5"/>
  <c r="F31" i="5"/>
  <c r="F27" i="5"/>
  <c r="F23" i="5"/>
  <c r="F102" i="5"/>
  <c r="F99" i="5"/>
  <c r="F94" i="5"/>
  <c r="F91" i="5"/>
  <c r="F86" i="5"/>
  <c r="F83" i="5"/>
  <c r="F78" i="5"/>
  <c r="F75" i="5"/>
  <c r="F70" i="5"/>
  <c r="F67" i="5"/>
  <c r="F62" i="5"/>
  <c r="F59" i="5"/>
  <c r="F54" i="5"/>
  <c r="F51" i="5"/>
  <c r="F46" i="5"/>
  <c r="F43" i="5"/>
  <c r="F38" i="5"/>
  <c r="F35" i="5"/>
  <c r="F299" i="5"/>
  <c r="F295" i="5"/>
  <c r="F293" i="5"/>
  <c r="F289" i="5"/>
  <c r="F285" i="5"/>
  <c r="F281" i="5"/>
  <c r="F275" i="5"/>
  <c r="F271" i="5"/>
  <c r="F267" i="5"/>
  <c r="F263" i="5"/>
  <c r="F261" i="5"/>
  <c r="F257" i="5"/>
  <c r="F253" i="5"/>
  <c r="F249" i="5"/>
  <c r="F243" i="5"/>
  <c r="F239" i="5"/>
  <c r="F235" i="5"/>
  <c r="F231" i="5"/>
  <c r="F227" i="5"/>
  <c r="F223" i="5"/>
  <c r="F217" i="5"/>
  <c r="F170" i="5"/>
  <c r="F167" i="5"/>
  <c r="F162" i="5"/>
  <c r="F159" i="5"/>
  <c r="F154" i="5"/>
  <c r="F151" i="5"/>
  <c r="F146" i="5"/>
  <c r="F143" i="5"/>
  <c r="F138" i="5"/>
  <c r="F135" i="5"/>
  <c r="F130" i="5"/>
  <c r="F127" i="5"/>
  <c r="F122" i="5"/>
  <c r="F119" i="5"/>
  <c r="F114" i="5"/>
  <c r="F111" i="5"/>
  <c r="F106" i="5"/>
  <c r="F103" i="5"/>
  <c r="F98" i="5"/>
  <c r="F95" i="5"/>
  <c r="F90" i="5"/>
  <c r="F87" i="5"/>
  <c r="F82" i="5"/>
  <c r="F79" i="5"/>
  <c r="F74" i="5"/>
  <c r="F71" i="5"/>
  <c r="F66" i="5"/>
  <c r="F63" i="5"/>
  <c r="F58" i="5"/>
  <c r="F55" i="5"/>
  <c r="F50" i="5"/>
  <c r="F47" i="5"/>
  <c r="F42" i="5"/>
  <c r="F39" i="5"/>
  <c r="F34" i="5"/>
  <c r="F290" i="5"/>
  <c r="F288" i="5"/>
  <c r="F286" i="5"/>
  <c r="F284" i="5"/>
  <c r="F282" i="5"/>
  <c r="F280" i="5"/>
  <c r="F278" i="5"/>
  <c r="F276" i="5"/>
  <c r="F274" i="5"/>
  <c r="F272" i="5"/>
  <c r="F270" i="5"/>
  <c r="F268" i="5"/>
  <c r="F266" i="5"/>
  <c r="F264" i="5"/>
  <c r="F262" i="5"/>
  <c r="F260" i="5"/>
  <c r="F258" i="5"/>
  <c r="F256" i="5"/>
  <c r="F254" i="5"/>
  <c r="F252" i="5"/>
  <c r="F250" i="5"/>
  <c r="F248" i="5"/>
  <c r="F246" i="5"/>
  <c r="F244" i="5"/>
  <c r="F242" i="5"/>
  <c r="F240" i="5"/>
  <c r="F238" i="5"/>
  <c r="F236" i="5"/>
  <c r="F234" i="5"/>
  <c r="F232" i="5"/>
  <c r="F230" i="5"/>
  <c r="F228" i="5"/>
  <c r="F226" i="5"/>
  <c r="F224" i="5"/>
  <c r="F222" i="5"/>
  <c r="F220" i="5"/>
  <c r="F218" i="5"/>
  <c r="F216" i="5"/>
  <c r="F214" i="5"/>
  <c r="F212" i="5"/>
  <c r="F210" i="5"/>
  <c r="F208" i="5"/>
  <c r="F206" i="5"/>
  <c r="F204" i="5"/>
  <c r="F202" i="5"/>
  <c r="F200" i="5"/>
  <c r="F198" i="5"/>
  <c r="F196" i="5"/>
  <c r="F194" i="5"/>
  <c r="F192" i="5"/>
  <c r="F190" i="5"/>
  <c r="F188" i="5"/>
  <c r="F186" i="5"/>
  <c r="F184" i="5"/>
  <c r="F182" i="5"/>
  <c r="F180" i="5"/>
  <c r="F178" i="5"/>
  <c r="F176" i="5"/>
  <c r="F174" i="5"/>
  <c r="F172" i="5"/>
  <c r="F169" i="5"/>
  <c r="F164" i="5"/>
  <c r="F161" i="5"/>
  <c r="F156" i="5"/>
  <c r="F153" i="5"/>
  <c r="F148" i="5"/>
  <c r="F145" i="5"/>
  <c r="F140" i="5"/>
  <c r="F137" i="5"/>
  <c r="F132" i="5"/>
  <c r="F129" i="5"/>
  <c r="F124" i="5"/>
  <c r="F121" i="5"/>
  <c r="F116" i="5"/>
  <c r="F113" i="5"/>
  <c r="F108" i="5"/>
  <c r="F105" i="5"/>
  <c r="F100" i="5"/>
  <c r="F97" i="5"/>
  <c r="F92" i="5"/>
  <c r="F89" i="5"/>
  <c r="F84" i="5"/>
  <c r="F81" i="5"/>
  <c r="F76" i="5"/>
  <c r="F73" i="5"/>
  <c r="F68" i="5"/>
  <c r="F65" i="5"/>
  <c r="F60" i="5"/>
  <c r="F57" i="5"/>
  <c r="F52" i="5"/>
  <c r="F49" i="5"/>
  <c r="F44" i="5"/>
  <c r="F41" i="5"/>
  <c r="F36" i="5"/>
  <c r="F33" i="5"/>
  <c r="F29" i="5"/>
  <c r="F25" i="5"/>
  <c r="F32" i="5"/>
  <c r="F30" i="5"/>
  <c r="F28" i="5"/>
  <c r="F26" i="5"/>
  <c r="F24" i="5"/>
  <c r="F22" i="5"/>
  <c r="F20" i="5"/>
  <c r="F18" i="5"/>
  <c r="F16" i="5"/>
  <c r="F14" i="5"/>
  <c r="F12" i="5"/>
  <c r="F10" i="5"/>
  <c r="F8" i="5"/>
  <c r="F6" i="5"/>
  <c r="F4" i="5"/>
  <c r="F21" i="5"/>
  <c r="F19" i="5"/>
  <c r="F17" i="5"/>
  <c r="F15" i="5"/>
  <c r="F13" i="5"/>
  <c r="F11" i="5"/>
  <c r="F9" i="5"/>
  <c r="F7" i="5"/>
  <c r="F5" i="5"/>
  <c r="F3" i="5"/>
  <c r="D298" i="5"/>
  <c r="C297" i="5"/>
  <c r="A295" i="5"/>
  <c r="E291" i="5"/>
  <c r="C289" i="5"/>
  <c r="A287" i="5"/>
  <c r="G285" i="5"/>
  <c r="D282" i="5"/>
  <c r="B280" i="5"/>
  <c r="G277" i="5"/>
  <c r="E275" i="5"/>
  <c r="C273" i="5"/>
  <c r="A271" i="5"/>
  <c r="C265" i="5"/>
  <c r="A263" i="5"/>
  <c r="C261" i="5"/>
  <c r="G249" i="5"/>
  <c r="C245" i="5"/>
  <c r="E231" i="5"/>
  <c r="D222" i="5"/>
  <c r="B217" i="5"/>
  <c r="G206" i="5"/>
  <c r="A158" i="5"/>
  <c r="E133" i="5"/>
  <c r="D121" i="5"/>
  <c r="B294" i="5"/>
  <c r="A293" i="5"/>
  <c r="G291" i="5"/>
  <c r="E289" i="5"/>
  <c r="D288" i="5"/>
  <c r="C287" i="5"/>
  <c r="B286" i="5"/>
  <c r="A285" i="5"/>
  <c r="G283" i="5"/>
  <c r="E281" i="5"/>
  <c r="D280" i="5"/>
  <c r="C279" i="5"/>
  <c r="B278" i="5"/>
  <c r="A277" i="5"/>
  <c r="G275" i="5"/>
  <c r="E273" i="5"/>
  <c r="D272" i="5"/>
  <c r="C271" i="5"/>
  <c r="B270" i="5"/>
  <c r="A269" i="5"/>
  <c r="G267" i="5"/>
  <c r="E265" i="5"/>
  <c r="D264" i="5"/>
  <c r="C263" i="5"/>
  <c r="G261" i="5"/>
  <c r="E259" i="5"/>
  <c r="E255" i="5"/>
  <c r="A251" i="5"/>
  <c r="D246" i="5"/>
  <c r="G241" i="5"/>
  <c r="C237" i="5"/>
  <c r="B228" i="5"/>
  <c r="E223" i="5"/>
  <c r="E214" i="5"/>
  <c r="E212" i="5"/>
  <c r="E210" i="5"/>
  <c r="B206" i="5"/>
  <c r="A200" i="5"/>
  <c r="A197" i="5"/>
  <c r="G190" i="5"/>
  <c r="D172" i="5"/>
  <c r="E130" i="5"/>
  <c r="A102" i="5"/>
  <c r="B76" i="5"/>
  <c r="E299" i="5"/>
  <c r="B296" i="5"/>
  <c r="G293" i="5"/>
  <c r="D290" i="5"/>
  <c r="B288" i="5"/>
  <c r="E283" i="5"/>
  <c r="C281" i="5"/>
  <c r="A279" i="5"/>
  <c r="D274" i="5"/>
  <c r="B272" i="5"/>
  <c r="G269" i="5"/>
  <c r="E267" i="5"/>
  <c r="D266" i="5"/>
  <c r="B264" i="5"/>
  <c r="A259" i="5"/>
  <c r="D254" i="5"/>
  <c r="B236" i="5"/>
  <c r="A227" i="5"/>
  <c r="B219" i="5"/>
  <c r="B215" i="5"/>
  <c r="G203" i="5"/>
  <c r="G167" i="5"/>
  <c r="G299" i="5"/>
  <c r="C295" i="5"/>
  <c r="B300" i="5"/>
  <c r="A299" i="5"/>
  <c r="G297" i="5"/>
  <c r="E295" i="5"/>
  <c r="D294" i="5"/>
  <c r="C293" i="5"/>
  <c r="B292" i="5"/>
  <c r="A291" i="5"/>
  <c r="G289" i="5"/>
  <c r="E287" i="5"/>
  <c r="D286" i="5"/>
  <c r="C285" i="5"/>
  <c r="B284" i="5"/>
  <c r="A283" i="5"/>
  <c r="G281" i="5"/>
  <c r="E279" i="5"/>
  <c r="D278" i="5"/>
  <c r="C277" i="5"/>
  <c r="B276" i="5"/>
  <c r="A275" i="5"/>
  <c r="G273" i="5"/>
  <c r="E271" i="5"/>
  <c r="D270" i="5"/>
  <c r="C269" i="5"/>
  <c r="B268" i="5"/>
  <c r="A267" i="5"/>
  <c r="G265" i="5"/>
  <c r="E263" i="5"/>
  <c r="D262" i="5"/>
  <c r="B260" i="5"/>
  <c r="B252" i="5"/>
  <c r="E247" i="5"/>
  <c r="A243" i="5"/>
  <c r="D238" i="5"/>
  <c r="G233" i="5"/>
  <c r="C229" i="5"/>
  <c r="B220" i="5"/>
  <c r="B216" i="5"/>
  <c r="B214" i="5"/>
  <c r="B212" i="5"/>
  <c r="A210" i="5"/>
  <c r="A208" i="5"/>
  <c r="C202" i="5"/>
  <c r="C199" i="5"/>
  <c r="B193" i="5"/>
  <c r="G151" i="5"/>
  <c r="C115" i="5"/>
  <c r="G95" i="5"/>
  <c r="D65" i="5"/>
  <c r="E297" i="5"/>
  <c r="D296" i="5"/>
  <c r="D300" i="5"/>
  <c r="C299" i="5"/>
  <c r="B298" i="5"/>
  <c r="A297" i="5"/>
  <c r="G295" i="5"/>
  <c r="E293" i="5"/>
  <c r="D292" i="5"/>
  <c r="C291" i="5"/>
  <c r="B290" i="5"/>
  <c r="A289" i="5"/>
  <c r="G287" i="5"/>
  <c r="E285" i="5"/>
  <c r="D284" i="5"/>
  <c r="C283" i="5"/>
  <c r="B282" i="5"/>
  <c r="A281" i="5"/>
  <c r="G279" i="5"/>
  <c r="E277" i="5"/>
  <c r="D276" i="5"/>
  <c r="C275" i="5"/>
  <c r="B274" i="5"/>
  <c r="A273" i="5"/>
  <c r="G271" i="5"/>
  <c r="E269" i="5"/>
  <c r="D268" i="5"/>
  <c r="C267" i="5"/>
  <c r="B266" i="5"/>
  <c r="A265" i="5"/>
  <c r="G263" i="5"/>
  <c r="G257" i="5"/>
  <c r="C253" i="5"/>
  <c r="B244" i="5"/>
  <c r="E239" i="5"/>
  <c r="A235" i="5"/>
  <c r="D230" i="5"/>
  <c r="G225" i="5"/>
  <c r="C221" i="5"/>
  <c r="E211" i="5"/>
  <c r="E209" i="5"/>
  <c r="E207" i="5"/>
  <c r="E204" i="5"/>
  <c r="E201" i="5"/>
  <c r="D195" i="5"/>
  <c r="D192" i="5"/>
  <c r="D169" i="5"/>
  <c r="A161" i="5"/>
  <c r="G148" i="5"/>
  <c r="D124" i="5"/>
  <c r="C111" i="5"/>
  <c r="A44" i="5"/>
  <c r="E261" i="5"/>
  <c r="D260" i="5"/>
  <c r="C259" i="5"/>
  <c r="B258" i="5"/>
  <c r="A257" i="5"/>
  <c r="G255" i="5"/>
  <c r="E253" i="5"/>
  <c r="D252" i="5"/>
  <c r="C251" i="5"/>
  <c r="B250" i="5"/>
  <c r="A249" i="5"/>
  <c r="G247" i="5"/>
  <c r="E245" i="5"/>
  <c r="D244" i="5"/>
  <c r="C243" i="5"/>
  <c r="B242" i="5"/>
  <c r="A241" i="5"/>
  <c r="G239" i="5"/>
  <c r="E237" i="5"/>
  <c r="D236" i="5"/>
  <c r="C235" i="5"/>
  <c r="B234" i="5"/>
  <c r="A233" i="5"/>
  <c r="G231" i="5"/>
  <c r="E229" i="5"/>
  <c r="D228" i="5"/>
  <c r="C227" i="5"/>
  <c r="B226" i="5"/>
  <c r="A225" i="5"/>
  <c r="G223" i="5"/>
  <c r="E221" i="5"/>
  <c r="D220" i="5"/>
  <c r="E219" i="5"/>
  <c r="E218" i="5"/>
  <c r="A218" i="5"/>
  <c r="E217" i="5"/>
  <c r="A216" i="5"/>
  <c r="E215" i="5"/>
  <c r="A215" i="5"/>
  <c r="A214" i="5"/>
  <c r="D213" i="5"/>
  <c r="A213" i="5"/>
  <c r="D211" i="5"/>
  <c r="A211" i="5"/>
  <c r="D210" i="5"/>
  <c r="D209" i="5"/>
  <c r="G208" i="5"/>
  <c r="D208" i="5"/>
  <c r="A206" i="5"/>
  <c r="C205" i="5"/>
  <c r="A203" i="5"/>
  <c r="D201" i="5"/>
  <c r="B199" i="5"/>
  <c r="D198" i="5"/>
  <c r="G196" i="5"/>
  <c r="B196" i="5"/>
  <c r="E194" i="5"/>
  <c r="G193" i="5"/>
  <c r="C192" i="5"/>
  <c r="E191" i="5"/>
  <c r="G189" i="5"/>
  <c r="E187" i="5"/>
  <c r="D186" i="5"/>
  <c r="C185" i="5"/>
  <c r="B184" i="5"/>
  <c r="A183" i="5"/>
  <c r="G181" i="5"/>
  <c r="E179" i="5"/>
  <c r="D178" i="5"/>
  <c r="C177" i="5"/>
  <c r="B176" i="5"/>
  <c r="A175" i="5"/>
  <c r="G173" i="5"/>
  <c r="G170" i="5"/>
  <c r="C169" i="5"/>
  <c r="C166" i="5"/>
  <c r="C163" i="5"/>
  <c r="C160" i="5"/>
  <c r="B154" i="5"/>
  <c r="B151" i="5"/>
  <c r="A145" i="5"/>
  <c r="A142" i="5"/>
  <c r="G135" i="5"/>
  <c r="G132" i="5"/>
  <c r="E117" i="5"/>
  <c r="E114" i="5"/>
  <c r="B110" i="5"/>
  <c r="E105" i="5"/>
  <c r="D100" i="5"/>
  <c r="C88" i="5"/>
  <c r="B82" i="5"/>
  <c r="G73" i="5"/>
  <c r="D258" i="5"/>
  <c r="C257" i="5"/>
  <c r="B256" i="5"/>
  <c r="A255" i="5"/>
  <c r="G253" i="5"/>
  <c r="E251" i="5"/>
  <c r="D250" i="5"/>
  <c r="C249" i="5"/>
  <c r="B248" i="5"/>
  <c r="A247" i="5"/>
  <c r="G245" i="5"/>
  <c r="E243" i="5"/>
  <c r="D242" i="5"/>
  <c r="C241" i="5"/>
  <c r="B240" i="5"/>
  <c r="A239" i="5"/>
  <c r="G237" i="5"/>
  <c r="E235" i="5"/>
  <c r="D234" i="5"/>
  <c r="C233" i="5"/>
  <c r="B232" i="5"/>
  <c r="A231" i="5"/>
  <c r="G229" i="5"/>
  <c r="E227" i="5"/>
  <c r="D226" i="5"/>
  <c r="C225" i="5"/>
  <c r="B224" i="5"/>
  <c r="A223" i="5"/>
  <c r="G221" i="5"/>
  <c r="D219" i="5"/>
  <c r="A219" i="5"/>
  <c r="D218" i="5"/>
  <c r="D217" i="5"/>
  <c r="G216" i="5"/>
  <c r="D216" i="5"/>
  <c r="G214" i="5"/>
  <c r="D214" i="5"/>
  <c r="G213" i="5"/>
  <c r="G212" i="5"/>
  <c r="C212" i="5"/>
  <c r="G211" i="5"/>
  <c r="C210" i="5"/>
  <c r="G209" i="5"/>
  <c r="C209" i="5"/>
  <c r="C208" i="5"/>
  <c r="C207" i="5"/>
  <c r="A205" i="5"/>
  <c r="D203" i="5"/>
  <c r="B201" i="5"/>
  <c r="D200" i="5"/>
  <c r="G198" i="5"/>
  <c r="B198" i="5"/>
  <c r="E196" i="5"/>
  <c r="G195" i="5"/>
  <c r="C194" i="5"/>
  <c r="E193" i="5"/>
  <c r="A192" i="5"/>
  <c r="C191" i="5"/>
  <c r="B170" i="5"/>
  <c r="B167" i="5"/>
  <c r="E165" i="5"/>
  <c r="E162" i="5"/>
  <c r="D156" i="5"/>
  <c r="D153" i="5"/>
  <c r="C147" i="5"/>
  <c r="C144" i="5"/>
  <c r="B138" i="5"/>
  <c r="B135" i="5"/>
  <c r="A129" i="5"/>
  <c r="A126" i="5"/>
  <c r="G119" i="5"/>
  <c r="G116" i="5"/>
  <c r="E113" i="5"/>
  <c r="A109" i="5"/>
  <c r="D104" i="5"/>
  <c r="G92" i="5"/>
  <c r="E71" i="5"/>
  <c r="B262" i="5"/>
  <c r="A261" i="5"/>
  <c r="G259" i="5"/>
  <c r="E257" i="5"/>
  <c r="D256" i="5"/>
  <c r="C255" i="5"/>
  <c r="B254" i="5"/>
  <c r="A253" i="5"/>
  <c r="G251" i="5"/>
  <c r="E249" i="5"/>
  <c r="D248" i="5"/>
  <c r="C247" i="5"/>
  <c r="B246" i="5"/>
  <c r="A245" i="5"/>
  <c r="G243" i="5"/>
  <c r="E241" i="5"/>
  <c r="D240" i="5"/>
  <c r="C239" i="5"/>
  <c r="B238" i="5"/>
  <c r="A237" i="5"/>
  <c r="G235" i="5"/>
  <c r="E233" i="5"/>
  <c r="D232" i="5"/>
  <c r="C231" i="5"/>
  <c r="B230" i="5"/>
  <c r="A229" i="5"/>
  <c r="G227" i="5"/>
  <c r="E225" i="5"/>
  <c r="D224" i="5"/>
  <c r="C223" i="5"/>
  <c r="B222" i="5"/>
  <c r="A221" i="5"/>
  <c r="G219" i="5"/>
  <c r="C218" i="5"/>
  <c r="G217" i="5"/>
  <c r="C217" i="5"/>
  <c r="C216" i="5"/>
  <c r="C215" i="5"/>
  <c r="C213" i="5"/>
  <c r="B211" i="5"/>
  <c r="B209" i="5"/>
  <c r="B208" i="5"/>
  <c r="B207" i="5"/>
  <c r="D206" i="5"/>
  <c r="G204" i="5"/>
  <c r="B204" i="5"/>
  <c r="E202" i="5"/>
  <c r="G201" i="5"/>
  <c r="C200" i="5"/>
  <c r="E199" i="5"/>
  <c r="A198" i="5"/>
  <c r="C197" i="5"/>
  <c r="A195" i="5"/>
  <c r="D193" i="5"/>
  <c r="B191" i="5"/>
  <c r="D190" i="5"/>
  <c r="C189" i="5"/>
  <c r="B188" i="5"/>
  <c r="A187" i="5"/>
  <c r="G185" i="5"/>
  <c r="E183" i="5"/>
  <c r="D182" i="5"/>
  <c r="C181" i="5"/>
  <c r="B180" i="5"/>
  <c r="A179" i="5"/>
  <c r="G177" i="5"/>
  <c r="E175" i="5"/>
  <c r="D174" i="5"/>
  <c r="B173" i="5"/>
  <c r="E171" i="5"/>
  <c r="E168" i="5"/>
  <c r="A167" i="5"/>
  <c r="G164" i="5"/>
  <c r="E149" i="5"/>
  <c r="E146" i="5"/>
  <c r="D140" i="5"/>
  <c r="D137" i="5"/>
  <c r="C131" i="5"/>
  <c r="C128" i="5"/>
  <c r="B122" i="5"/>
  <c r="B119" i="5"/>
  <c r="D112" i="5"/>
  <c r="G107" i="5"/>
  <c r="C103" i="5"/>
  <c r="D97" i="5"/>
  <c r="C91" i="5"/>
  <c r="D78" i="5"/>
  <c r="B50" i="5"/>
  <c r="G17" i="5"/>
  <c r="A164" i="5"/>
  <c r="D162" i="5"/>
  <c r="B160" i="5"/>
  <c r="D159" i="5"/>
  <c r="G157" i="5"/>
  <c r="B157" i="5"/>
  <c r="E155" i="5"/>
  <c r="G154" i="5"/>
  <c r="C153" i="5"/>
  <c r="E152" i="5"/>
  <c r="A151" i="5"/>
  <c r="C150" i="5"/>
  <c r="A148" i="5"/>
  <c r="D146" i="5"/>
  <c r="B144" i="5"/>
  <c r="D143" i="5"/>
  <c r="G141" i="5"/>
  <c r="B141" i="5"/>
  <c r="E139" i="5"/>
  <c r="G138" i="5"/>
  <c r="C137" i="5"/>
  <c r="E136" i="5"/>
  <c r="A135" i="5"/>
  <c r="C134" i="5"/>
  <c r="A132" i="5"/>
  <c r="D130" i="5"/>
  <c r="B128" i="5"/>
  <c r="D127" i="5"/>
  <c r="G125" i="5"/>
  <c r="B125" i="5"/>
  <c r="E123" i="5"/>
  <c r="G122" i="5"/>
  <c r="C121" i="5"/>
  <c r="E120" i="5"/>
  <c r="A119" i="5"/>
  <c r="C118" i="5"/>
  <c r="A116" i="5"/>
  <c r="D114" i="5"/>
  <c r="G101" i="5"/>
  <c r="G98" i="5"/>
  <c r="C97" i="5"/>
  <c r="C94" i="5"/>
  <c r="B88" i="5"/>
  <c r="B85" i="5"/>
  <c r="E83" i="5"/>
  <c r="E80" i="5"/>
  <c r="D71" i="5"/>
  <c r="D68" i="5"/>
  <c r="A62" i="5"/>
  <c r="B56" i="5"/>
  <c r="A50" i="5"/>
  <c r="G37" i="5"/>
  <c r="C29" i="5"/>
  <c r="G300" i="5"/>
  <c r="E300" i="5"/>
  <c r="C300" i="5"/>
  <c r="A300" i="5"/>
  <c r="D299" i="5"/>
  <c r="B299" i="5"/>
  <c r="G298" i="5"/>
  <c r="E298" i="5"/>
  <c r="C298" i="5"/>
  <c r="A298" i="5"/>
  <c r="D297" i="5"/>
  <c r="B297" i="5"/>
  <c r="G296" i="5"/>
  <c r="E296" i="5"/>
  <c r="C296" i="5"/>
  <c r="A296" i="5"/>
  <c r="D295" i="5"/>
  <c r="B295" i="5"/>
  <c r="G294" i="5"/>
  <c r="E294" i="5"/>
  <c r="C294" i="5"/>
  <c r="A294" i="5"/>
  <c r="D293" i="5"/>
  <c r="B293" i="5"/>
  <c r="G292" i="5"/>
  <c r="E292" i="5"/>
  <c r="C292" i="5"/>
  <c r="A292" i="5"/>
  <c r="D291" i="5"/>
  <c r="B291" i="5"/>
  <c r="G290" i="5"/>
  <c r="E290" i="5"/>
  <c r="C290" i="5"/>
  <c r="A290" i="5"/>
  <c r="D289" i="5"/>
  <c r="B289" i="5"/>
  <c r="G288" i="5"/>
  <c r="E288" i="5"/>
  <c r="C288" i="5"/>
  <c r="A288" i="5"/>
  <c r="D287" i="5"/>
  <c r="B287" i="5"/>
  <c r="G286" i="5"/>
  <c r="E286" i="5"/>
  <c r="C286" i="5"/>
  <c r="A286" i="5"/>
  <c r="D285" i="5"/>
  <c r="B285" i="5"/>
  <c r="G284" i="5"/>
  <c r="E284" i="5"/>
  <c r="C284" i="5"/>
  <c r="A284" i="5"/>
  <c r="D283" i="5"/>
  <c r="B283" i="5"/>
  <c r="G282" i="5"/>
  <c r="E282" i="5"/>
  <c r="C282" i="5"/>
  <c r="A282" i="5"/>
  <c r="D281" i="5"/>
  <c r="B281" i="5"/>
  <c r="G280" i="5"/>
  <c r="E280" i="5"/>
  <c r="C280" i="5"/>
  <c r="A280" i="5"/>
  <c r="D279" i="5"/>
  <c r="B279" i="5"/>
  <c r="G278" i="5"/>
  <c r="E278" i="5"/>
  <c r="C278" i="5"/>
  <c r="A278" i="5"/>
  <c r="D277" i="5"/>
  <c r="B277" i="5"/>
  <c r="G276" i="5"/>
  <c r="E276" i="5"/>
  <c r="C276" i="5"/>
  <c r="A276" i="5"/>
  <c r="D275" i="5"/>
  <c r="B275" i="5"/>
  <c r="G274" i="5"/>
  <c r="E274" i="5"/>
  <c r="C274" i="5"/>
  <c r="A274" i="5"/>
  <c r="D273" i="5"/>
  <c r="B273" i="5"/>
  <c r="G272" i="5"/>
  <c r="E272" i="5"/>
  <c r="C272" i="5"/>
  <c r="A272" i="5"/>
  <c r="D271" i="5"/>
  <c r="B271" i="5"/>
  <c r="G270" i="5"/>
  <c r="E270" i="5"/>
  <c r="C270" i="5"/>
  <c r="A270" i="5"/>
  <c r="D269" i="5"/>
  <c r="B269" i="5"/>
  <c r="G268" i="5"/>
  <c r="E268" i="5"/>
  <c r="C268" i="5"/>
  <c r="A268" i="5"/>
  <c r="D267" i="5"/>
  <c r="B267" i="5"/>
  <c r="G266" i="5"/>
  <c r="E266" i="5"/>
  <c r="C266" i="5"/>
  <c r="A266" i="5"/>
  <c r="D265" i="5"/>
  <c r="B265" i="5"/>
  <c r="G264" i="5"/>
  <c r="E264" i="5"/>
  <c r="C264" i="5"/>
  <c r="A264" i="5"/>
  <c r="D263" i="5"/>
  <c r="B263" i="5"/>
  <c r="G262" i="5"/>
  <c r="E262" i="5"/>
  <c r="C262" i="5"/>
  <c r="A262" i="5"/>
  <c r="D261" i="5"/>
  <c r="B261" i="5"/>
  <c r="G260" i="5"/>
  <c r="E260" i="5"/>
  <c r="C260" i="5"/>
  <c r="A260" i="5"/>
  <c r="D259" i="5"/>
  <c r="B259" i="5"/>
  <c r="G258" i="5"/>
  <c r="E258" i="5"/>
  <c r="C258" i="5"/>
  <c r="A258" i="5"/>
  <c r="D257" i="5"/>
  <c r="B257" i="5"/>
  <c r="G256" i="5"/>
  <c r="E256" i="5"/>
  <c r="C256" i="5"/>
  <c r="A256" i="5"/>
  <c r="D255" i="5"/>
  <c r="B255" i="5"/>
  <c r="G254" i="5"/>
  <c r="E254" i="5"/>
  <c r="C254" i="5"/>
  <c r="A254" i="5"/>
  <c r="D253" i="5"/>
  <c r="B253" i="5"/>
  <c r="G252" i="5"/>
  <c r="E252" i="5"/>
  <c r="C252" i="5"/>
  <c r="A252" i="5"/>
  <c r="D251" i="5"/>
  <c r="B251" i="5"/>
  <c r="G250" i="5"/>
  <c r="E250" i="5"/>
  <c r="C250" i="5"/>
  <c r="A250" i="5"/>
  <c r="D249" i="5"/>
  <c r="B249" i="5"/>
  <c r="G248" i="5"/>
  <c r="E248" i="5"/>
  <c r="C248" i="5"/>
  <c r="A248" i="5"/>
  <c r="D247" i="5"/>
  <c r="B247" i="5"/>
  <c r="G246" i="5"/>
  <c r="E246" i="5"/>
  <c r="C246" i="5"/>
  <c r="A246" i="5"/>
  <c r="D245" i="5"/>
  <c r="B245" i="5"/>
  <c r="G244" i="5"/>
  <c r="E244" i="5"/>
  <c r="C244" i="5"/>
  <c r="A244" i="5"/>
  <c r="D243" i="5"/>
  <c r="B243" i="5"/>
  <c r="G242" i="5"/>
  <c r="E242" i="5"/>
  <c r="C242" i="5"/>
  <c r="A242" i="5"/>
  <c r="D241" i="5"/>
  <c r="B241" i="5"/>
  <c r="G240" i="5"/>
  <c r="E240" i="5"/>
  <c r="C240" i="5"/>
  <c r="A240" i="5"/>
  <c r="D239" i="5"/>
  <c r="B239" i="5"/>
  <c r="G238" i="5"/>
  <c r="E238" i="5"/>
  <c r="C238" i="5"/>
  <c r="A238" i="5"/>
  <c r="D237" i="5"/>
  <c r="B237" i="5"/>
  <c r="G236" i="5"/>
  <c r="E236" i="5"/>
  <c r="C236" i="5"/>
  <c r="A236" i="5"/>
  <c r="D235" i="5"/>
  <c r="B235" i="5"/>
  <c r="G234" i="5"/>
  <c r="E234" i="5"/>
  <c r="C234" i="5"/>
  <c r="A234" i="5"/>
  <c r="D233" i="5"/>
  <c r="B233" i="5"/>
  <c r="G232" i="5"/>
  <c r="E232" i="5"/>
  <c r="C232" i="5"/>
  <c r="A232" i="5"/>
  <c r="D231" i="5"/>
  <c r="B231" i="5"/>
  <c r="G230" i="5"/>
  <c r="E230" i="5"/>
  <c r="C230" i="5"/>
  <c r="A230" i="5"/>
  <c r="D229" i="5"/>
  <c r="B229" i="5"/>
  <c r="G228" i="5"/>
  <c r="E228" i="5"/>
  <c r="C228" i="5"/>
  <c r="A228" i="5"/>
  <c r="D227" i="5"/>
  <c r="B227" i="5"/>
  <c r="G226" i="5"/>
  <c r="E226" i="5"/>
  <c r="C226" i="5"/>
  <c r="A226" i="5"/>
  <c r="D225" i="5"/>
  <c r="B225" i="5"/>
  <c r="G224" i="5"/>
  <c r="E224" i="5"/>
  <c r="C224" i="5"/>
  <c r="A224" i="5"/>
  <c r="D223" i="5"/>
  <c r="B223" i="5"/>
  <c r="G222" i="5"/>
  <c r="E222" i="5"/>
  <c r="C222" i="5"/>
  <c r="A222" i="5"/>
  <c r="D221" i="5"/>
  <c r="B221" i="5"/>
  <c r="G220" i="5"/>
  <c r="E220" i="5"/>
  <c r="C220" i="5"/>
  <c r="A220" i="5"/>
  <c r="C219" i="5"/>
  <c r="G218" i="5"/>
  <c r="B218" i="5"/>
  <c r="A217" i="5"/>
  <c r="E216" i="5"/>
  <c r="G215" i="5"/>
  <c r="D215" i="5"/>
  <c r="C214" i="5"/>
  <c r="E213" i="5"/>
  <c r="B213" i="5"/>
  <c r="D212" i="5"/>
  <c r="A212" i="5"/>
  <c r="C211" i="5"/>
  <c r="G210" i="5"/>
  <c r="B210" i="5"/>
  <c r="A209" i="5"/>
  <c r="E208" i="5"/>
  <c r="G207" i="5"/>
  <c r="D207" i="5"/>
  <c r="C206" i="5"/>
  <c r="E205" i="5"/>
  <c r="B205" i="5"/>
  <c r="D204" i="5"/>
  <c r="A204" i="5"/>
  <c r="C203" i="5"/>
  <c r="G202" i="5"/>
  <c r="B202" i="5"/>
  <c r="A201" i="5"/>
  <c r="E200" i="5"/>
  <c r="G199" i="5"/>
  <c r="D199" i="5"/>
  <c r="C198" i="5"/>
  <c r="E197" i="5"/>
  <c r="B197" i="5"/>
  <c r="D196" i="5"/>
  <c r="A196" i="5"/>
  <c r="C195" i="5"/>
  <c r="G194" i="5"/>
  <c r="B194" i="5"/>
  <c r="A193" i="5"/>
  <c r="E192" i="5"/>
  <c r="G191" i="5"/>
  <c r="D191" i="5"/>
  <c r="E173" i="5"/>
  <c r="G172" i="5"/>
  <c r="C171" i="5"/>
  <c r="E170" i="5"/>
  <c r="A169" i="5"/>
  <c r="C168" i="5"/>
  <c r="A166" i="5"/>
  <c r="D164" i="5"/>
  <c r="B162" i="5"/>
  <c r="D161" i="5"/>
  <c r="G159" i="5"/>
  <c r="B159" i="5"/>
  <c r="E157" i="5"/>
  <c r="G156" i="5"/>
  <c r="C155" i="5"/>
  <c r="E154" i="5"/>
  <c r="A153" i="5"/>
  <c r="C152" i="5"/>
  <c r="A150" i="5"/>
  <c r="D148" i="5"/>
  <c r="B146" i="5"/>
  <c r="D145" i="5"/>
  <c r="G143" i="5"/>
  <c r="B143" i="5"/>
  <c r="E141" i="5"/>
  <c r="G140" i="5"/>
  <c r="C139" i="5"/>
  <c r="E138" i="5"/>
  <c r="A137" i="5"/>
  <c r="C136" i="5"/>
  <c r="A134" i="5"/>
  <c r="D132" i="5"/>
  <c r="B130" i="5"/>
  <c r="D129" i="5"/>
  <c r="G127" i="5"/>
  <c r="B127" i="5"/>
  <c r="E125" i="5"/>
  <c r="G124" i="5"/>
  <c r="C123" i="5"/>
  <c r="E122" i="5"/>
  <c r="A121" i="5"/>
  <c r="C120" i="5"/>
  <c r="A118" i="5"/>
  <c r="D116" i="5"/>
  <c r="B114" i="5"/>
  <c r="A113" i="5"/>
  <c r="G111" i="5"/>
  <c r="E109" i="5"/>
  <c r="D108" i="5"/>
  <c r="C107" i="5"/>
  <c r="B106" i="5"/>
  <c r="A105" i="5"/>
  <c r="G103" i="5"/>
  <c r="B98" i="5"/>
  <c r="B95" i="5"/>
  <c r="E93" i="5"/>
  <c r="E90" i="5"/>
  <c r="A89" i="5"/>
  <c r="A86" i="5"/>
  <c r="D84" i="5"/>
  <c r="D81" i="5"/>
  <c r="E79" i="5"/>
  <c r="C77" i="5"/>
  <c r="A75" i="5"/>
  <c r="A70" i="5"/>
  <c r="A67" i="5"/>
  <c r="C59" i="5"/>
  <c r="B53" i="5"/>
  <c r="A41" i="5"/>
  <c r="A24" i="5"/>
  <c r="A207" i="5"/>
  <c r="E206" i="5"/>
  <c r="G205" i="5"/>
  <c r="D205" i="5"/>
  <c r="C204" i="5"/>
  <c r="E203" i="5"/>
  <c r="B203" i="5"/>
  <c r="D202" i="5"/>
  <c r="A202" i="5"/>
  <c r="C201" i="5"/>
  <c r="G200" i="5"/>
  <c r="B200" i="5"/>
  <c r="A199" i="5"/>
  <c r="E198" i="5"/>
  <c r="G197" i="5"/>
  <c r="D197" i="5"/>
  <c r="C196" i="5"/>
  <c r="E195" i="5"/>
  <c r="B195" i="5"/>
  <c r="D194" i="5"/>
  <c r="A194" i="5"/>
  <c r="C193" i="5"/>
  <c r="G192" i="5"/>
  <c r="B192" i="5"/>
  <c r="A191" i="5"/>
  <c r="E190" i="5"/>
  <c r="B190" i="5"/>
  <c r="E189" i="5"/>
  <c r="A189" i="5"/>
  <c r="D188" i="5"/>
  <c r="G187" i="5"/>
  <c r="C187" i="5"/>
  <c r="B186" i="5"/>
  <c r="E185" i="5"/>
  <c r="A185" i="5"/>
  <c r="D184" i="5"/>
  <c r="G183" i="5"/>
  <c r="C183" i="5"/>
  <c r="B182" i="5"/>
  <c r="E181" i="5"/>
  <c r="A181" i="5"/>
  <c r="D180" i="5"/>
  <c r="G179" i="5"/>
  <c r="C179" i="5"/>
  <c r="B178" i="5"/>
  <c r="E177" i="5"/>
  <c r="A177" i="5"/>
  <c r="D176" i="5"/>
  <c r="G175" i="5"/>
  <c r="C175" i="5"/>
  <c r="B174" i="5"/>
  <c r="A172" i="5"/>
  <c r="D170" i="5"/>
  <c r="B168" i="5"/>
  <c r="D167" i="5"/>
  <c r="G165" i="5"/>
  <c r="B165" i="5"/>
  <c r="E163" i="5"/>
  <c r="G162" i="5"/>
  <c r="C161" i="5"/>
  <c r="E160" i="5"/>
  <c r="A159" i="5"/>
  <c r="C158" i="5"/>
  <c r="A156" i="5"/>
  <c r="D154" i="5"/>
  <c r="B152" i="5"/>
  <c r="D151" i="5"/>
  <c r="G149" i="5"/>
  <c r="B149" i="5"/>
  <c r="E147" i="5"/>
  <c r="G146" i="5"/>
  <c r="C145" i="5"/>
  <c r="E144" i="5"/>
  <c r="A143" i="5"/>
  <c r="C142" i="5"/>
  <c r="A140" i="5"/>
  <c r="D138" i="5"/>
  <c r="B136" i="5"/>
  <c r="D135" i="5"/>
  <c r="G133" i="5"/>
  <c r="B133" i="5"/>
  <c r="E131" i="5"/>
  <c r="G130" i="5"/>
  <c r="C129" i="5"/>
  <c r="E128" i="5"/>
  <c r="A127" i="5"/>
  <c r="C126" i="5"/>
  <c r="A124" i="5"/>
  <c r="D122" i="5"/>
  <c r="B120" i="5"/>
  <c r="D119" i="5"/>
  <c r="G117" i="5"/>
  <c r="B117" i="5"/>
  <c r="E115" i="5"/>
  <c r="G114" i="5"/>
  <c r="B101" i="5"/>
  <c r="E99" i="5"/>
  <c r="E96" i="5"/>
  <c r="A95" i="5"/>
  <c r="A92" i="5"/>
  <c r="D90" i="5"/>
  <c r="D87" i="5"/>
  <c r="G85" i="5"/>
  <c r="G82" i="5"/>
  <c r="C81" i="5"/>
  <c r="G66" i="5"/>
  <c r="G63" i="5"/>
  <c r="B59" i="5"/>
  <c r="A47" i="5"/>
  <c r="G40" i="5"/>
  <c r="G33" i="5"/>
  <c r="G23" i="5"/>
  <c r="D173" i="5"/>
  <c r="A173" i="5"/>
  <c r="C172" i="5"/>
  <c r="G171" i="5"/>
  <c r="B171" i="5"/>
  <c r="A170" i="5"/>
  <c r="E169" i="5"/>
  <c r="G168" i="5"/>
  <c r="D168" i="5"/>
  <c r="C167" i="5"/>
  <c r="E166" i="5"/>
  <c r="B166" i="5"/>
  <c r="D165" i="5"/>
  <c r="A165" i="5"/>
  <c r="C164" i="5"/>
  <c r="G163" i="5"/>
  <c r="B163" i="5"/>
  <c r="A162" i="5"/>
  <c r="E161" i="5"/>
  <c r="G160" i="5"/>
  <c r="D160" i="5"/>
  <c r="C159" i="5"/>
  <c r="E158" i="5"/>
  <c r="B158" i="5"/>
  <c r="D157" i="5"/>
  <c r="A157" i="5"/>
  <c r="C156" i="5"/>
  <c r="G155" i="5"/>
  <c r="B155" i="5"/>
  <c r="A154" i="5"/>
  <c r="E153" i="5"/>
  <c r="G152" i="5"/>
  <c r="D152" i="5"/>
  <c r="C151" i="5"/>
  <c r="E150" i="5"/>
  <c r="B150" i="5"/>
  <c r="D149" i="5"/>
  <c r="A149" i="5"/>
  <c r="C148" i="5"/>
  <c r="G147" i="5"/>
  <c r="B147" i="5"/>
  <c r="A146" i="5"/>
  <c r="E145" i="5"/>
  <c r="G144" i="5"/>
  <c r="D144" i="5"/>
  <c r="C143" i="5"/>
  <c r="E142" i="5"/>
  <c r="B142" i="5"/>
  <c r="D141" i="5"/>
  <c r="A141" i="5"/>
  <c r="C140" i="5"/>
  <c r="G139" i="5"/>
  <c r="B139" i="5"/>
  <c r="A138" i="5"/>
  <c r="E137" i="5"/>
  <c r="G136" i="5"/>
  <c r="D136" i="5"/>
  <c r="C135" i="5"/>
  <c r="E134" i="5"/>
  <c r="B134" i="5"/>
  <c r="D133" i="5"/>
  <c r="A133" i="5"/>
  <c r="C132" i="5"/>
  <c r="G131" i="5"/>
  <c r="B131" i="5"/>
  <c r="A130" i="5"/>
  <c r="E129" i="5"/>
  <c r="G128" i="5"/>
  <c r="D128" i="5"/>
  <c r="C127" i="5"/>
  <c r="E126" i="5"/>
  <c r="B126" i="5"/>
  <c r="D125" i="5"/>
  <c r="A125" i="5"/>
  <c r="C124" i="5"/>
  <c r="G123" i="5"/>
  <c r="B123" i="5"/>
  <c r="A122" i="5"/>
  <c r="E121" i="5"/>
  <c r="G120" i="5"/>
  <c r="D120" i="5"/>
  <c r="C119" i="5"/>
  <c r="E118" i="5"/>
  <c r="B118" i="5"/>
  <c r="D117" i="5"/>
  <c r="A117" i="5"/>
  <c r="C116" i="5"/>
  <c r="G115" i="5"/>
  <c r="B115" i="5"/>
  <c r="G113" i="5"/>
  <c r="C113" i="5"/>
  <c r="B112" i="5"/>
  <c r="E111" i="5"/>
  <c r="A111" i="5"/>
  <c r="D110" i="5"/>
  <c r="G109" i="5"/>
  <c r="C109" i="5"/>
  <c r="B108" i="5"/>
  <c r="E107" i="5"/>
  <c r="A107" i="5"/>
  <c r="D106" i="5"/>
  <c r="G105" i="5"/>
  <c r="C105" i="5"/>
  <c r="B104" i="5"/>
  <c r="E103" i="5"/>
  <c r="A103" i="5"/>
  <c r="E101" i="5"/>
  <c r="G100" i="5"/>
  <c r="C99" i="5"/>
  <c r="E98" i="5"/>
  <c r="A97" i="5"/>
  <c r="C96" i="5"/>
  <c r="A94" i="5"/>
  <c r="D92" i="5"/>
  <c r="B90" i="5"/>
  <c r="D89" i="5"/>
  <c r="G87" i="5"/>
  <c r="B87" i="5"/>
  <c r="E85" i="5"/>
  <c r="G84" i="5"/>
  <c r="C83" i="5"/>
  <c r="E82" i="5"/>
  <c r="A81" i="5"/>
  <c r="B80" i="5"/>
  <c r="A79" i="5"/>
  <c r="G77" i="5"/>
  <c r="E75" i="5"/>
  <c r="D74" i="5"/>
  <c r="C73" i="5"/>
  <c r="B72" i="5"/>
  <c r="C69" i="5"/>
  <c r="B63" i="5"/>
  <c r="E48" i="5"/>
  <c r="E45" i="5"/>
  <c r="D39" i="5"/>
  <c r="A27" i="5"/>
  <c r="G14" i="5"/>
  <c r="C190" i="5"/>
  <c r="A190" i="5"/>
  <c r="D189" i="5"/>
  <c r="B189" i="5"/>
  <c r="G188" i="5"/>
  <c r="E188" i="5"/>
  <c r="C188" i="5"/>
  <c r="A188" i="5"/>
  <c r="D187" i="5"/>
  <c r="B187" i="5"/>
  <c r="G186" i="5"/>
  <c r="E186" i="5"/>
  <c r="C186" i="5"/>
  <c r="A186" i="5"/>
  <c r="D185" i="5"/>
  <c r="B185" i="5"/>
  <c r="G184" i="5"/>
  <c r="E184" i="5"/>
  <c r="C184" i="5"/>
  <c r="A184" i="5"/>
  <c r="D183" i="5"/>
  <c r="B183" i="5"/>
  <c r="G182" i="5"/>
  <c r="E182" i="5"/>
  <c r="C182" i="5"/>
  <c r="A182" i="5"/>
  <c r="D181" i="5"/>
  <c r="B181" i="5"/>
  <c r="G180" i="5"/>
  <c r="E180" i="5"/>
  <c r="C180" i="5"/>
  <c r="A180" i="5"/>
  <c r="D179" i="5"/>
  <c r="B179" i="5"/>
  <c r="G178" i="5"/>
  <c r="E178" i="5"/>
  <c r="C178" i="5"/>
  <c r="A178" i="5"/>
  <c r="D177" i="5"/>
  <c r="B177" i="5"/>
  <c r="G176" i="5"/>
  <c r="E176" i="5"/>
  <c r="C176" i="5"/>
  <c r="A176" i="5"/>
  <c r="D175" i="5"/>
  <c r="B175" i="5"/>
  <c r="G174" i="5"/>
  <c r="E174" i="5"/>
  <c r="C174" i="5"/>
  <c r="A174" i="5"/>
  <c r="C173" i="5"/>
  <c r="E172" i="5"/>
  <c r="B172" i="5"/>
  <c r="D171" i="5"/>
  <c r="A171" i="5"/>
  <c r="C170" i="5"/>
  <c r="G169" i="5"/>
  <c r="B169" i="5"/>
  <c r="A168" i="5"/>
  <c r="E167" i="5"/>
  <c r="G166" i="5"/>
  <c r="D166" i="5"/>
  <c r="C165" i="5"/>
  <c r="E164" i="5"/>
  <c r="B164" i="5"/>
  <c r="D163" i="5"/>
  <c r="A163" i="5"/>
  <c r="C162" i="5"/>
  <c r="G161" i="5"/>
  <c r="B161" i="5"/>
  <c r="A160" i="5"/>
  <c r="E159" i="5"/>
  <c r="G158" i="5"/>
  <c r="D158" i="5"/>
  <c r="C157" i="5"/>
  <c r="E156" i="5"/>
  <c r="B156" i="5"/>
  <c r="D155" i="5"/>
  <c r="A155" i="5"/>
  <c r="C154" i="5"/>
  <c r="G153" i="5"/>
  <c r="B153" i="5"/>
  <c r="A152" i="5"/>
  <c r="E151" i="5"/>
  <c r="G150" i="5"/>
  <c r="D150" i="5"/>
  <c r="C149" i="5"/>
  <c r="E148" i="5"/>
  <c r="B148" i="5"/>
  <c r="D147" i="5"/>
  <c r="A147" i="5"/>
  <c r="C146" i="5"/>
  <c r="G145" i="5"/>
  <c r="B145" i="5"/>
  <c r="A144" i="5"/>
  <c r="E143" i="5"/>
  <c r="G142" i="5"/>
  <c r="D142" i="5"/>
  <c r="C141" i="5"/>
  <c r="E140" i="5"/>
  <c r="B140" i="5"/>
  <c r="D139" i="5"/>
  <c r="A139" i="5"/>
  <c r="C138" i="5"/>
  <c r="G137" i="5"/>
  <c r="B137" i="5"/>
  <c r="A136" i="5"/>
  <c r="E135" i="5"/>
  <c r="G134" i="5"/>
  <c r="D134" i="5"/>
  <c r="C133" i="5"/>
  <c r="E132" i="5"/>
  <c r="B132" i="5"/>
  <c r="D131" i="5"/>
  <c r="A131" i="5"/>
  <c r="C130" i="5"/>
  <c r="G129" i="5"/>
  <c r="B129" i="5"/>
  <c r="A128" i="5"/>
  <c r="E127" i="5"/>
  <c r="G126" i="5"/>
  <c r="D126" i="5"/>
  <c r="C125" i="5"/>
  <c r="E124" i="5"/>
  <c r="B124" i="5"/>
  <c r="D123" i="5"/>
  <c r="A123" i="5"/>
  <c r="C122" i="5"/>
  <c r="G121" i="5"/>
  <c r="B121" i="5"/>
  <c r="A120" i="5"/>
  <c r="E119" i="5"/>
  <c r="G118" i="5"/>
  <c r="D118" i="5"/>
  <c r="C117" i="5"/>
  <c r="E116" i="5"/>
  <c r="B116" i="5"/>
  <c r="D115" i="5"/>
  <c r="A115" i="5"/>
  <c r="C114" i="5"/>
  <c r="C102" i="5"/>
  <c r="A100" i="5"/>
  <c r="D98" i="5"/>
  <c r="B96" i="5"/>
  <c r="D95" i="5"/>
  <c r="G93" i="5"/>
  <c r="B93" i="5"/>
  <c r="E91" i="5"/>
  <c r="G90" i="5"/>
  <c r="C89" i="5"/>
  <c r="E88" i="5"/>
  <c r="A87" i="5"/>
  <c r="C86" i="5"/>
  <c r="A84" i="5"/>
  <c r="D82" i="5"/>
  <c r="B69" i="5"/>
  <c r="B66" i="5"/>
  <c r="E64" i="5"/>
  <c r="E54" i="5"/>
  <c r="E51" i="5"/>
  <c r="D45" i="5"/>
  <c r="D42" i="5"/>
  <c r="B36" i="5"/>
  <c r="E31" i="5"/>
  <c r="G20" i="5"/>
  <c r="A114" i="5"/>
  <c r="D113" i="5"/>
  <c r="B113" i="5"/>
  <c r="G112" i="5"/>
  <c r="E112" i="5"/>
  <c r="C112" i="5"/>
  <c r="A112" i="5"/>
  <c r="D111" i="5"/>
  <c r="B111" i="5"/>
  <c r="G110" i="5"/>
  <c r="E110" i="5"/>
  <c r="C110" i="5"/>
  <c r="A110" i="5"/>
  <c r="D109" i="5"/>
  <c r="B109" i="5"/>
  <c r="G108" i="5"/>
  <c r="E108" i="5"/>
  <c r="C108" i="5"/>
  <c r="A108" i="5"/>
  <c r="D107" i="5"/>
  <c r="B107" i="5"/>
  <c r="G106" i="5"/>
  <c r="E106" i="5"/>
  <c r="C106" i="5"/>
  <c r="A106" i="5"/>
  <c r="D105" i="5"/>
  <c r="B105" i="5"/>
  <c r="G104" i="5"/>
  <c r="E104" i="5"/>
  <c r="C104" i="5"/>
  <c r="A104" i="5"/>
  <c r="D103" i="5"/>
  <c r="B103" i="5"/>
  <c r="G102" i="5"/>
  <c r="E102" i="5"/>
  <c r="B102" i="5"/>
  <c r="D101" i="5"/>
  <c r="A101" i="5"/>
  <c r="C100" i="5"/>
  <c r="G99" i="5"/>
  <c r="B99" i="5"/>
  <c r="A98" i="5"/>
  <c r="E97" i="5"/>
  <c r="G96" i="5"/>
  <c r="D96" i="5"/>
  <c r="C95" i="5"/>
  <c r="E94" i="5"/>
  <c r="B94" i="5"/>
  <c r="D93" i="5"/>
  <c r="A93" i="5"/>
  <c r="C92" i="5"/>
  <c r="G91" i="5"/>
  <c r="B91" i="5"/>
  <c r="A90" i="5"/>
  <c r="E89" i="5"/>
  <c r="G88" i="5"/>
  <c r="D88" i="5"/>
  <c r="C87" i="5"/>
  <c r="E86" i="5"/>
  <c r="B86" i="5"/>
  <c r="D85" i="5"/>
  <c r="A85" i="5"/>
  <c r="C84" i="5"/>
  <c r="G83" i="5"/>
  <c r="B83" i="5"/>
  <c r="A82" i="5"/>
  <c r="E81" i="5"/>
  <c r="G80" i="5"/>
  <c r="D80" i="5"/>
  <c r="G79" i="5"/>
  <c r="C79" i="5"/>
  <c r="B78" i="5"/>
  <c r="E77" i="5"/>
  <c r="A77" i="5"/>
  <c r="D76" i="5"/>
  <c r="G75" i="5"/>
  <c r="C75" i="5"/>
  <c r="B74" i="5"/>
  <c r="E73" i="5"/>
  <c r="A73" i="5"/>
  <c r="D72" i="5"/>
  <c r="G71" i="5"/>
  <c r="B71" i="5"/>
  <c r="D70" i="5"/>
  <c r="G68" i="5"/>
  <c r="B68" i="5"/>
  <c r="E66" i="5"/>
  <c r="G65" i="5"/>
  <c r="C64" i="5"/>
  <c r="E63" i="5"/>
  <c r="E61" i="5"/>
  <c r="A60" i="5"/>
  <c r="A57" i="5"/>
  <c r="D55" i="5"/>
  <c r="D52" i="5"/>
  <c r="G50" i="5"/>
  <c r="G47" i="5"/>
  <c r="C46" i="5"/>
  <c r="C43" i="5"/>
  <c r="B37" i="5"/>
  <c r="D22" i="5"/>
  <c r="D19" i="5"/>
  <c r="C13" i="5"/>
  <c r="C10" i="5"/>
  <c r="D102" i="5"/>
  <c r="C101" i="5"/>
  <c r="E100" i="5"/>
  <c r="B100" i="5"/>
  <c r="D99" i="5"/>
  <c r="A99" i="5"/>
  <c r="C98" i="5"/>
  <c r="G97" i="5"/>
  <c r="B97" i="5"/>
  <c r="A96" i="5"/>
  <c r="E95" i="5"/>
  <c r="G94" i="5"/>
  <c r="D94" i="5"/>
  <c r="C93" i="5"/>
  <c r="E92" i="5"/>
  <c r="B92" i="5"/>
  <c r="D91" i="5"/>
  <c r="A91" i="5"/>
  <c r="C90" i="5"/>
  <c r="G89" i="5"/>
  <c r="B89" i="5"/>
  <c r="A88" i="5"/>
  <c r="E87" i="5"/>
  <c r="G86" i="5"/>
  <c r="D86" i="5"/>
  <c r="C85" i="5"/>
  <c r="E84" i="5"/>
  <c r="B84" i="5"/>
  <c r="D83" i="5"/>
  <c r="A83" i="5"/>
  <c r="C82" i="5"/>
  <c r="G81" i="5"/>
  <c r="B81" i="5"/>
  <c r="C70" i="5"/>
  <c r="E69" i="5"/>
  <c r="A68" i="5"/>
  <c r="C67" i="5"/>
  <c r="A65" i="5"/>
  <c r="D63" i="5"/>
  <c r="E62" i="5"/>
  <c r="D61" i="5"/>
  <c r="D58" i="5"/>
  <c r="G56" i="5"/>
  <c r="G53" i="5"/>
  <c r="C52" i="5"/>
  <c r="C49" i="5"/>
  <c r="B43" i="5"/>
  <c r="B40" i="5"/>
  <c r="E38" i="5"/>
  <c r="A35" i="5"/>
  <c r="D30" i="5"/>
  <c r="B28" i="5"/>
  <c r="D25" i="5"/>
  <c r="C19" i="5"/>
  <c r="C16" i="5"/>
  <c r="B10" i="5"/>
  <c r="A7" i="5"/>
  <c r="C80" i="5"/>
  <c r="A80" i="5"/>
  <c r="D79" i="5"/>
  <c r="B79" i="5"/>
  <c r="G78" i="5"/>
  <c r="E78" i="5"/>
  <c r="C78" i="5"/>
  <c r="A78" i="5"/>
  <c r="D77" i="5"/>
  <c r="B77" i="5"/>
  <c r="G76" i="5"/>
  <c r="E76" i="5"/>
  <c r="C76" i="5"/>
  <c r="A76" i="5"/>
  <c r="D75" i="5"/>
  <c r="B75" i="5"/>
  <c r="G74" i="5"/>
  <c r="E74" i="5"/>
  <c r="C74" i="5"/>
  <c r="A74" i="5"/>
  <c r="D73" i="5"/>
  <c r="B73" i="5"/>
  <c r="G72" i="5"/>
  <c r="E72" i="5"/>
  <c r="C72" i="5"/>
  <c r="A72" i="5"/>
  <c r="A71" i="5"/>
  <c r="E70" i="5"/>
  <c r="G69" i="5"/>
  <c r="D69" i="5"/>
  <c r="C68" i="5"/>
  <c r="E67" i="5"/>
  <c r="B67" i="5"/>
  <c r="D66" i="5"/>
  <c r="A66" i="5"/>
  <c r="C65" i="5"/>
  <c r="G64" i="5"/>
  <c r="B64" i="5"/>
  <c r="A63" i="5"/>
  <c r="D62" i="5"/>
  <c r="B61" i="5"/>
  <c r="D60" i="5"/>
  <c r="G58" i="5"/>
  <c r="B58" i="5"/>
  <c r="E56" i="5"/>
  <c r="G55" i="5"/>
  <c r="C54" i="5"/>
  <c r="E53" i="5"/>
  <c r="A52" i="5"/>
  <c r="C51" i="5"/>
  <c r="A49" i="5"/>
  <c r="D47" i="5"/>
  <c r="B45" i="5"/>
  <c r="D44" i="5"/>
  <c r="G42" i="5"/>
  <c r="B42" i="5"/>
  <c r="E40" i="5"/>
  <c r="G39" i="5"/>
  <c r="C38" i="5"/>
  <c r="E37" i="5"/>
  <c r="C26" i="5"/>
  <c r="B20" i="5"/>
  <c r="B17" i="5"/>
  <c r="E15" i="5"/>
  <c r="E12" i="5"/>
  <c r="A11" i="5"/>
  <c r="A8" i="5"/>
  <c r="C71" i="5"/>
  <c r="G70" i="5"/>
  <c r="B70" i="5"/>
  <c r="A69" i="5"/>
  <c r="E68" i="5"/>
  <c r="G67" i="5"/>
  <c r="D67" i="5"/>
  <c r="C66" i="5"/>
  <c r="E65" i="5"/>
  <c r="B65" i="5"/>
  <c r="D64" i="5"/>
  <c r="A64" i="5"/>
  <c r="C63" i="5"/>
  <c r="C62" i="5"/>
  <c r="G61" i="5"/>
  <c r="C60" i="5"/>
  <c r="E59" i="5"/>
  <c r="A58" i="5"/>
  <c r="C57" i="5"/>
  <c r="A55" i="5"/>
  <c r="D53" i="5"/>
  <c r="B51" i="5"/>
  <c r="D50" i="5"/>
  <c r="G48" i="5"/>
  <c r="B48" i="5"/>
  <c r="E46" i="5"/>
  <c r="G45" i="5"/>
  <c r="C44" i="5"/>
  <c r="E43" i="5"/>
  <c r="A42" i="5"/>
  <c r="C41" i="5"/>
  <c r="A39" i="5"/>
  <c r="D37" i="5"/>
  <c r="E35" i="5"/>
  <c r="D34" i="5"/>
  <c r="C33" i="5"/>
  <c r="B32" i="5"/>
  <c r="A31" i="5"/>
  <c r="G29" i="5"/>
  <c r="E27" i="5"/>
  <c r="B26" i="5"/>
  <c r="B23" i="5"/>
  <c r="E21" i="5"/>
  <c r="E18" i="5"/>
  <c r="A17" i="5"/>
  <c r="A14" i="5"/>
  <c r="D12" i="5"/>
  <c r="D9" i="5"/>
  <c r="G7" i="5"/>
  <c r="G62" i="5"/>
  <c r="B62" i="5"/>
  <c r="A61" i="5"/>
  <c r="E60" i="5"/>
  <c r="G59" i="5"/>
  <c r="D59" i="5"/>
  <c r="C58" i="5"/>
  <c r="E57" i="5"/>
  <c r="B57" i="5"/>
  <c r="D56" i="5"/>
  <c r="A56" i="5"/>
  <c r="C55" i="5"/>
  <c r="G54" i="5"/>
  <c r="B54" i="5"/>
  <c r="A53" i="5"/>
  <c r="E52" i="5"/>
  <c r="G51" i="5"/>
  <c r="D51" i="5"/>
  <c r="C50" i="5"/>
  <c r="E49" i="5"/>
  <c r="B49" i="5"/>
  <c r="D48" i="5"/>
  <c r="A48" i="5"/>
  <c r="C47" i="5"/>
  <c r="G46" i="5"/>
  <c r="B46" i="5"/>
  <c r="A45" i="5"/>
  <c r="E44" i="5"/>
  <c r="G43" i="5"/>
  <c r="D43" i="5"/>
  <c r="C42" i="5"/>
  <c r="E41" i="5"/>
  <c r="B41" i="5"/>
  <c r="D40" i="5"/>
  <c r="A40" i="5"/>
  <c r="C39" i="5"/>
  <c r="G38" i="5"/>
  <c r="B38" i="5"/>
  <c r="A37" i="5"/>
  <c r="G25" i="5"/>
  <c r="B25" i="5"/>
  <c r="E23" i="5"/>
  <c r="G22" i="5"/>
  <c r="C21" i="5"/>
  <c r="E20" i="5"/>
  <c r="A19" i="5"/>
  <c r="C18" i="5"/>
  <c r="A16" i="5"/>
  <c r="D14" i="5"/>
  <c r="B12" i="5"/>
  <c r="D11" i="5"/>
  <c r="G9" i="5"/>
  <c r="B9" i="5"/>
  <c r="E7" i="5"/>
  <c r="C61" i="5"/>
  <c r="G60" i="5"/>
  <c r="B60" i="5"/>
  <c r="A59" i="5"/>
  <c r="E58" i="5"/>
  <c r="G57" i="5"/>
  <c r="D57" i="5"/>
  <c r="C56" i="5"/>
  <c r="E55" i="5"/>
  <c r="B55" i="5"/>
  <c r="D54" i="5"/>
  <c r="A54" i="5"/>
  <c r="C53" i="5"/>
  <c r="G52" i="5"/>
  <c r="B52" i="5"/>
  <c r="A51" i="5"/>
  <c r="E50" i="5"/>
  <c r="G49" i="5"/>
  <c r="D49" i="5"/>
  <c r="C48" i="5"/>
  <c r="E47" i="5"/>
  <c r="B47" i="5"/>
  <c r="D46" i="5"/>
  <c r="A46" i="5"/>
  <c r="C45" i="5"/>
  <c r="G44" i="5"/>
  <c r="B44" i="5"/>
  <c r="A43" i="5"/>
  <c r="E42" i="5"/>
  <c r="G41" i="5"/>
  <c r="D41" i="5"/>
  <c r="C40" i="5"/>
  <c r="E39" i="5"/>
  <c r="B39" i="5"/>
  <c r="D38" i="5"/>
  <c r="A38" i="5"/>
  <c r="C37" i="5"/>
  <c r="G36" i="5"/>
  <c r="D36" i="5"/>
  <c r="G35" i="5"/>
  <c r="C35" i="5"/>
  <c r="B34" i="5"/>
  <c r="E33" i="5"/>
  <c r="A33" i="5"/>
  <c r="D32" i="5"/>
  <c r="G31" i="5"/>
  <c r="C31" i="5"/>
  <c r="B30" i="5"/>
  <c r="E29" i="5"/>
  <c r="A29" i="5"/>
  <c r="D28" i="5"/>
  <c r="G27" i="5"/>
  <c r="C27" i="5"/>
  <c r="E26" i="5"/>
  <c r="A25" i="5"/>
  <c r="C24" i="5"/>
  <c r="A22" i="5"/>
  <c r="D20" i="5"/>
  <c r="B18" i="5"/>
  <c r="D17" i="5"/>
  <c r="G15" i="5"/>
  <c r="B15" i="5"/>
  <c r="E13" i="5"/>
  <c r="G12" i="5"/>
  <c r="C11" i="5"/>
  <c r="E10" i="5"/>
  <c r="A9" i="5"/>
  <c r="C8" i="5"/>
  <c r="G26" i="5"/>
  <c r="D26" i="5"/>
  <c r="C25" i="5"/>
  <c r="E24" i="5"/>
  <c r="B24" i="5"/>
  <c r="D23" i="5"/>
  <c r="A23" i="5"/>
  <c r="C22" i="5"/>
  <c r="G21" i="5"/>
  <c r="B21" i="5"/>
  <c r="A20" i="5"/>
  <c r="E19" i="5"/>
  <c r="G18" i="5"/>
  <c r="D18" i="5"/>
  <c r="C17" i="5"/>
  <c r="E16" i="5"/>
  <c r="B16" i="5"/>
  <c r="D15" i="5"/>
  <c r="A15" i="5"/>
  <c r="C14" i="5"/>
  <c r="G13" i="5"/>
  <c r="B13" i="5"/>
  <c r="A12" i="5"/>
  <c r="E11" i="5"/>
  <c r="G10" i="5"/>
  <c r="D10" i="5"/>
  <c r="C9" i="5"/>
  <c r="E8" i="5"/>
  <c r="B8" i="5"/>
  <c r="D7" i="5"/>
  <c r="E36" i="5"/>
  <c r="C36" i="5"/>
  <c r="A36" i="5"/>
  <c r="D35" i="5"/>
  <c r="B35" i="5"/>
  <c r="G34" i="5"/>
  <c r="E34" i="5"/>
  <c r="C34" i="5"/>
  <c r="A34" i="5"/>
  <c r="D33" i="5"/>
  <c r="B33" i="5"/>
  <c r="G32" i="5"/>
  <c r="E32" i="5"/>
  <c r="C32" i="5"/>
  <c r="A32" i="5"/>
  <c r="D31" i="5"/>
  <c r="B31" i="5"/>
  <c r="G30" i="5"/>
  <c r="E30" i="5"/>
  <c r="C30" i="5"/>
  <c r="A30" i="5"/>
  <c r="D29" i="5"/>
  <c r="B29" i="5"/>
  <c r="G28" i="5"/>
  <c r="E28" i="5"/>
  <c r="C28" i="5"/>
  <c r="A28" i="5"/>
  <c r="D27" i="5"/>
  <c r="B27" i="5"/>
  <c r="A26" i="5"/>
  <c r="E25" i="5"/>
  <c r="G24" i="5"/>
  <c r="D24" i="5"/>
  <c r="C23" i="5"/>
  <c r="E22" i="5"/>
  <c r="B22" i="5"/>
  <c r="D21" i="5"/>
  <c r="A21" i="5"/>
  <c r="C20" i="5"/>
  <c r="G19" i="5"/>
  <c r="B19" i="5"/>
  <c r="A18" i="5"/>
  <c r="E17" i="5"/>
  <c r="G16" i="5"/>
  <c r="D16" i="5"/>
  <c r="C15" i="5"/>
  <c r="E14" i="5"/>
  <c r="B14" i="5"/>
  <c r="D13" i="5"/>
  <c r="A13" i="5"/>
  <c r="C12" i="5"/>
  <c r="G11" i="5"/>
  <c r="B11" i="5"/>
  <c r="A10" i="5"/>
  <c r="E9" i="5"/>
  <c r="G8" i="5"/>
  <c r="D8" i="5"/>
  <c r="C7" i="5"/>
  <c r="B7" i="5"/>
  <c r="G6" i="5"/>
  <c r="E6" i="5"/>
  <c r="C6" i="5"/>
  <c r="A6" i="5"/>
  <c r="D5" i="5"/>
  <c r="B5" i="5"/>
  <c r="G4" i="5"/>
  <c r="E4" i="5"/>
  <c r="C4" i="5"/>
  <c r="A4" i="5"/>
  <c r="D3" i="5"/>
  <c r="B3" i="5"/>
  <c r="D6" i="5"/>
  <c r="B6" i="5"/>
  <c r="G5" i="5"/>
  <c r="E5" i="5"/>
  <c r="C5" i="5"/>
  <c r="A5" i="5"/>
  <c r="D4" i="5"/>
  <c r="B4" i="5"/>
  <c r="G3" i="5"/>
  <c r="E3" i="5"/>
  <c r="C3" i="5"/>
  <c r="A3" i="5"/>
  <c r="G2" i="5"/>
  <c r="E2" i="5"/>
  <c r="C2" i="5"/>
  <c r="F2" i="5"/>
  <c r="D2" i="5"/>
  <c r="B2" i="5"/>
  <c r="A2" i="5"/>
</calcChain>
</file>

<file path=xl/sharedStrings.xml><?xml version="1.0" encoding="utf-8"?>
<sst xmlns="http://schemas.openxmlformats.org/spreadsheetml/2006/main" count="110" uniqueCount="63">
  <si>
    <t>DATE</t>
  </si>
  <si>
    <t>ZONE</t>
  </si>
  <si>
    <t>ELEMENT</t>
  </si>
  <si>
    <t>N° INTERV</t>
  </si>
  <si>
    <t>STATUT</t>
  </si>
  <si>
    <t>DESCRIPTION</t>
  </si>
  <si>
    <t>DATE RESOLUTION</t>
  </si>
  <si>
    <t>BILLETTERIE</t>
  </si>
  <si>
    <t>CONTRÔLE</t>
  </si>
  <si>
    <t>ATTENTE</t>
  </si>
  <si>
    <t>EMBARQUEMENT</t>
  </si>
  <si>
    <t>ELEMENTS</t>
  </si>
  <si>
    <t>SOL</t>
  </si>
  <si>
    <t>MUR</t>
  </si>
  <si>
    <t>PLAFOND</t>
  </si>
  <si>
    <t>DESKS</t>
  </si>
  <si>
    <t>SIEGES</t>
  </si>
  <si>
    <t>PORTILLONS</t>
  </si>
  <si>
    <t>LUMINAIRE</t>
  </si>
  <si>
    <t>FENETRES</t>
  </si>
  <si>
    <t>GERE-FILE</t>
  </si>
  <si>
    <t>CAISSES</t>
  </si>
  <si>
    <t>COFFRE</t>
  </si>
  <si>
    <t>SIGNALISATION</t>
  </si>
  <si>
    <t>CONTROLE</t>
  </si>
  <si>
    <t>CUISINE</t>
  </si>
  <si>
    <t>POUFS</t>
  </si>
  <si>
    <t>DHC</t>
  </si>
  <si>
    <t>CLIMATISATION</t>
  </si>
  <si>
    <t>ESCALIER</t>
  </si>
  <si>
    <t>ASCENSEUR</t>
  </si>
  <si>
    <t>RAMPE-A</t>
  </si>
  <si>
    <t>RAMPE-B</t>
  </si>
  <si>
    <t>PORTES-ESCALIER</t>
  </si>
  <si>
    <t>PORTES-RAMPES</t>
  </si>
  <si>
    <t>PORTE-ASCENSEUR</t>
  </si>
  <si>
    <t>SOL-PARQUET</t>
  </si>
  <si>
    <t>PORTE-AUTO</t>
  </si>
  <si>
    <t>PRISES-ALIM</t>
  </si>
  <si>
    <t>PRISES-RESEAU</t>
  </si>
  <si>
    <t>VITRES-QUAI</t>
  </si>
  <si>
    <t>VITRES-RUE</t>
  </si>
  <si>
    <t>PORTES-VERRE</t>
  </si>
  <si>
    <t>SOL-CIMENT</t>
  </si>
  <si>
    <t>LUMIERE-DESK</t>
  </si>
  <si>
    <t>LUMIERE-ZONE</t>
  </si>
  <si>
    <t>statut</t>
  </si>
  <si>
    <t>en-cours</t>
  </si>
  <si>
    <t>en-attente</t>
  </si>
  <si>
    <t>reporté</t>
  </si>
  <si>
    <t>resolu</t>
  </si>
  <si>
    <t>CHECK</t>
  </si>
  <si>
    <t>Plus d'alimentation</t>
  </si>
  <si>
    <t>Siege manquant</t>
  </si>
  <si>
    <t>MOTIF ATTENTE</t>
  </si>
  <si>
    <t>En commande</t>
  </si>
  <si>
    <t>Portillon HS</t>
  </si>
  <si>
    <t>Fuite évier</t>
  </si>
  <si>
    <t>En commande nouvel évier</t>
  </si>
  <si>
    <t>Voici ma demande :</t>
  </si>
  <si>
    <t>Lorsque l'opérateur saisi les informations dans l'onglet "suivi principal",</t>
  </si>
  <si>
    <t xml:space="preserve"> je souhaiterai que la ligne soit saisie automatiquement dans l'onglet correspondant à la zone choisie (billeterie, check, contrôle, attente ou embarquement)</t>
  </si>
  <si>
    <t>Toutes les lignes correspondantes à la zone "check" dans le tableau de l'onglet "suivi principal" doivent être inscrite dans l'ordre, sous forme de tableau, dans l'onglet "check"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</si>
</sst>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;00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2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4" borderId="2" xfId="0" applyFill="1" applyBorder="1"/>
    <xf numFmtId="0" fontId="0" fillId="5" borderId="2" xfId="0" applyFill="1" applyBorder="1"/>
    <xf numFmtId="0" fontId="1" fillId="0" borderId="0" xfId="0" applyFont="1"/>
    <xf numFmtId="0" fontId="0" fillId="0" borderId="0" xfId="0" applyBorder="1"/>
    <xf numFmtId="14" fontId="0" fillId="0" borderId="0" xfId="0" applyNumberFormat="1" applyBorder="1"/>
    <xf numFmtId="0" fontId="0" fillId="4" borderId="0" xfId="0" applyFill="1" applyBorder="1"/>
    <xf numFmtId="0" fontId="0" fillId="3" borderId="0" xfId="0" applyFill="1" applyBorder="1"/>
    <xf numFmtId="0" fontId="0" fillId="5" borderId="0" xfId="0" applyFill="1" applyBorder="1"/>
    <xf numFmtId="0" fontId="0" fillId="0" borderId="0" xfId="0" applyFill="1" applyBorder="1"/>
    <xf numFmtId="14" fontId="0" fillId="0" borderId="0" xfId="0" applyNumberFormat="1"/>
    <xf numFmtId="0" fontId="2" fillId="3" borderId="7" xfId="0" applyFont="1" applyFill="1" applyBorder="1"/>
    <xf numFmtId="0" fontId="2" fillId="6" borderId="7" xfId="0" applyFont="1" applyFill="1" applyBorder="1"/>
    <xf numFmtId="0" fontId="2" fillId="5" borderId="7" xfId="0" applyFont="1" applyFill="1" applyBorder="1"/>
    <xf numFmtId="0" fontId="2" fillId="6" borderId="8" xfId="0" applyFont="1" applyFill="1" applyBorder="1"/>
    <xf numFmtId="0" fontId="2" fillId="6" borderId="6" xfId="0" applyFont="1" applyFill="1" applyBorder="1"/>
    <xf numFmtId="165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8</xdr:row>
      <xdr:rowOff>19050</xdr:rowOff>
    </xdr:from>
    <xdr:to>
      <xdr:col>8</xdr:col>
      <xdr:colOff>714375</xdr:colOff>
      <xdr:row>15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8BE112-6FDC-4DD7-96F9-625179024D47}"/>
            </a:ext>
          </a:extLst>
        </xdr:cNvPr>
        <xdr:cNvSpPr txBox="1"/>
      </xdr:nvSpPr>
      <xdr:spPr>
        <a:xfrm>
          <a:off x="3067050" y="1543050"/>
          <a:ext cx="5391150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/>
            <a:t>j'ai transformer ta plage en tableau structuré, c'est plus facile pour les formules qui dont dynamiques</a:t>
          </a:r>
        </a:p>
        <a:p>
          <a:r>
            <a:rPr lang="fr-FR" sz="1100"/>
            <a:t>J'ai fait pour un onglet (check)</a:t>
          </a:r>
        </a:p>
        <a:p>
          <a:r>
            <a:rPr lang="fr-FR" sz="1100"/>
            <a:t>il va chercher les renseignements</a:t>
          </a:r>
          <a:r>
            <a:rPr lang="fr-FR" sz="1100" baseline="0"/>
            <a:t> demandés (jusqu'a 300/colonne) dans suivi principal</a:t>
          </a:r>
        </a:p>
        <a:p>
          <a:endParaRPr lang="fr-FR" sz="1100" baseline="0"/>
        </a:p>
        <a:p>
          <a:r>
            <a:rPr lang="fr-FR" sz="1100" baseline="0"/>
            <a:t>faire un copier/coller et mettre le bon  nom de feuille (par exemple billetterie)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CB9959-07FD-4367-B3EF-644DBCFD6D17}" name="Tableau1" displayName="Tableau1" ref="B1:I5" totalsRowShown="0">
  <autoFilter ref="B1:I5" xr:uid="{7D15D5D8-ACC9-4C76-82D8-7BBE965A8F31}"/>
  <tableColumns count="8">
    <tableColumn id="1" xr3:uid="{ED2106F2-F749-4EDD-8417-45F8EECFBEE2}" name="DATE" dataDxfId="0"/>
    <tableColumn id="2" xr3:uid="{CF7D3391-BDD6-4B42-B76F-550C395E7450}" name="ZONE"/>
    <tableColumn id="3" xr3:uid="{3FD7A99B-809D-4C2D-9627-CFF8209C0BEA}" name="ELEMENT"/>
    <tableColumn id="4" xr3:uid="{5A70D604-FF93-4537-8B4F-F13D2E1276D8}" name="DESCRIPTION"/>
    <tableColumn id="5" xr3:uid="{F7219970-CCDE-400A-BE4C-BD031ED6C396}" name="N° INTERV"/>
    <tableColumn id="6" xr3:uid="{59A22871-9611-4757-BACE-50465910D954}" name="STATUT"/>
    <tableColumn id="7" xr3:uid="{624F9F7A-4CC2-4A5D-B1AC-D1E4DC866656}" name="MOTIF ATTENTE"/>
    <tableColumn id="8" xr3:uid="{0DE3D652-47A6-4E3F-9D75-6C6D4F16B163}" name="DATE RESOLU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DF55B-3AF5-4583-BE8C-403BF4CEC499}">
  <sheetPr>
    <tabColor theme="9"/>
  </sheetPr>
  <dimension ref="A1:G300"/>
  <sheetViews>
    <sheetView workbookViewId="0">
      <selection activeCell="D26" sqref="D26"/>
    </sheetView>
  </sheetViews>
  <sheetFormatPr baseColWidth="10" defaultRowHeight="15" x14ac:dyDescent="0.25"/>
  <sheetData>
    <row r="1" spans="1:7" x14ac:dyDescent="0.25">
      <c r="A1" s="20" t="s">
        <v>0</v>
      </c>
      <c r="B1" s="16" t="s">
        <v>2</v>
      </c>
      <c r="C1" s="17" t="s">
        <v>5</v>
      </c>
      <c r="D1" s="17" t="s">
        <v>3</v>
      </c>
      <c r="E1" s="18" t="s">
        <v>4</v>
      </c>
      <c r="F1" s="17" t="s">
        <v>54</v>
      </c>
      <c r="G1" s="19" t="s">
        <v>6</v>
      </c>
    </row>
    <row r="2" spans="1:7" x14ac:dyDescent="0.25">
      <c r="A2" s="15">
        <f t="array" aca="1" ref="A2" ca="1">IFERROR(INDEX(INDIRECT("Tableau1["&amp;A$1&amp;"]"),SMALL(IF(Tableau1[[ZONE]:[ZONE]]=RIGHT(CELL("nomfichier",A1),LEN(CELL("nomfichier",A1))-SEARCH("]",CELL("nomfichier",A1))),ROW(Tableau1[[DATE]:[DATE]])-1),ROWS($1:1))),"")</f>
        <v>43905</v>
      </c>
      <c r="B2" s="15" t="str">
        <f t="array" aca="1" ref="B2" ca="1">IFERROR(INDEX(INDIRECT("Tableau1["&amp;B$1&amp;"]"),SMALL(IF(Tableau1[[ZONE]:[ZONE]]=RIGHT(CELL("nomfichier",B1),LEN(CELL("nomfichier",B1))-SEARCH("]",CELL("nomfichier",B1))),ROW(Tableau1[[DATE]:[DATE]])-1),ROWS($1:1))),"")</f>
        <v>CUISINE</v>
      </c>
      <c r="C2" s="15" t="str">
        <f t="array" aca="1" ref="C2" ca="1">IFERROR(INDEX(INDIRECT("Tableau1["&amp;C$1&amp;"]"),SMALL(IF(Tableau1[[ZONE]:[ZONE]]=RIGHT(CELL("nomfichier",C1),LEN(CELL("nomfichier",C1))-SEARCH("]",CELL("nomfichier",C1))),ROW(Tableau1[[DATE]:[DATE]])-1),ROWS($1:1))),"")</f>
        <v>Fuite évier</v>
      </c>
      <c r="D2" s="15">
        <f t="array" aca="1" ref="D2" ca="1">IFERROR(INDEX(INDIRECT("Tableau1["&amp;D$1&amp;"]"),SMALL(IF(Tableau1[[ZONE]:[ZONE]]=RIGHT(CELL("nomfichier",D1),LEN(CELL("nomfichier",D1))-SEARCH("]",CELL("nomfichier",D1))),ROW(Tableau1[[DATE]:[DATE]])-1),ROWS($1:1))),"")</f>
        <v>367295</v>
      </c>
      <c r="E2" s="15" t="str">
        <f t="array" aca="1" ref="E2" ca="1">IFERROR(INDEX(INDIRECT("Tableau1["&amp;E$1&amp;"]"),SMALL(IF(Tableau1[[ZONE]:[ZONE]]=RIGHT(CELL("nomfichier",E1),LEN(CELL("nomfichier",E1))-SEARCH("]",CELL("nomfichier",E1))),ROW(Tableau1[[DATE]:[DATE]])-1),ROWS($1:1))),"")</f>
        <v>reporté</v>
      </c>
      <c r="F2" s="21" t="str">
        <f t="array" aca="1" ref="F2" ca="1">IFERROR(INDEX(INDIRECT("Tableau1["&amp;F$1&amp;"]"),SMALL(IF(Tableau1[[ZONE]:[ZONE]]=RIGHT(CELL("nomfichier",F1),LEN(CELL("nomfichier",F1))-SEARCH("]",CELL("nomfichier",F1))),ROW(Tableau1[[DATE]:[DATE]])-1),ROWS($1:1))),"")</f>
        <v>En commande nouvel évier</v>
      </c>
      <c r="G2" s="15">
        <f t="array" aca="1" ref="G2" ca="1">IFERROR(INDEX(INDIRECT("Tableau1["&amp;G$1&amp;"]"),SMALL(IF(Tableau1[[ZONE]:[ZONE]]=RIGHT(CELL("nomfichier",G1),LEN(CELL("nomfichier",G1))-SEARCH("]",CELL("nomfichier",G1))),ROW(Tableau1[[DATE]:[DATE]])-1),ROWS($1:1))),"")</f>
        <v>0</v>
      </c>
    </row>
    <row r="3" spans="1:7" x14ac:dyDescent="0.25">
      <c r="A3" s="15" t="str">
        <f t="array" aca="1" ref="A3" ca="1">IFERROR(INDEX(INDIRECT("Tableau1["&amp;A$1&amp;"]"),SMALL(IF(Tableau1[[ZONE]:[ZONE]]=RIGHT(CELL("nomfichier",A2),LEN(CELL("nomfichier",A2))-SEARCH("]",CELL("nomfichier",A2))),ROW(Tableau1[[DATE]:[DATE]])-1),ROWS($1:2))),"")</f>
        <v/>
      </c>
      <c r="B3" s="15" t="str">
        <f t="array" aca="1" ref="B3" ca="1">IFERROR(INDEX(INDIRECT("Tableau1["&amp;B$1&amp;"]"),SMALL(IF(Tableau1[[ZONE]:[ZONE]]=RIGHT(CELL("nomfichier",B2),LEN(CELL("nomfichier",B2))-SEARCH("]",CELL("nomfichier",B2))),ROW(Tableau1[[DATE]:[DATE]])-1),ROWS($1:2))),"")</f>
        <v/>
      </c>
      <c r="C3" s="15" t="str">
        <f t="array" aca="1" ref="C3" ca="1">IFERROR(INDEX(INDIRECT("Tableau1["&amp;C$1&amp;"]"),SMALL(IF(Tableau1[[ZONE]:[ZONE]]=RIGHT(CELL("nomfichier",C2),LEN(CELL("nomfichier",C2))-SEARCH("]",CELL("nomfichier",C2))),ROW(Tableau1[[DATE]:[DATE]])-1),ROWS($1:2))),"")</f>
        <v/>
      </c>
      <c r="D3" s="15" t="str">
        <f t="array" aca="1" ref="D3" ca="1">IFERROR(INDEX(INDIRECT("Tableau1["&amp;D$1&amp;"]"),SMALL(IF(Tableau1[[ZONE]:[ZONE]]=RIGHT(CELL("nomfichier",D2),LEN(CELL("nomfichier",D2))-SEARCH("]",CELL("nomfichier",D2))),ROW(Tableau1[[DATE]:[DATE]])-1),ROWS($1:2))),"")</f>
        <v/>
      </c>
      <c r="E3" s="15" t="str">
        <f t="array" aca="1" ref="E3" ca="1">IFERROR(INDEX(INDIRECT("Tableau1["&amp;E$1&amp;"]"),SMALL(IF(Tableau1[[ZONE]:[ZONE]]=RIGHT(CELL("nomfichier",E2),LEN(CELL("nomfichier",E2))-SEARCH("]",CELL("nomfichier",E2))),ROW(Tableau1[[DATE]:[DATE]])-1),ROWS($1:2))),"")</f>
        <v/>
      </c>
      <c r="F3" s="21" t="str">
        <f t="array" aca="1" ref="F3" ca="1">IFERROR(INDEX(INDIRECT("Tableau1["&amp;F$1&amp;"]"),SMALL(IF(Tableau1[[ZONE]:[ZONE]]=RIGHT(CELL("nomfichier",F2),LEN(CELL("nomfichier",F2))-SEARCH("]",CELL("nomfichier",F2))),ROW(Tableau1[[DATE]:[DATE]])-1),ROWS($1:2))),"")</f>
        <v/>
      </c>
      <c r="G3" s="15" t="str">
        <f t="array" aca="1" ref="G3" ca="1">IFERROR(INDEX(INDIRECT("Tableau1["&amp;G$1&amp;"]"),SMALL(IF(Tableau1[[ZONE]:[ZONE]]=RIGHT(CELL("nomfichier",G2),LEN(CELL("nomfichier",G2))-SEARCH("]",CELL("nomfichier",G2))),ROW(Tableau1[[DATE]:[DATE]])-1),ROWS($1:2))),"")</f>
        <v/>
      </c>
    </row>
    <row r="4" spans="1:7" x14ac:dyDescent="0.25">
      <c r="A4" s="15" t="str">
        <f t="array" aca="1" ref="A4" ca="1">IFERROR(INDEX(INDIRECT("Tableau1["&amp;A$1&amp;"]"),SMALL(IF(Tableau1[[ZONE]:[ZONE]]=RIGHT(CELL("nomfichier",A3),LEN(CELL("nomfichier",A3))-SEARCH("]",CELL("nomfichier",A3))),ROW(Tableau1[[DATE]:[DATE]])-1),ROWS($1:3))),"")</f>
        <v/>
      </c>
      <c r="B4" s="15" t="str">
        <f t="array" aca="1" ref="B4" ca="1">IFERROR(INDEX(INDIRECT("Tableau1["&amp;B$1&amp;"]"),SMALL(IF(Tableau1[[ZONE]:[ZONE]]=RIGHT(CELL("nomfichier",B3),LEN(CELL("nomfichier",B3))-SEARCH("]",CELL("nomfichier",B3))),ROW(Tableau1[[DATE]:[DATE]])-1),ROWS($1:3))),"")</f>
        <v/>
      </c>
      <c r="C4" s="15" t="str">
        <f t="array" aca="1" ref="C4" ca="1">IFERROR(INDEX(INDIRECT("Tableau1["&amp;C$1&amp;"]"),SMALL(IF(Tableau1[[ZONE]:[ZONE]]=RIGHT(CELL("nomfichier",C3),LEN(CELL("nomfichier",C3))-SEARCH("]",CELL("nomfichier",C3))),ROW(Tableau1[[DATE]:[DATE]])-1),ROWS($1:3))),"")</f>
        <v/>
      </c>
      <c r="D4" s="15" t="str">
        <f t="array" aca="1" ref="D4" ca="1">IFERROR(INDEX(INDIRECT("Tableau1["&amp;D$1&amp;"]"),SMALL(IF(Tableau1[[ZONE]:[ZONE]]=RIGHT(CELL("nomfichier",D3),LEN(CELL("nomfichier",D3))-SEARCH("]",CELL("nomfichier",D3))),ROW(Tableau1[[DATE]:[DATE]])-1),ROWS($1:3))),"")</f>
        <v/>
      </c>
      <c r="E4" s="15" t="str">
        <f t="array" aca="1" ref="E4" ca="1">IFERROR(INDEX(INDIRECT("Tableau1["&amp;E$1&amp;"]"),SMALL(IF(Tableau1[[ZONE]:[ZONE]]=RIGHT(CELL("nomfichier",E3),LEN(CELL("nomfichier",E3))-SEARCH("]",CELL("nomfichier",E3))),ROW(Tableau1[[DATE]:[DATE]])-1),ROWS($1:3))),"")</f>
        <v/>
      </c>
      <c r="F4" s="21" t="str">
        <f t="array" aca="1" ref="F4" ca="1">IFERROR(INDEX(INDIRECT("Tableau1["&amp;F$1&amp;"]"),SMALL(IF(Tableau1[[ZONE]:[ZONE]]=RIGHT(CELL("nomfichier",F3),LEN(CELL("nomfichier",F3))-SEARCH("]",CELL("nomfichier",F3))),ROW(Tableau1[[DATE]:[DATE]])-1),ROWS($1:3))),"")</f>
        <v/>
      </c>
      <c r="G4" s="15" t="str">
        <f t="array" aca="1" ref="G4" ca="1">IFERROR(INDEX(INDIRECT("Tableau1["&amp;G$1&amp;"]"),SMALL(IF(Tableau1[[ZONE]:[ZONE]]=RIGHT(CELL("nomfichier",G3),LEN(CELL("nomfichier",G3))-SEARCH("]",CELL("nomfichier",G3))),ROW(Tableau1[[DATE]:[DATE]])-1),ROWS($1:3))),"")</f>
        <v/>
      </c>
    </row>
    <row r="5" spans="1:7" x14ac:dyDescent="0.25">
      <c r="A5" s="15" t="str">
        <f t="array" aca="1" ref="A5" ca="1">IFERROR(INDEX(INDIRECT("Tableau1["&amp;A$1&amp;"]"),SMALL(IF(Tableau1[[ZONE]:[ZONE]]=RIGHT(CELL("nomfichier",A4),LEN(CELL("nomfichier",A4))-SEARCH("]",CELL("nomfichier",A4))),ROW(Tableau1[[DATE]:[DATE]])-1),ROWS($1:4))),"")</f>
        <v/>
      </c>
      <c r="B5" s="15" t="str">
        <f t="array" aca="1" ref="B5" ca="1">IFERROR(INDEX(INDIRECT("Tableau1["&amp;B$1&amp;"]"),SMALL(IF(Tableau1[[ZONE]:[ZONE]]=RIGHT(CELL("nomfichier",B4),LEN(CELL("nomfichier",B4))-SEARCH("]",CELL("nomfichier",B4))),ROW(Tableau1[[DATE]:[DATE]])-1),ROWS($1:4))),"")</f>
        <v/>
      </c>
      <c r="C5" s="15" t="str">
        <f t="array" aca="1" ref="C5" ca="1">IFERROR(INDEX(INDIRECT("Tableau1["&amp;C$1&amp;"]"),SMALL(IF(Tableau1[[ZONE]:[ZONE]]=RIGHT(CELL("nomfichier",C4),LEN(CELL("nomfichier",C4))-SEARCH("]",CELL("nomfichier",C4))),ROW(Tableau1[[DATE]:[DATE]])-1),ROWS($1:4))),"")</f>
        <v/>
      </c>
      <c r="D5" s="15" t="str">
        <f t="array" aca="1" ref="D5" ca="1">IFERROR(INDEX(INDIRECT("Tableau1["&amp;D$1&amp;"]"),SMALL(IF(Tableau1[[ZONE]:[ZONE]]=RIGHT(CELL("nomfichier",D4),LEN(CELL("nomfichier",D4))-SEARCH("]",CELL("nomfichier",D4))),ROW(Tableau1[[DATE]:[DATE]])-1),ROWS($1:4))),"")</f>
        <v/>
      </c>
      <c r="E5" s="15" t="str">
        <f t="array" aca="1" ref="E5" ca="1">IFERROR(INDEX(INDIRECT("Tableau1["&amp;E$1&amp;"]"),SMALL(IF(Tableau1[[ZONE]:[ZONE]]=RIGHT(CELL("nomfichier",E4),LEN(CELL("nomfichier",E4))-SEARCH("]",CELL("nomfichier",E4))),ROW(Tableau1[[DATE]:[DATE]])-1),ROWS($1:4))),"")</f>
        <v/>
      </c>
      <c r="F5" s="21" t="str">
        <f t="array" aca="1" ref="F5" ca="1">IFERROR(INDEX(INDIRECT("Tableau1["&amp;F$1&amp;"]"),SMALL(IF(Tableau1[[ZONE]:[ZONE]]=RIGHT(CELL("nomfichier",F4),LEN(CELL("nomfichier",F4))-SEARCH("]",CELL("nomfichier",F4))),ROW(Tableau1[[DATE]:[DATE]])-1),ROWS($1:4))),"")</f>
        <v/>
      </c>
      <c r="G5" s="15" t="str">
        <f t="array" aca="1" ref="G5" ca="1">IFERROR(INDEX(INDIRECT("Tableau1["&amp;G$1&amp;"]"),SMALL(IF(Tableau1[[ZONE]:[ZONE]]=RIGHT(CELL("nomfichier",G4),LEN(CELL("nomfichier",G4))-SEARCH("]",CELL("nomfichier",G4))),ROW(Tableau1[[DATE]:[DATE]])-1),ROWS($1:4))),"")</f>
        <v/>
      </c>
    </row>
    <row r="6" spans="1:7" x14ac:dyDescent="0.25">
      <c r="A6" s="15" t="str">
        <f t="array" aca="1" ref="A6" ca="1">IFERROR(INDEX(INDIRECT("Tableau1["&amp;A$1&amp;"]"),SMALL(IF(Tableau1[[ZONE]:[ZONE]]=RIGHT(CELL("nomfichier",A5),LEN(CELL("nomfichier",A5))-SEARCH("]",CELL("nomfichier",A5))),ROW(Tableau1[[DATE]:[DATE]])-1),ROWS($1:5))),"")</f>
        <v/>
      </c>
      <c r="B6" s="15" t="str">
        <f t="array" aca="1" ref="B6" ca="1">IFERROR(INDEX(INDIRECT("Tableau1["&amp;B$1&amp;"]"),SMALL(IF(Tableau1[[ZONE]:[ZONE]]=RIGHT(CELL("nomfichier",B5),LEN(CELL("nomfichier",B5))-SEARCH("]",CELL("nomfichier",B5))),ROW(Tableau1[[DATE]:[DATE]])-1),ROWS($1:5))),"")</f>
        <v/>
      </c>
      <c r="C6" s="15" t="str">
        <f t="array" aca="1" ref="C6" ca="1">IFERROR(INDEX(INDIRECT("Tableau1["&amp;C$1&amp;"]"),SMALL(IF(Tableau1[[ZONE]:[ZONE]]=RIGHT(CELL("nomfichier",C5),LEN(CELL("nomfichier",C5))-SEARCH("]",CELL("nomfichier",C5))),ROW(Tableau1[[DATE]:[DATE]])-1),ROWS($1:5))),"")</f>
        <v/>
      </c>
      <c r="D6" s="15" t="str">
        <f t="array" aca="1" ref="D6" ca="1">IFERROR(INDEX(INDIRECT("Tableau1["&amp;D$1&amp;"]"),SMALL(IF(Tableau1[[ZONE]:[ZONE]]=RIGHT(CELL("nomfichier",D5),LEN(CELL("nomfichier",D5))-SEARCH("]",CELL("nomfichier",D5))),ROW(Tableau1[[DATE]:[DATE]])-1),ROWS($1:5))),"")</f>
        <v/>
      </c>
      <c r="E6" s="15" t="str">
        <f t="array" aca="1" ref="E6" ca="1">IFERROR(INDEX(INDIRECT("Tableau1["&amp;E$1&amp;"]"),SMALL(IF(Tableau1[[ZONE]:[ZONE]]=RIGHT(CELL("nomfichier",E5),LEN(CELL("nomfichier",E5))-SEARCH("]",CELL("nomfichier",E5))),ROW(Tableau1[[DATE]:[DATE]])-1),ROWS($1:5))),"")</f>
        <v/>
      </c>
      <c r="F6" s="21" t="str">
        <f t="array" aca="1" ref="F6" ca="1">IFERROR(INDEX(INDIRECT("Tableau1["&amp;F$1&amp;"]"),SMALL(IF(Tableau1[[ZONE]:[ZONE]]=RIGHT(CELL("nomfichier",F5),LEN(CELL("nomfichier",F5))-SEARCH("]",CELL("nomfichier",F5))),ROW(Tableau1[[DATE]:[DATE]])-1),ROWS($1:5))),"")</f>
        <v/>
      </c>
      <c r="G6" s="15" t="str">
        <f t="array" aca="1" ref="G6" ca="1">IFERROR(INDEX(INDIRECT("Tableau1["&amp;G$1&amp;"]"),SMALL(IF(Tableau1[[ZONE]:[ZONE]]=RIGHT(CELL("nomfichier",G5),LEN(CELL("nomfichier",G5))-SEARCH("]",CELL("nomfichier",G5))),ROW(Tableau1[[DATE]:[DATE]])-1),ROWS($1:5))),"")</f>
        <v/>
      </c>
    </row>
    <row r="7" spans="1:7" x14ac:dyDescent="0.25">
      <c r="A7" s="15" t="str">
        <f t="array" aca="1" ref="A7" ca="1">IFERROR(INDEX(INDIRECT("Tableau1["&amp;A$1&amp;"]"),SMALL(IF(Tableau1[[ZONE]:[ZONE]]=RIGHT(CELL("nomfichier",A6),LEN(CELL("nomfichier",A6))-SEARCH("]",CELL("nomfichier",A6))),ROW(Tableau1[[DATE]:[DATE]])-1),ROWS($1:6))),"")</f>
        <v/>
      </c>
      <c r="B7" s="15" t="str">
        <f t="array" aca="1" ref="B7" ca="1">IFERROR(INDEX(INDIRECT("Tableau1["&amp;B$1&amp;"]"),SMALL(IF(Tableau1[[ZONE]:[ZONE]]=RIGHT(CELL("nomfichier",B6),LEN(CELL("nomfichier",B6))-SEARCH("]",CELL("nomfichier",B6))),ROW(Tableau1[[DATE]:[DATE]])-1),ROWS($1:6))),"")</f>
        <v/>
      </c>
      <c r="C7" s="15" t="str">
        <f t="array" aca="1" ref="C7" ca="1">IFERROR(INDEX(INDIRECT("Tableau1["&amp;C$1&amp;"]"),SMALL(IF(Tableau1[[ZONE]:[ZONE]]=RIGHT(CELL("nomfichier",C6),LEN(CELL("nomfichier",C6))-SEARCH("]",CELL("nomfichier",C6))),ROW(Tableau1[[DATE]:[DATE]])-1),ROWS($1:6))),"")</f>
        <v/>
      </c>
      <c r="D7" s="15" t="str">
        <f t="array" aca="1" ref="D7" ca="1">IFERROR(INDEX(INDIRECT("Tableau1["&amp;D$1&amp;"]"),SMALL(IF(Tableau1[[ZONE]:[ZONE]]=RIGHT(CELL("nomfichier",D6),LEN(CELL("nomfichier",D6))-SEARCH("]",CELL("nomfichier",D6))),ROW(Tableau1[[DATE]:[DATE]])-1),ROWS($1:6))),"")</f>
        <v/>
      </c>
      <c r="E7" s="15" t="str">
        <f t="array" aca="1" ref="E7" ca="1">IFERROR(INDEX(INDIRECT("Tableau1["&amp;E$1&amp;"]"),SMALL(IF(Tableau1[[ZONE]:[ZONE]]=RIGHT(CELL("nomfichier",E6),LEN(CELL("nomfichier",E6))-SEARCH("]",CELL("nomfichier",E6))),ROW(Tableau1[[DATE]:[DATE]])-1),ROWS($1:6))),"")</f>
        <v/>
      </c>
      <c r="F7" s="21" t="str">
        <f t="array" aca="1" ref="F7" ca="1">IFERROR(INDEX(INDIRECT("Tableau1["&amp;F$1&amp;"]"),SMALL(IF(Tableau1[[ZONE]:[ZONE]]=RIGHT(CELL("nomfichier",F6),LEN(CELL("nomfichier",F6))-SEARCH("]",CELL("nomfichier",F6))),ROW(Tableau1[[DATE]:[DATE]])-1),ROWS($1:6))),"")</f>
        <v/>
      </c>
      <c r="G7" s="15" t="str">
        <f t="array" aca="1" ref="G7" ca="1">IFERROR(INDEX(INDIRECT("Tableau1["&amp;G$1&amp;"]"),SMALL(IF(Tableau1[[ZONE]:[ZONE]]=RIGHT(CELL("nomfichier",G6),LEN(CELL("nomfichier",G6))-SEARCH("]",CELL("nomfichier",G6))),ROW(Tableau1[[DATE]:[DATE]])-1),ROWS($1:6))),"")</f>
        <v/>
      </c>
    </row>
    <row r="8" spans="1:7" x14ac:dyDescent="0.25">
      <c r="A8" s="15" t="str">
        <f t="array" aca="1" ref="A8" ca="1">IFERROR(INDEX(INDIRECT("Tableau1["&amp;A$1&amp;"]"),SMALL(IF(Tableau1[[ZONE]:[ZONE]]=RIGHT(CELL("nomfichier",A7),LEN(CELL("nomfichier",A7))-SEARCH("]",CELL("nomfichier",A7))),ROW(Tableau1[[DATE]:[DATE]])-1),ROWS($1:7))),"")</f>
        <v/>
      </c>
      <c r="B8" s="15" t="str">
        <f t="array" aca="1" ref="B8" ca="1">IFERROR(INDEX(INDIRECT("Tableau1["&amp;B$1&amp;"]"),SMALL(IF(Tableau1[[ZONE]:[ZONE]]=RIGHT(CELL("nomfichier",B7),LEN(CELL("nomfichier",B7))-SEARCH("]",CELL("nomfichier",B7))),ROW(Tableau1[[DATE]:[DATE]])-1),ROWS($1:7))),"")</f>
        <v/>
      </c>
      <c r="C8" s="15" t="str">
        <f t="array" aca="1" ref="C8" ca="1">IFERROR(INDEX(INDIRECT("Tableau1["&amp;C$1&amp;"]"),SMALL(IF(Tableau1[[ZONE]:[ZONE]]=RIGHT(CELL("nomfichier",C7),LEN(CELL("nomfichier",C7))-SEARCH("]",CELL("nomfichier",C7))),ROW(Tableau1[[DATE]:[DATE]])-1),ROWS($1:7))),"")</f>
        <v/>
      </c>
      <c r="D8" s="15" t="str">
        <f t="array" aca="1" ref="D8" ca="1">IFERROR(INDEX(INDIRECT("Tableau1["&amp;D$1&amp;"]"),SMALL(IF(Tableau1[[ZONE]:[ZONE]]=RIGHT(CELL("nomfichier",D7),LEN(CELL("nomfichier",D7))-SEARCH("]",CELL("nomfichier",D7))),ROW(Tableau1[[DATE]:[DATE]])-1),ROWS($1:7))),"")</f>
        <v/>
      </c>
      <c r="E8" s="15" t="str">
        <f t="array" aca="1" ref="E8" ca="1">IFERROR(INDEX(INDIRECT("Tableau1["&amp;E$1&amp;"]"),SMALL(IF(Tableau1[[ZONE]:[ZONE]]=RIGHT(CELL("nomfichier",E7),LEN(CELL("nomfichier",E7))-SEARCH("]",CELL("nomfichier",E7))),ROW(Tableau1[[DATE]:[DATE]])-1),ROWS($1:7))),"")</f>
        <v/>
      </c>
      <c r="F8" s="21" t="str">
        <f t="array" aca="1" ref="F8" ca="1">IFERROR(INDEX(INDIRECT("Tableau1["&amp;F$1&amp;"]"),SMALL(IF(Tableau1[[ZONE]:[ZONE]]=RIGHT(CELL("nomfichier",F7),LEN(CELL("nomfichier",F7))-SEARCH("]",CELL("nomfichier",F7))),ROW(Tableau1[[DATE]:[DATE]])-1),ROWS($1:7))),"")</f>
        <v/>
      </c>
      <c r="G8" s="15" t="str">
        <f t="array" aca="1" ref="G8" ca="1">IFERROR(INDEX(INDIRECT("Tableau1["&amp;G$1&amp;"]"),SMALL(IF(Tableau1[[ZONE]:[ZONE]]=RIGHT(CELL("nomfichier",G7),LEN(CELL("nomfichier",G7))-SEARCH("]",CELL("nomfichier",G7))),ROW(Tableau1[[DATE]:[DATE]])-1),ROWS($1:7))),"")</f>
        <v/>
      </c>
    </row>
    <row r="9" spans="1:7" x14ac:dyDescent="0.25">
      <c r="A9" s="15" t="str">
        <f t="array" aca="1" ref="A9" ca="1">IFERROR(INDEX(INDIRECT("Tableau1["&amp;A$1&amp;"]"),SMALL(IF(Tableau1[[ZONE]:[ZONE]]=RIGHT(CELL("nomfichier",A8),LEN(CELL("nomfichier",A8))-SEARCH("]",CELL("nomfichier",A8))),ROW(Tableau1[[DATE]:[DATE]])-1),ROWS($1:8))),"")</f>
        <v/>
      </c>
      <c r="B9" s="15" t="str">
        <f t="array" aca="1" ref="B9" ca="1">IFERROR(INDEX(INDIRECT("Tableau1["&amp;B$1&amp;"]"),SMALL(IF(Tableau1[[ZONE]:[ZONE]]=RIGHT(CELL("nomfichier",B8),LEN(CELL("nomfichier",B8))-SEARCH("]",CELL("nomfichier",B8))),ROW(Tableau1[[DATE]:[DATE]])-1),ROWS($1:8))),"")</f>
        <v/>
      </c>
      <c r="C9" s="15" t="str">
        <f t="array" aca="1" ref="C9" ca="1">IFERROR(INDEX(INDIRECT("Tableau1["&amp;C$1&amp;"]"),SMALL(IF(Tableau1[[ZONE]:[ZONE]]=RIGHT(CELL("nomfichier",C8),LEN(CELL("nomfichier",C8))-SEARCH("]",CELL("nomfichier",C8))),ROW(Tableau1[[DATE]:[DATE]])-1),ROWS($1:8))),"")</f>
        <v/>
      </c>
      <c r="D9" s="15" t="str">
        <f t="array" aca="1" ref="D9" ca="1">IFERROR(INDEX(INDIRECT("Tableau1["&amp;D$1&amp;"]"),SMALL(IF(Tableau1[[ZONE]:[ZONE]]=RIGHT(CELL("nomfichier",D8),LEN(CELL("nomfichier",D8))-SEARCH("]",CELL("nomfichier",D8))),ROW(Tableau1[[DATE]:[DATE]])-1),ROWS($1:8))),"")</f>
        <v/>
      </c>
      <c r="E9" s="15" t="str">
        <f t="array" aca="1" ref="E9" ca="1">IFERROR(INDEX(INDIRECT("Tableau1["&amp;E$1&amp;"]"),SMALL(IF(Tableau1[[ZONE]:[ZONE]]=RIGHT(CELL("nomfichier",E8),LEN(CELL("nomfichier",E8))-SEARCH("]",CELL("nomfichier",E8))),ROW(Tableau1[[DATE]:[DATE]])-1),ROWS($1:8))),"")</f>
        <v/>
      </c>
      <c r="F9" s="21" t="str">
        <f t="array" aca="1" ref="F9" ca="1">IFERROR(INDEX(INDIRECT("Tableau1["&amp;F$1&amp;"]"),SMALL(IF(Tableau1[[ZONE]:[ZONE]]=RIGHT(CELL("nomfichier",F8),LEN(CELL("nomfichier",F8))-SEARCH("]",CELL("nomfichier",F8))),ROW(Tableau1[[DATE]:[DATE]])-1),ROWS($1:8))),"")</f>
        <v/>
      </c>
      <c r="G9" s="15" t="str">
        <f t="array" aca="1" ref="G9" ca="1">IFERROR(INDEX(INDIRECT("Tableau1["&amp;G$1&amp;"]"),SMALL(IF(Tableau1[[ZONE]:[ZONE]]=RIGHT(CELL("nomfichier",G8),LEN(CELL("nomfichier",G8))-SEARCH("]",CELL("nomfichier",G8))),ROW(Tableau1[[DATE]:[DATE]])-1),ROWS($1:8))),"")</f>
        <v/>
      </c>
    </row>
    <row r="10" spans="1:7" x14ac:dyDescent="0.25">
      <c r="A10" s="15" t="str">
        <f t="array" aca="1" ref="A10" ca="1">IFERROR(INDEX(INDIRECT("Tableau1["&amp;A$1&amp;"]"),SMALL(IF(Tableau1[[ZONE]:[ZONE]]=RIGHT(CELL("nomfichier",A9),LEN(CELL("nomfichier",A9))-SEARCH("]",CELL("nomfichier",A9))),ROW(Tableau1[[DATE]:[DATE]])-1),ROWS($1:9))),"")</f>
        <v/>
      </c>
      <c r="B10" s="15" t="str">
        <f t="array" aca="1" ref="B10" ca="1">IFERROR(INDEX(INDIRECT("Tableau1["&amp;B$1&amp;"]"),SMALL(IF(Tableau1[[ZONE]:[ZONE]]=RIGHT(CELL("nomfichier",B9),LEN(CELL("nomfichier",B9))-SEARCH("]",CELL("nomfichier",B9))),ROW(Tableau1[[DATE]:[DATE]])-1),ROWS($1:9))),"")</f>
        <v/>
      </c>
      <c r="C10" s="15" t="str">
        <f t="array" aca="1" ref="C10" ca="1">IFERROR(INDEX(INDIRECT("Tableau1["&amp;C$1&amp;"]"),SMALL(IF(Tableau1[[ZONE]:[ZONE]]=RIGHT(CELL("nomfichier",C9),LEN(CELL("nomfichier",C9))-SEARCH("]",CELL("nomfichier",C9))),ROW(Tableau1[[DATE]:[DATE]])-1),ROWS($1:9))),"")</f>
        <v/>
      </c>
      <c r="D10" s="15" t="str">
        <f t="array" aca="1" ref="D10" ca="1">IFERROR(INDEX(INDIRECT("Tableau1["&amp;D$1&amp;"]"),SMALL(IF(Tableau1[[ZONE]:[ZONE]]=RIGHT(CELL("nomfichier",D9),LEN(CELL("nomfichier",D9))-SEARCH("]",CELL("nomfichier",D9))),ROW(Tableau1[[DATE]:[DATE]])-1),ROWS($1:9))),"")</f>
        <v/>
      </c>
      <c r="E10" s="15" t="str">
        <f t="array" aca="1" ref="E10" ca="1">IFERROR(INDEX(INDIRECT("Tableau1["&amp;E$1&amp;"]"),SMALL(IF(Tableau1[[ZONE]:[ZONE]]=RIGHT(CELL("nomfichier",E9),LEN(CELL("nomfichier",E9))-SEARCH("]",CELL("nomfichier",E9))),ROW(Tableau1[[DATE]:[DATE]])-1),ROWS($1:9))),"")</f>
        <v/>
      </c>
      <c r="F10" s="21" t="str">
        <f t="array" aca="1" ref="F10" ca="1">IFERROR(INDEX(INDIRECT("Tableau1["&amp;F$1&amp;"]"),SMALL(IF(Tableau1[[ZONE]:[ZONE]]=RIGHT(CELL("nomfichier",F9),LEN(CELL("nomfichier",F9))-SEARCH("]",CELL("nomfichier",F9))),ROW(Tableau1[[DATE]:[DATE]])-1),ROWS($1:9))),"")</f>
        <v/>
      </c>
      <c r="G10" s="15" t="str">
        <f t="array" aca="1" ref="G10" ca="1">IFERROR(INDEX(INDIRECT("Tableau1["&amp;G$1&amp;"]"),SMALL(IF(Tableau1[[ZONE]:[ZONE]]=RIGHT(CELL("nomfichier",G9),LEN(CELL("nomfichier",G9))-SEARCH("]",CELL("nomfichier",G9))),ROW(Tableau1[[DATE]:[DATE]])-1),ROWS($1:9))),"")</f>
        <v/>
      </c>
    </row>
    <row r="11" spans="1:7" x14ac:dyDescent="0.25">
      <c r="A11" s="15" t="str">
        <f t="array" aca="1" ref="A11" ca="1">IFERROR(INDEX(INDIRECT("Tableau1["&amp;A$1&amp;"]"),SMALL(IF(Tableau1[[ZONE]:[ZONE]]=RIGHT(CELL("nomfichier",A10),LEN(CELL("nomfichier",A10))-SEARCH("]",CELL("nomfichier",A10))),ROW(Tableau1[[DATE]:[DATE]])-1),ROWS($1:10))),"")</f>
        <v/>
      </c>
      <c r="B11" s="15" t="str">
        <f t="array" aca="1" ref="B11" ca="1">IFERROR(INDEX(INDIRECT("Tableau1["&amp;B$1&amp;"]"),SMALL(IF(Tableau1[[ZONE]:[ZONE]]=RIGHT(CELL("nomfichier",B10),LEN(CELL("nomfichier",B10))-SEARCH("]",CELL("nomfichier",B10))),ROW(Tableau1[[DATE]:[DATE]])-1),ROWS($1:10))),"")</f>
        <v/>
      </c>
      <c r="C11" s="15" t="str">
        <f t="array" aca="1" ref="C11" ca="1">IFERROR(INDEX(INDIRECT("Tableau1["&amp;C$1&amp;"]"),SMALL(IF(Tableau1[[ZONE]:[ZONE]]=RIGHT(CELL("nomfichier",C10),LEN(CELL("nomfichier",C10))-SEARCH("]",CELL("nomfichier",C10))),ROW(Tableau1[[DATE]:[DATE]])-1),ROWS($1:10))),"")</f>
        <v/>
      </c>
      <c r="D11" s="15" t="str">
        <f t="array" aca="1" ref="D11" ca="1">IFERROR(INDEX(INDIRECT("Tableau1["&amp;D$1&amp;"]"),SMALL(IF(Tableau1[[ZONE]:[ZONE]]=RIGHT(CELL("nomfichier",D10),LEN(CELL("nomfichier",D10))-SEARCH("]",CELL("nomfichier",D10))),ROW(Tableau1[[DATE]:[DATE]])-1),ROWS($1:10))),"")</f>
        <v/>
      </c>
      <c r="E11" s="15" t="str">
        <f t="array" aca="1" ref="E11" ca="1">IFERROR(INDEX(INDIRECT("Tableau1["&amp;E$1&amp;"]"),SMALL(IF(Tableau1[[ZONE]:[ZONE]]=RIGHT(CELL("nomfichier",E10),LEN(CELL("nomfichier",E10))-SEARCH("]",CELL("nomfichier",E10))),ROW(Tableau1[[DATE]:[DATE]])-1),ROWS($1:10))),"")</f>
        <v/>
      </c>
      <c r="F11" s="21" t="str">
        <f t="array" aca="1" ref="F11" ca="1">IFERROR(INDEX(INDIRECT("Tableau1["&amp;F$1&amp;"]"),SMALL(IF(Tableau1[[ZONE]:[ZONE]]=RIGHT(CELL("nomfichier",F10),LEN(CELL("nomfichier",F10))-SEARCH("]",CELL("nomfichier",F10))),ROW(Tableau1[[DATE]:[DATE]])-1),ROWS($1:10))),"")</f>
        <v/>
      </c>
      <c r="G11" s="15" t="str">
        <f t="array" aca="1" ref="G11" ca="1">IFERROR(INDEX(INDIRECT("Tableau1["&amp;G$1&amp;"]"),SMALL(IF(Tableau1[[ZONE]:[ZONE]]=RIGHT(CELL("nomfichier",G10),LEN(CELL("nomfichier",G10))-SEARCH("]",CELL("nomfichier",G10))),ROW(Tableau1[[DATE]:[DATE]])-1),ROWS($1:10))),"")</f>
        <v/>
      </c>
    </row>
    <row r="12" spans="1:7" x14ac:dyDescent="0.25">
      <c r="A12" s="15" t="str">
        <f t="array" aca="1" ref="A12" ca="1">IFERROR(INDEX(INDIRECT("Tableau1["&amp;A$1&amp;"]"),SMALL(IF(Tableau1[[ZONE]:[ZONE]]=RIGHT(CELL("nomfichier",A11),LEN(CELL("nomfichier",A11))-SEARCH("]",CELL("nomfichier",A11))),ROW(Tableau1[[DATE]:[DATE]])-1),ROWS($1:11))),"")</f>
        <v/>
      </c>
      <c r="B12" s="15" t="str">
        <f t="array" aca="1" ref="B12" ca="1">IFERROR(INDEX(INDIRECT("Tableau1["&amp;B$1&amp;"]"),SMALL(IF(Tableau1[[ZONE]:[ZONE]]=RIGHT(CELL("nomfichier",B11),LEN(CELL("nomfichier",B11))-SEARCH("]",CELL("nomfichier",B11))),ROW(Tableau1[[DATE]:[DATE]])-1),ROWS($1:11))),"")</f>
        <v/>
      </c>
      <c r="C12" s="15" t="str">
        <f t="array" aca="1" ref="C12" ca="1">IFERROR(INDEX(INDIRECT("Tableau1["&amp;C$1&amp;"]"),SMALL(IF(Tableau1[[ZONE]:[ZONE]]=RIGHT(CELL("nomfichier",C11),LEN(CELL("nomfichier",C11))-SEARCH("]",CELL("nomfichier",C11))),ROW(Tableau1[[DATE]:[DATE]])-1),ROWS($1:11))),"")</f>
        <v/>
      </c>
      <c r="D12" s="15" t="str">
        <f t="array" aca="1" ref="D12" ca="1">IFERROR(INDEX(INDIRECT("Tableau1["&amp;D$1&amp;"]"),SMALL(IF(Tableau1[[ZONE]:[ZONE]]=RIGHT(CELL("nomfichier",D11),LEN(CELL("nomfichier",D11))-SEARCH("]",CELL("nomfichier",D11))),ROW(Tableau1[[DATE]:[DATE]])-1),ROWS($1:11))),"")</f>
        <v/>
      </c>
      <c r="E12" s="15" t="str">
        <f t="array" aca="1" ref="E12" ca="1">IFERROR(INDEX(INDIRECT("Tableau1["&amp;E$1&amp;"]"),SMALL(IF(Tableau1[[ZONE]:[ZONE]]=RIGHT(CELL("nomfichier",E11),LEN(CELL("nomfichier",E11))-SEARCH("]",CELL("nomfichier",E11))),ROW(Tableau1[[DATE]:[DATE]])-1),ROWS($1:11))),"")</f>
        <v/>
      </c>
      <c r="F12" s="21" t="str">
        <f t="array" aca="1" ref="F12" ca="1">IFERROR(INDEX(INDIRECT("Tableau1["&amp;F$1&amp;"]"),SMALL(IF(Tableau1[[ZONE]:[ZONE]]=RIGHT(CELL("nomfichier",F11),LEN(CELL("nomfichier",F11))-SEARCH("]",CELL("nomfichier",F11))),ROW(Tableau1[[DATE]:[DATE]])-1),ROWS($1:11))),"")</f>
        <v/>
      </c>
      <c r="G12" s="15" t="str">
        <f t="array" aca="1" ref="G12" ca="1">IFERROR(INDEX(INDIRECT("Tableau1["&amp;G$1&amp;"]"),SMALL(IF(Tableau1[[ZONE]:[ZONE]]=RIGHT(CELL("nomfichier",G11),LEN(CELL("nomfichier",G11))-SEARCH("]",CELL("nomfichier",G11))),ROW(Tableau1[[DATE]:[DATE]])-1),ROWS($1:11))),"")</f>
        <v/>
      </c>
    </row>
    <row r="13" spans="1:7" x14ac:dyDescent="0.25">
      <c r="A13" s="15" t="str">
        <f t="array" aca="1" ref="A13" ca="1">IFERROR(INDEX(INDIRECT("Tableau1["&amp;A$1&amp;"]"),SMALL(IF(Tableau1[[ZONE]:[ZONE]]=RIGHT(CELL("nomfichier",A12),LEN(CELL("nomfichier",A12))-SEARCH("]",CELL("nomfichier",A12))),ROW(Tableau1[[DATE]:[DATE]])-1),ROWS($1:12))),"")</f>
        <v/>
      </c>
      <c r="B13" s="15" t="str">
        <f t="array" aca="1" ref="B13" ca="1">IFERROR(INDEX(INDIRECT("Tableau1["&amp;B$1&amp;"]"),SMALL(IF(Tableau1[[ZONE]:[ZONE]]=RIGHT(CELL("nomfichier",B12),LEN(CELL("nomfichier",B12))-SEARCH("]",CELL("nomfichier",B12))),ROW(Tableau1[[DATE]:[DATE]])-1),ROWS($1:12))),"")</f>
        <v/>
      </c>
      <c r="C13" s="15" t="str">
        <f t="array" aca="1" ref="C13" ca="1">IFERROR(INDEX(INDIRECT("Tableau1["&amp;C$1&amp;"]"),SMALL(IF(Tableau1[[ZONE]:[ZONE]]=RIGHT(CELL("nomfichier",C12),LEN(CELL("nomfichier",C12))-SEARCH("]",CELL("nomfichier",C12))),ROW(Tableau1[[DATE]:[DATE]])-1),ROWS($1:12))),"")</f>
        <v/>
      </c>
      <c r="D13" s="15" t="str">
        <f t="array" aca="1" ref="D13" ca="1">IFERROR(INDEX(INDIRECT("Tableau1["&amp;D$1&amp;"]"),SMALL(IF(Tableau1[[ZONE]:[ZONE]]=RIGHT(CELL("nomfichier",D12),LEN(CELL("nomfichier",D12))-SEARCH("]",CELL("nomfichier",D12))),ROW(Tableau1[[DATE]:[DATE]])-1),ROWS($1:12))),"")</f>
        <v/>
      </c>
      <c r="E13" s="15" t="str">
        <f t="array" aca="1" ref="E13" ca="1">IFERROR(INDEX(INDIRECT("Tableau1["&amp;E$1&amp;"]"),SMALL(IF(Tableau1[[ZONE]:[ZONE]]=RIGHT(CELL("nomfichier",E12),LEN(CELL("nomfichier",E12))-SEARCH("]",CELL("nomfichier",E12))),ROW(Tableau1[[DATE]:[DATE]])-1),ROWS($1:12))),"")</f>
        <v/>
      </c>
      <c r="F13" s="21" t="str">
        <f t="array" aca="1" ref="F13" ca="1">IFERROR(INDEX(INDIRECT("Tableau1["&amp;F$1&amp;"]"),SMALL(IF(Tableau1[[ZONE]:[ZONE]]=RIGHT(CELL("nomfichier",F12),LEN(CELL("nomfichier",F12))-SEARCH("]",CELL("nomfichier",F12))),ROW(Tableau1[[DATE]:[DATE]])-1),ROWS($1:12))),"")</f>
        <v/>
      </c>
      <c r="G13" s="15" t="str">
        <f t="array" aca="1" ref="G13" ca="1">IFERROR(INDEX(INDIRECT("Tableau1["&amp;G$1&amp;"]"),SMALL(IF(Tableau1[[ZONE]:[ZONE]]=RIGHT(CELL("nomfichier",G12),LEN(CELL("nomfichier",G12))-SEARCH("]",CELL("nomfichier",G12))),ROW(Tableau1[[DATE]:[DATE]])-1),ROWS($1:12))),"")</f>
        <v/>
      </c>
    </row>
    <row r="14" spans="1:7" x14ac:dyDescent="0.25">
      <c r="A14" s="15" t="str">
        <f t="array" aca="1" ref="A14" ca="1">IFERROR(INDEX(INDIRECT("Tableau1["&amp;A$1&amp;"]"),SMALL(IF(Tableau1[[ZONE]:[ZONE]]=RIGHT(CELL("nomfichier",A13),LEN(CELL("nomfichier",A13))-SEARCH("]",CELL("nomfichier",A13))),ROW(Tableau1[[DATE]:[DATE]])-1),ROWS($1:13))),"")</f>
        <v/>
      </c>
      <c r="B14" s="15" t="str">
        <f t="array" aca="1" ref="B14" ca="1">IFERROR(INDEX(INDIRECT("Tableau1["&amp;B$1&amp;"]"),SMALL(IF(Tableau1[[ZONE]:[ZONE]]=RIGHT(CELL("nomfichier",B13),LEN(CELL("nomfichier",B13))-SEARCH("]",CELL("nomfichier",B13))),ROW(Tableau1[[DATE]:[DATE]])-1),ROWS($1:13))),"")</f>
        <v/>
      </c>
      <c r="C14" s="15" t="str">
        <f t="array" aca="1" ref="C14" ca="1">IFERROR(INDEX(INDIRECT("Tableau1["&amp;C$1&amp;"]"),SMALL(IF(Tableau1[[ZONE]:[ZONE]]=RIGHT(CELL("nomfichier",C13),LEN(CELL("nomfichier",C13))-SEARCH("]",CELL("nomfichier",C13))),ROW(Tableau1[[DATE]:[DATE]])-1),ROWS($1:13))),"")</f>
        <v/>
      </c>
      <c r="D14" s="15" t="str">
        <f t="array" aca="1" ref="D14" ca="1">IFERROR(INDEX(INDIRECT("Tableau1["&amp;D$1&amp;"]"),SMALL(IF(Tableau1[[ZONE]:[ZONE]]=RIGHT(CELL("nomfichier",D13),LEN(CELL("nomfichier",D13))-SEARCH("]",CELL("nomfichier",D13))),ROW(Tableau1[[DATE]:[DATE]])-1),ROWS($1:13))),"")</f>
        <v/>
      </c>
      <c r="E14" s="15" t="str">
        <f t="array" aca="1" ref="E14" ca="1">IFERROR(INDEX(INDIRECT("Tableau1["&amp;E$1&amp;"]"),SMALL(IF(Tableau1[[ZONE]:[ZONE]]=RIGHT(CELL("nomfichier",E13),LEN(CELL("nomfichier",E13))-SEARCH("]",CELL("nomfichier",E13))),ROW(Tableau1[[DATE]:[DATE]])-1),ROWS($1:13))),"")</f>
        <v/>
      </c>
      <c r="F14" s="21" t="str">
        <f t="array" aca="1" ref="F14" ca="1">IFERROR(INDEX(INDIRECT("Tableau1["&amp;F$1&amp;"]"),SMALL(IF(Tableau1[[ZONE]:[ZONE]]=RIGHT(CELL("nomfichier",F13),LEN(CELL("nomfichier",F13))-SEARCH("]",CELL("nomfichier",F13))),ROW(Tableau1[[DATE]:[DATE]])-1),ROWS($1:13))),"")</f>
        <v/>
      </c>
      <c r="G14" s="15" t="str">
        <f t="array" aca="1" ref="G14" ca="1">IFERROR(INDEX(INDIRECT("Tableau1["&amp;G$1&amp;"]"),SMALL(IF(Tableau1[[ZONE]:[ZONE]]=RIGHT(CELL("nomfichier",G13),LEN(CELL("nomfichier",G13))-SEARCH("]",CELL("nomfichier",G13))),ROW(Tableau1[[DATE]:[DATE]])-1),ROWS($1:13))),"")</f>
        <v/>
      </c>
    </row>
    <row r="15" spans="1:7" x14ac:dyDescent="0.25">
      <c r="A15" s="15" t="str">
        <f t="array" aca="1" ref="A15" ca="1">IFERROR(INDEX(INDIRECT("Tableau1["&amp;A$1&amp;"]"),SMALL(IF(Tableau1[[ZONE]:[ZONE]]=RIGHT(CELL("nomfichier",A14),LEN(CELL("nomfichier",A14))-SEARCH("]",CELL("nomfichier",A14))),ROW(Tableau1[[DATE]:[DATE]])-1),ROWS($1:14))),"")</f>
        <v/>
      </c>
      <c r="B15" s="15" t="str">
        <f t="array" aca="1" ref="B15" ca="1">IFERROR(INDEX(INDIRECT("Tableau1["&amp;B$1&amp;"]"),SMALL(IF(Tableau1[[ZONE]:[ZONE]]=RIGHT(CELL("nomfichier",B14),LEN(CELL("nomfichier",B14))-SEARCH("]",CELL("nomfichier",B14))),ROW(Tableau1[[DATE]:[DATE]])-1),ROWS($1:14))),"")</f>
        <v/>
      </c>
      <c r="C15" s="15" t="str">
        <f t="array" aca="1" ref="C15" ca="1">IFERROR(INDEX(INDIRECT("Tableau1["&amp;C$1&amp;"]"),SMALL(IF(Tableau1[[ZONE]:[ZONE]]=RIGHT(CELL("nomfichier",C14),LEN(CELL("nomfichier",C14))-SEARCH("]",CELL("nomfichier",C14))),ROW(Tableau1[[DATE]:[DATE]])-1),ROWS($1:14))),"")</f>
        <v/>
      </c>
      <c r="D15" s="15" t="str">
        <f t="array" aca="1" ref="D15" ca="1">IFERROR(INDEX(INDIRECT("Tableau1["&amp;D$1&amp;"]"),SMALL(IF(Tableau1[[ZONE]:[ZONE]]=RIGHT(CELL("nomfichier",D14),LEN(CELL("nomfichier",D14))-SEARCH("]",CELL("nomfichier",D14))),ROW(Tableau1[[DATE]:[DATE]])-1),ROWS($1:14))),"")</f>
        <v/>
      </c>
      <c r="E15" s="15" t="str">
        <f t="array" aca="1" ref="E15" ca="1">IFERROR(INDEX(INDIRECT("Tableau1["&amp;E$1&amp;"]"),SMALL(IF(Tableau1[[ZONE]:[ZONE]]=RIGHT(CELL("nomfichier",E14),LEN(CELL("nomfichier",E14))-SEARCH("]",CELL("nomfichier",E14))),ROW(Tableau1[[DATE]:[DATE]])-1),ROWS($1:14))),"")</f>
        <v/>
      </c>
      <c r="F15" s="21" t="str">
        <f t="array" aca="1" ref="F15" ca="1">IFERROR(INDEX(INDIRECT("Tableau1["&amp;F$1&amp;"]"),SMALL(IF(Tableau1[[ZONE]:[ZONE]]=RIGHT(CELL("nomfichier",F14),LEN(CELL("nomfichier",F14))-SEARCH("]",CELL("nomfichier",F14))),ROW(Tableau1[[DATE]:[DATE]])-1),ROWS($1:14))),"")</f>
        <v/>
      </c>
      <c r="G15" s="15" t="str">
        <f t="array" aca="1" ref="G15" ca="1">IFERROR(INDEX(INDIRECT("Tableau1["&amp;G$1&amp;"]"),SMALL(IF(Tableau1[[ZONE]:[ZONE]]=RIGHT(CELL("nomfichier",G14),LEN(CELL("nomfichier",G14))-SEARCH("]",CELL("nomfichier",G14))),ROW(Tableau1[[DATE]:[DATE]])-1),ROWS($1:14))),"")</f>
        <v/>
      </c>
    </row>
    <row r="16" spans="1:7" x14ac:dyDescent="0.25">
      <c r="A16" s="15" t="str">
        <f t="array" aca="1" ref="A16" ca="1">IFERROR(INDEX(INDIRECT("Tableau1["&amp;A$1&amp;"]"),SMALL(IF(Tableau1[[ZONE]:[ZONE]]=RIGHT(CELL("nomfichier",A15),LEN(CELL("nomfichier",A15))-SEARCH("]",CELL("nomfichier",A15))),ROW(Tableau1[[DATE]:[DATE]])-1),ROWS($1:15))),"")</f>
        <v/>
      </c>
      <c r="B16" s="15" t="str">
        <f t="array" aca="1" ref="B16" ca="1">IFERROR(INDEX(INDIRECT("Tableau1["&amp;B$1&amp;"]"),SMALL(IF(Tableau1[[ZONE]:[ZONE]]=RIGHT(CELL("nomfichier",B15),LEN(CELL("nomfichier",B15))-SEARCH("]",CELL("nomfichier",B15))),ROW(Tableau1[[DATE]:[DATE]])-1),ROWS($1:15))),"")</f>
        <v/>
      </c>
      <c r="C16" s="15" t="str">
        <f t="array" aca="1" ref="C16" ca="1">IFERROR(INDEX(INDIRECT("Tableau1["&amp;C$1&amp;"]"),SMALL(IF(Tableau1[[ZONE]:[ZONE]]=RIGHT(CELL("nomfichier",C15),LEN(CELL("nomfichier",C15))-SEARCH("]",CELL("nomfichier",C15))),ROW(Tableau1[[DATE]:[DATE]])-1),ROWS($1:15))),"")</f>
        <v/>
      </c>
      <c r="D16" s="15" t="str">
        <f t="array" aca="1" ref="D16" ca="1">IFERROR(INDEX(INDIRECT("Tableau1["&amp;D$1&amp;"]"),SMALL(IF(Tableau1[[ZONE]:[ZONE]]=RIGHT(CELL("nomfichier",D15),LEN(CELL("nomfichier",D15))-SEARCH("]",CELL("nomfichier",D15))),ROW(Tableau1[[DATE]:[DATE]])-1),ROWS($1:15))),"")</f>
        <v/>
      </c>
      <c r="E16" s="15" t="str">
        <f t="array" aca="1" ref="E16" ca="1">IFERROR(INDEX(INDIRECT("Tableau1["&amp;E$1&amp;"]"),SMALL(IF(Tableau1[[ZONE]:[ZONE]]=RIGHT(CELL("nomfichier",E15),LEN(CELL("nomfichier",E15))-SEARCH("]",CELL("nomfichier",E15))),ROW(Tableau1[[DATE]:[DATE]])-1),ROWS($1:15))),"")</f>
        <v/>
      </c>
      <c r="F16" s="21" t="str">
        <f t="array" aca="1" ref="F16" ca="1">IFERROR(INDEX(INDIRECT("Tableau1["&amp;F$1&amp;"]"),SMALL(IF(Tableau1[[ZONE]:[ZONE]]=RIGHT(CELL("nomfichier",F15),LEN(CELL("nomfichier",F15))-SEARCH("]",CELL("nomfichier",F15))),ROW(Tableau1[[DATE]:[DATE]])-1),ROWS($1:15))),"")</f>
        <v/>
      </c>
      <c r="G16" s="15" t="str">
        <f t="array" aca="1" ref="G16" ca="1">IFERROR(INDEX(INDIRECT("Tableau1["&amp;G$1&amp;"]"),SMALL(IF(Tableau1[[ZONE]:[ZONE]]=RIGHT(CELL("nomfichier",G15),LEN(CELL("nomfichier",G15))-SEARCH("]",CELL("nomfichier",G15))),ROW(Tableau1[[DATE]:[DATE]])-1),ROWS($1:15))),"")</f>
        <v/>
      </c>
    </row>
    <row r="17" spans="1:7" x14ac:dyDescent="0.25">
      <c r="A17" s="15" t="str">
        <f t="array" aca="1" ref="A17" ca="1">IFERROR(INDEX(INDIRECT("Tableau1["&amp;A$1&amp;"]"),SMALL(IF(Tableau1[[ZONE]:[ZONE]]=RIGHT(CELL("nomfichier",A16),LEN(CELL("nomfichier",A16))-SEARCH("]",CELL("nomfichier",A16))),ROW(Tableau1[[DATE]:[DATE]])-1),ROWS($1:16))),"")</f>
        <v/>
      </c>
      <c r="B17" s="15" t="str">
        <f t="array" aca="1" ref="B17" ca="1">IFERROR(INDEX(INDIRECT("Tableau1["&amp;B$1&amp;"]"),SMALL(IF(Tableau1[[ZONE]:[ZONE]]=RIGHT(CELL("nomfichier",B16),LEN(CELL("nomfichier",B16))-SEARCH("]",CELL("nomfichier",B16))),ROW(Tableau1[[DATE]:[DATE]])-1),ROWS($1:16))),"")</f>
        <v/>
      </c>
      <c r="C17" s="15" t="str">
        <f t="array" aca="1" ref="C17" ca="1">IFERROR(INDEX(INDIRECT("Tableau1["&amp;C$1&amp;"]"),SMALL(IF(Tableau1[[ZONE]:[ZONE]]=RIGHT(CELL("nomfichier",C16),LEN(CELL("nomfichier",C16))-SEARCH("]",CELL("nomfichier",C16))),ROW(Tableau1[[DATE]:[DATE]])-1),ROWS($1:16))),"")</f>
        <v/>
      </c>
      <c r="D17" s="15" t="str">
        <f t="array" aca="1" ref="D17" ca="1">IFERROR(INDEX(INDIRECT("Tableau1["&amp;D$1&amp;"]"),SMALL(IF(Tableau1[[ZONE]:[ZONE]]=RIGHT(CELL("nomfichier",D16),LEN(CELL("nomfichier",D16))-SEARCH("]",CELL("nomfichier",D16))),ROW(Tableau1[[DATE]:[DATE]])-1),ROWS($1:16))),"")</f>
        <v/>
      </c>
      <c r="E17" s="15" t="str">
        <f t="array" aca="1" ref="E17" ca="1">IFERROR(INDEX(INDIRECT("Tableau1["&amp;E$1&amp;"]"),SMALL(IF(Tableau1[[ZONE]:[ZONE]]=RIGHT(CELL("nomfichier",E16),LEN(CELL("nomfichier",E16))-SEARCH("]",CELL("nomfichier",E16))),ROW(Tableau1[[DATE]:[DATE]])-1),ROWS($1:16))),"")</f>
        <v/>
      </c>
      <c r="F17" s="21" t="str">
        <f t="array" aca="1" ref="F17" ca="1">IFERROR(INDEX(INDIRECT("Tableau1["&amp;F$1&amp;"]"),SMALL(IF(Tableau1[[ZONE]:[ZONE]]=RIGHT(CELL("nomfichier",F16),LEN(CELL("nomfichier",F16))-SEARCH("]",CELL("nomfichier",F16))),ROW(Tableau1[[DATE]:[DATE]])-1),ROWS($1:16))),"")</f>
        <v/>
      </c>
      <c r="G17" s="15" t="str">
        <f t="array" aca="1" ref="G17" ca="1">IFERROR(INDEX(INDIRECT("Tableau1["&amp;G$1&amp;"]"),SMALL(IF(Tableau1[[ZONE]:[ZONE]]=RIGHT(CELL("nomfichier",G16),LEN(CELL("nomfichier",G16))-SEARCH("]",CELL("nomfichier",G16))),ROW(Tableau1[[DATE]:[DATE]])-1),ROWS($1:16))),"")</f>
        <v/>
      </c>
    </row>
    <row r="18" spans="1:7" x14ac:dyDescent="0.25">
      <c r="A18" s="15" t="str">
        <f t="array" aca="1" ref="A18" ca="1">IFERROR(INDEX(INDIRECT("Tableau1["&amp;A$1&amp;"]"),SMALL(IF(Tableau1[[ZONE]:[ZONE]]=RIGHT(CELL("nomfichier",A17),LEN(CELL("nomfichier",A17))-SEARCH("]",CELL("nomfichier",A17))),ROW(Tableau1[[DATE]:[DATE]])-1),ROWS($1:17))),"")</f>
        <v/>
      </c>
      <c r="B18" s="15" t="str">
        <f t="array" aca="1" ref="B18" ca="1">IFERROR(INDEX(INDIRECT("Tableau1["&amp;B$1&amp;"]"),SMALL(IF(Tableau1[[ZONE]:[ZONE]]=RIGHT(CELL("nomfichier",B17),LEN(CELL("nomfichier",B17))-SEARCH("]",CELL("nomfichier",B17))),ROW(Tableau1[[DATE]:[DATE]])-1),ROWS($1:17))),"")</f>
        <v/>
      </c>
      <c r="C18" s="15" t="str">
        <f t="array" aca="1" ref="C18" ca="1">IFERROR(INDEX(INDIRECT("Tableau1["&amp;C$1&amp;"]"),SMALL(IF(Tableau1[[ZONE]:[ZONE]]=RIGHT(CELL("nomfichier",C17),LEN(CELL("nomfichier",C17))-SEARCH("]",CELL("nomfichier",C17))),ROW(Tableau1[[DATE]:[DATE]])-1),ROWS($1:17))),"")</f>
        <v/>
      </c>
      <c r="D18" s="15" t="str">
        <f t="array" aca="1" ref="D18" ca="1">IFERROR(INDEX(INDIRECT("Tableau1["&amp;D$1&amp;"]"),SMALL(IF(Tableau1[[ZONE]:[ZONE]]=RIGHT(CELL("nomfichier",D17),LEN(CELL("nomfichier",D17))-SEARCH("]",CELL("nomfichier",D17))),ROW(Tableau1[[DATE]:[DATE]])-1),ROWS($1:17))),"")</f>
        <v/>
      </c>
      <c r="E18" s="15" t="str">
        <f t="array" aca="1" ref="E18" ca="1">IFERROR(INDEX(INDIRECT("Tableau1["&amp;E$1&amp;"]"),SMALL(IF(Tableau1[[ZONE]:[ZONE]]=RIGHT(CELL("nomfichier",E17),LEN(CELL("nomfichier",E17))-SEARCH("]",CELL("nomfichier",E17))),ROW(Tableau1[[DATE]:[DATE]])-1),ROWS($1:17))),"")</f>
        <v/>
      </c>
      <c r="F18" s="21" t="str">
        <f t="array" aca="1" ref="F18" ca="1">IFERROR(INDEX(INDIRECT("Tableau1["&amp;F$1&amp;"]"),SMALL(IF(Tableau1[[ZONE]:[ZONE]]=RIGHT(CELL("nomfichier",F17),LEN(CELL("nomfichier",F17))-SEARCH("]",CELL("nomfichier",F17))),ROW(Tableau1[[DATE]:[DATE]])-1),ROWS($1:17))),"")</f>
        <v/>
      </c>
      <c r="G18" s="15" t="str">
        <f t="array" aca="1" ref="G18" ca="1">IFERROR(INDEX(INDIRECT("Tableau1["&amp;G$1&amp;"]"),SMALL(IF(Tableau1[[ZONE]:[ZONE]]=RIGHT(CELL("nomfichier",G17),LEN(CELL("nomfichier",G17))-SEARCH("]",CELL("nomfichier",G17))),ROW(Tableau1[[DATE]:[DATE]])-1),ROWS($1:17))),"")</f>
        <v/>
      </c>
    </row>
    <row r="19" spans="1:7" x14ac:dyDescent="0.25">
      <c r="A19" s="15" t="str">
        <f t="array" aca="1" ref="A19" ca="1">IFERROR(INDEX(INDIRECT("Tableau1["&amp;A$1&amp;"]"),SMALL(IF(Tableau1[[ZONE]:[ZONE]]=RIGHT(CELL("nomfichier",A18),LEN(CELL("nomfichier",A18))-SEARCH("]",CELL("nomfichier",A18))),ROW(Tableau1[[DATE]:[DATE]])-1),ROWS($1:18))),"")</f>
        <v/>
      </c>
      <c r="B19" s="15" t="str">
        <f t="array" aca="1" ref="B19" ca="1">IFERROR(INDEX(INDIRECT("Tableau1["&amp;B$1&amp;"]"),SMALL(IF(Tableau1[[ZONE]:[ZONE]]=RIGHT(CELL("nomfichier",B18),LEN(CELL("nomfichier",B18))-SEARCH("]",CELL("nomfichier",B18))),ROW(Tableau1[[DATE]:[DATE]])-1),ROWS($1:18))),"")</f>
        <v/>
      </c>
      <c r="C19" s="15" t="str">
        <f t="array" aca="1" ref="C19" ca="1">IFERROR(INDEX(INDIRECT("Tableau1["&amp;C$1&amp;"]"),SMALL(IF(Tableau1[[ZONE]:[ZONE]]=RIGHT(CELL("nomfichier",C18),LEN(CELL("nomfichier",C18))-SEARCH("]",CELL("nomfichier",C18))),ROW(Tableau1[[DATE]:[DATE]])-1),ROWS($1:18))),"")</f>
        <v/>
      </c>
      <c r="D19" s="15" t="str">
        <f t="array" aca="1" ref="D19" ca="1">IFERROR(INDEX(INDIRECT("Tableau1["&amp;D$1&amp;"]"),SMALL(IF(Tableau1[[ZONE]:[ZONE]]=RIGHT(CELL("nomfichier",D18),LEN(CELL("nomfichier",D18))-SEARCH("]",CELL("nomfichier",D18))),ROW(Tableau1[[DATE]:[DATE]])-1),ROWS($1:18))),"")</f>
        <v/>
      </c>
      <c r="E19" s="15" t="str">
        <f t="array" aca="1" ref="E19" ca="1">IFERROR(INDEX(INDIRECT("Tableau1["&amp;E$1&amp;"]"),SMALL(IF(Tableau1[[ZONE]:[ZONE]]=RIGHT(CELL("nomfichier",E18),LEN(CELL("nomfichier",E18))-SEARCH("]",CELL("nomfichier",E18))),ROW(Tableau1[[DATE]:[DATE]])-1),ROWS($1:18))),"")</f>
        <v/>
      </c>
      <c r="F19" s="21" t="str">
        <f t="array" aca="1" ref="F19" ca="1">IFERROR(INDEX(INDIRECT("Tableau1["&amp;F$1&amp;"]"),SMALL(IF(Tableau1[[ZONE]:[ZONE]]=RIGHT(CELL("nomfichier",F18),LEN(CELL("nomfichier",F18))-SEARCH("]",CELL("nomfichier",F18))),ROW(Tableau1[[DATE]:[DATE]])-1),ROWS($1:18))),"")</f>
        <v/>
      </c>
      <c r="G19" s="15" t="str">
        <f t="array" aca="1" ref="G19" ca="1">IFERROR(INDEX(INDIRECT("Tableau1["&amp;G$1&amp;"]"),SMALL(IF(Tableau1[[ZONE]:[ZONE]]=RIGHT(CELL("nomfichier",G18),LEN(CELL("nomfichier",G18))-SEARCH("]",CELL("nomfichier",G18))),ROW(Tableau1[[DATE]:[DATE]])-1),ROWS($1:18))),"")</f>
        <v/>
      </c>
    </row>
    <row r="20" spans="1:7" x14ac:dyDescent="0.25">
      <c r="A20" s="15" t="str">
        <f t="array" aca="1" ref="A20" ca="1">IFERROR(INDEX(INDIRECT("Tableau1["&amp;A$1&amp;"]"),SMALL(IF(Tableau1[[ZONE]:[ZONE]]=RIGHT(CELL("nomfichier",A19),LEN(CELL("nomfichier",A19))-SEARCH("]",CELL("nomfichier",A19))),ROW(Tableau1[[DATE]:[DATE]])-1),ROWS($1:19))),"")</f>
        <v/>
      </c>
      <c r="B20" s="15" t="str">
        <f t="array" aca="1" ref="B20" ca="1">IFERROR(INDEX(INDIRECT("Tableau1["&amp;B$1&amp;"]"),SMALL(IF(Tableau1[[ZONE]:[ZONE]]=RIGHT(CELL("nomfichier",B19),LEN(CELL("nomfichier",B19))-SEARCH("]",CELL("nomfichier",B19))),ROW(Tableau1[[DATE]:[DATE]])-1),ROWS($1:19))),"")</f>
        <v/>
      </c>
      <c r="C20" s="15" t="str">
        <f t="array" aca="1" ref="C20" ca="1">IFERROR(INDEX(INDIRECT("Tableau1["&amp;C$1&amp;"]"),SMALL(IF(Tableau1[[ZONE]:[ZONE]]=RIGHT(CELL("nomfichier",C19),LEN(CELL("nomfichier",C19))-SEARCH("]",CELL("nomfichier",C19))),ROW(Tableau1[[DATE]:[DATE]])-1),ROWS($1:19))),"")</f>
        <v/>
      </c>
      <c r="D20" s="15" t="str">
        <f t="array" aca="1" ref="D20" ca="1">IFERROR(INDEX(INDIRECT("Tableau1["&amp;D$1&amp;"]"),SMALL(IF(Tableau1[[ZONE]:[ZONE]]=RIGHT(CELL("nomfichier",D19),LEN(CELL("nomfichier",D19))-SEARCH("]",CELL("nomfichier",D19))),ROW(Tableau1[[DATE]:[DATE]])-1),ROWS($1:19))),"")</f>
        <v/>
      </c>
      <c r="E20" s="15" t="str">
        <f t="array" aca="1" ref="E20" ca="1">IFERROR(INDEX(INDIRECT("Tableau1["&amp;E$1&amp;"]"),SMALL(IF(Tableau1[[ZONE]:[ZONE]]=RIGHT(CELL("nomfichier",E19),LEN(CELL("nomfichier",E19))-SEARCH("]",CELL("nomfichier",E19))),ROW(Tableau1[[DATE]:[DATE]])-1),ROWS($1:19))),"")</f>
        <v/>
      </c>
      <c r="F20" s="21" t="str">
        <f t="array" aca="1" ref="F20" ca="1">IFERROR(INDEX(INDIRECT("Tableau1["&amp;F$1&amp;"]"),SMALL(IF(Tableau1[[ZONE]:[ZONE]]=RIGHT(CELL("nomfichier",F19),LEN(CELL("nomfichier",F19))-SEARCH("]",CELL("nomfichier",F19))),ROW(Tableau1[[DATE]:[DATE]])-1),ROWS($1:19))),"")</f>
        <v/>
      </c>
      <c r="G20" s="15" t="str">
        <f t="array" aca="1" ref="G20" ca="1">IFERROR(INDEX(INDIRECT("Tableau1["&amp;G$1&amp;"]"),SMALL(IF(Tableau1[[ZONE]:[ZONE]]=RIGHT(CELL("nomfichier",G19),LEN(CELL("nomfichier",G19))-SEARCH("]",CELL("nomfichier",G19))),ROW(Tableau1[[DATE]:[DATE]])-1),ROWS($1:19))),"")</f>
        <v/>
      </c>
    </row>
    <row r="21" spans="1:7" x14ac:dyDescent="0.25">
      <c r="A21" s="15" t="str">
        <f t="array" aca="1" ref="A21" ca="1">IFERROR(INDEX(INDIRECT("Tableau1["&amp;A$1&amp;"]"),SMALL(IF(Tableau1[[ZONE]:[ZONE]]=RIGHT(CELL("nomfichier",A20),LEN(CELL("nomfichier",A20))-SEARCH("]",CELL("nomfichier",A20))),ROW(Tableau1[[DATE]:[DATE]])-1),ROWS($1:20))),"")</f>
        <v/>
      </c>
      <c r="B21" s="15" t="str">
        <f t="array" aca="1" ref="B21" ca="1">IFERROR(INDEX(INDIRECT("Tableau1["&amp;B$1&amp;"]"),SMALL(IF(Tableau1[[ZONE]:[ZONE]]=RIGHT(CELL("nomfichier",B20),LEN(CELL("nomfichier",B20))-SEARCH("]",CELL("nomfichier",B20))),ROW(Tableau1[[DATE]:[DATE]])-1),ROWS($1:20))),"")</f>
        <v/>
      </c>
      <c r="C21" s="15" t="str">
        <f t="array" aca="1" ref="C21" ca="1">IFERROR(INDEX(INDIRECT("Tableau1["&amp;C$1&amp;"]"),SMALL(IF(Tableau1[[ZONE]:[ZONE]]=RIGHT(CELL("nomfichier",C20),LEN(CELL("nomfichier",C20))-SEARCH("]",CELL("nomfichier",C20))),ROW(Tableau1[[DATE]:[DATE]])-1),ROWS($1:20))),"")</f>
        <v/>
      </c>
      <c r="D21" s="15" t="str">
        <f t="array" aca="1" ref="D21" ca="1">IFERROR(INDEX(INDIRECT("Tableau1["&amp;D$1&amp;"]"),SMALL(IF(Tableau1[[ZONE]:[ZONE]]=RIGHT(CELL("nomfichier",D20),LEN(CELL("nomfichier",D20))-SEARCH("]",CELL("nomfichier",D20))),ROW(Tableau1[[DATE]:[DATE]])-1),ROWS($1:20))),"")</f>
        <v/>
      </c>
      <c r="E21" s="15" t="str">
        <f t="array" aca="1" ref="E21" ca="1">IFERROR(INDEX(INDIRECT("Tableau1["&amp;E$1&amp;"]"),SMALL(IF(Tableau1[[ZONE]:[ZONE]]=RIGHT(CELL("nomfichier",E20),LEN(CELL("nomfichier",E20))-SEARCH("]",CELL("nomfichier",E20))),ROW(Tableau1[[DATE]:[DATE]])-1),ROWS($1:20))),"")</f>
        <v/>
      </c>
      <c r="F21" s="21" t="str">
        <f t="array" aca="1" ref="F21" ca="1">IFERROR(INDEX(INDIRECT("Tableau1["&amp;F$1&amp;"]"),SMALL(IF(Tableau1[[ZONE]:[ZONE]]=RIGHT(CELL("nomfichier",F20),LEN(CELL("nomfichier",F20))-SEARCH("]",CELL("nomfichier",F20))),ROW(Tableau1[[DATE]:[DATE]])-1),ROWS($1:20))),"")</f>
        <v/>
      </c>
      <c r="G21" s="15" t="str">
        <f t="array" aca="1" ref="G21" ca="1">IFERROR(INDEX(INDIRECT("Tableau1["&amp;G$1&amp;"]"),SMALL(IF(Tableau1[[ZONE]:[ZONE]]=RIGHT(CELL("nomfichier",G20),LEN(CELL("nomfichier",G20))-SEARCH("]",CELL("nomfichier",G20))),ROW(Tableau1[[DATE]:[DATE]])-1),ROWS($1:20))),"")</f>
        <v/>
      </c>
    </row>
    <row r="22" spans="1:7" x14ac:dyDescent="0.25">
      <c r="A22" s="15" t="str">
        <f t="array" aca="1" ref="A22" ca="1">IFERROR(INDEX(INDIRECT("Tableau1["&amp;A$1&amp;"]"),SMALL(IF(Tableau1[[ZONE]:[ZONE]]=RIGHT(CELL("nomfichier",A21),LEN(CELL("nomfichier",A21))-SEARCH("]",CELL("nomfichier",A21))),ROW(Tableau1[[DATE]:[DATE]])-1),ROWS($1:21))),"")</f>
        <v/>
      </c>
      <c r="B22" s="15" t="str">
        <f t="array" aca="1" ref="B22" ca="1">IFERROR(INDEX(INDIRECT("Tableau1["&amp;B$1&amp;"]"),SMALL(IF(Tableau1[[ZONE]:[ZONE]]=RIGHT(CELL("nomfichier",B21),LEN(CELL("nomfichier",B21))-SEARCH("]",CELL("nomfichier",B21))),ROW(Tableau1[[DATE]:[DATE]])-1),ROWS($1:21))),"")</f>
        <v/>
      </c>
      <c r="C22" s="15" t="str">
        <f t="array" aca="1" ref="C22" ca="1">IFERROR(INDEX(INDIRECT("Tableau1["&amp;C$1&amp;"]"),SMALL(IF(Tableau1[[ZONE]:[ZONE]]=RIGHT(CELL("nomfichier",C21),LEN(CELL("nomfichier",C21))-SEARCH("]",CELL("nomfichier",C21))),ROW(Tableau1[[DATE]:[DATE]])-1),ROWS($1:21))),"")</f>
        <v/>
      </c>
      <c r="D22" s="15" t="str">
        <f t="array" aca="1" ref="D22" ca="1">IFERROR(INDEX(INDIRECT("Tableau1["&amp;D$1&amp;"]"),SMALL(IF(Tableau1[[ZONE]:[ZONE]]=RIGHT(CELL("nomfichier",D21),LEN(CELL("nomfichier",D21))-SEARCH("]",CELL("nomfichier",D21))),ROW(Tableau1[[DATE]:[DATE]])-1),ROWS($1:21))),"")</f>
        <v/>
      </c>
      <c r="E22" s="15" t="str">
        <f t="array" aca="1" ref="E22" ca="1">IFERROR(INDEX(INDIRECT("Tableau1["&amp;E$1&amp;"]"),SMALL(IF(Tableau1[[ZONE]:[ZONE]]=RIGHT(CELL("nomfichier",E21),LEN(CELL("nomfichier",E21))-SEARCH("]",CELL("nomfichier",E21))),ROW(Tableau1[[DATE]:[DATE]])-1),ROWS($1:21))),"")</f>
        <v/>
      </c>
      <c r="F22" s="21" t="str">
        <f t="array" aca="1" ref="F22" ca="1">IFERROR(INDEX(INDIRECT("Tableau1["&amp;F$1&amp;"]"),SMALL(IF(Tableau1[[ZONE]:[ZONE]]=RIGHT(CELL("nomfichier",F21),LEN(CELL("nomfichier",F21))-SEARCH("]",CELL("nomfichier",F21))),ROW(Tableau1[[DATE]:[DATE]])-1),ROWS($1:21))),"")</f>
        <v/>
      </c>
      <c r="G22" s="15" t="str">
        <f t="array" aca="1" ref="G22" ca="1">IFERROR(INDEX(INDIRECT("Tableau1["&amp;G$1&amp;"]"),SMALL(IF(Tableau1[[ZONE]:[ZONE]]=RIGHT(CELL("nomfichier",G21),LEN(CELL("nomfichier",G21))-SEARCH("]",CELL("nomfichier",G21))),ROW(Tableau1[[DATE]:[DATE]])-1),ROWS($1:21))),"")</f>
        <v/>
      </c>
    </row>
    <row r="23" spans="1:7" x14ac:dyDescent="0.25">
      <c r="A23" s="15" t="str">
        <f t="array" aca="1" ref="A23" ca="1">IFERROR(INDEX(INDIRECT("Tableau1["&amp;A$1&amp;"]"),SMALL(IF(Tableau1[[ZONE]:[ZONE]]=RIGHT(CELL("nomfichier",A22),LEN(CELL("nomfichier",A22))-SEARCH("]",CELL("nomfichier",A22))),ROW(Tableau1[[DATE]:[DATE]])-1),ROWS($1:22))),"")</f>
        <v/>
      </c>
      <c r="B23" s="15" t="str">
        <f t="array" aca="1" ref="B23" ca="1">IFERROR(INDEX(INDIRECT("Tableau1["&amp;B$1&amp;"]"),SMALL(IF(Tableau1[[ZONE]:[ZONE]]=RIGHT(CELL("nomfichier",B22),LEN(CELL("nomfichier",B22))-SEARCH("]",CELL("nomfichier",B22))),ROW(Tableau1[[DATE]:[DATE]])-1),ROWS($1:22))),"")</f>
        <v/>
      </c>
      <c r="C23" s="15" t="str">
        <f t="array" aca="1" ref="C23" ca="1">IFERROR(INDEX(INDIRECT("Tableau1["&amp;C$1&amp;"]"),SMALL(IF(Tableau1[[ZONE]:[ZONE]]=RIGHT(CELL("nomfichier",C22),LEN(CELL("nomfichier",C22))-SEARCH("]",CELL("nomfichier",C22))),ROW(Tableau1[[DATE]:[DATE]])-1),ROWS($1:22))),"")</f>
        <v/>
      </c>
      <c r="D23" s="15" t="str">
        <f t="array" aca="1" ref="D23" ca="1">IFERROR(INDEX(INDIRECT("Tableau1["&amp;D$1&amp;"]"),SMALL(IF(Tableau1[[ZONE]:[ZONE]]=RIGHT(CELL("nomfichier",D22),LEN(CELL("nomfichier",D22))-SEARCH("]",CELL("nomfichier",D22))),ROW(Tableau1[[DATE]:[DATE]])-1),ROWS($1:22))),"")</f>
        <v/>
      </c>
      <c r="E23" s="15" t="str">
        <f t="array" aca="1" ref="E23" ca="1">IFERROR(INDEX(INDIRECT("Tableau1["&amp;E$1&amp;"]"),SMALL(IF(Tableau1[[ZONE]:[ZONE]]=RIGHT(CELL("nomfichier",E22),LEN(CELL("nomfichier",E22))-SEARCH("]",CELL("nomfichier",E22))),ROW(Tableau1[[DATE]:[DATE]])-1),ROWS($1:22))),"")</f>
        <v/>
      </c>
      <c r="F23" s="21" t="str">
        <f t="array" aca="1" ref="F23" ca="1">IFERROR(INDEX(INDIRECT("Tableau1["&amp;F$1&amp;"]"),SMALL(IF(Tableau1[[ZONE]:[ZONE]]=RIGHT(CELL("nomfichier",F22),LEN(CELL("nomfichier",F22))-SEARCH("]",CELL("nomfichier",F22))),ROW(Tableau1[[DATE]:[DATE]])-1),ROWS($1:22))),"")</f>
        <v/>
      </c>
      <c r="G23" s="15" t="str">
        <f t="array" aca="1" ref="G23" ca="1">IFERROR(INDEX(INDIRECT("Tableau1["&amp;G$1&amp;"]"),SMALL(IF(Tableau1[[ZONE]:[ZONE]]=RIGHT(CELL("nomfichier",G22),LEN(CELL("nomfichier",G22))-SEARCH("]",CELL("nomfichier",G22))),ROW(Tableau1[[DATE]:[DATE]])-1),ROWS($1:22))),"")</f>
        <v/>
      </c>
    </row>
    <row r="24" spans="1:7" x14ac:dyDescent="0.25">
      <c r="A24" s="15" t="str">
        <f t="array" aca="1" ref="A24" ca="1">IFERROR(INDEX(INDIRECT("Tableau1["&amp;A$1&amp;"]"),SMALL(IF(Tableau1[[ZONE]:[ZONE]]=RIGHT(CELL("nomfichier",A23),LEN(CELL("nomfichier",A23))-SEARCH("]",CELL("nomfichier",A23))),ROW(Tableau1[[DATE]:[DATE]])-1),ROWS($1:23))),"")</f>
        <v/>
      </c>
      <c r="B24" s="15" t="str">
        <f t="array" aca="1" ref="B24" ca="1">IFERROR(INDEX(INDIRECT("Tableau1["&amp;B$1&amp;"]"),SMALL(IF(Tableau1[[ZONE]:[ZONE]]=RIGHT(CELL("nomfichier",B23),LEN(CELL("nomfichier",B23))-SEARCH("]",CELL("nomfichier",B23))),ROW(Tableau1[[DATE]:[DATE]])-1),ROWS($1:23))),"")</f>
        <v/>
      </c>
      <c r="C24" s="15" t="str">
        <f t="array" aca="1" ref="C24" ca="1">IFERROR(INDEX(INDIRECT("Tableau1["&amp;C$1&amp;"]"),SMALL(IF(Tableau1[[ZONE]:[ZONE]]=RIGHT(CELL("nomfichier",C23),LEN(CELL("nomfichier",C23))-SEARCH("]",CELL("nomfichier",C23))),ROW(Tableau1[[DATE]:[DATE]])-1),ROWS($1:23))),"")</f>
        <v/>
      </c>
      <c r="D24" s="15" t="str">
        <f t="array" aca="1" ref="D24" ca="1">IFERROR(INDEX(INDIRECT("Tableau1["&amp;D$1&amp;"]"),SMALL(IF(Tableau1[[ZONE]:[ZONE]]=RIGHT(CELL("nomfichier",D23),LEN(CELL("nomfichier",D23))-SEARCH("]",CELL("nomfichier",D23))),ROW(Tableau1[[DATE]:[DATE]])-1),ROWS($1:23))),"")</f>
        <v/>
      </c>
      <c r="E24" s="15" t="str">
        <f t="array" aca="1" ref="E24" ca="1">IFERROR(INDEX(INDIRECT("Tableau1["&amp;E$1&amp;"]"),SMALL(IF(Tableau1[[ZONE]:[ZONE]]=RIGHT(CELL("nomfichier",E23),LEN(CELL("nomfichier",E23))-SEARCH("]",CELL("nomfichier",E23))),ROW(Tableau1[[DATE]:[DATE]])-1),ROWS($1:23))),"")</f>
        <v/>
      </c>
      <c r="F24" s="21" t="str">
        <f t="array" aca="1" ref="F24" ca="1">IFERROR(INDEX(INDIRECT("Tableau1["&amp;F$1&amp;"]"),SMALL(IF(Tableau1[[ZONE]:[ZONE]]=RIGHT(CELL("nomfichier",F23),LEN(CELL("nomfichier",F23))-SEARCH("]",CELL("nomfichier",F23))),ROW(Tableau1[[DATE]:[DATE]])-1),ROWS($1:23))),"")</f>
        <v/>
      </c>
      <c r="G24" s="15" t="str">
        <f t="array" aca="1" ref="G24" ca="1">IFERROR(INDEX(INDIRECT("Tableau1["&amp;G$1&amp;"]"),SMALL(IF(Tableau1[[ZONE]:[ZONE]]=RIGHT(CELL("nomfichier",G23),LEN(CELL("nomfichier",G23))-SEARCH("]",CELL("nomfichier",G23))),ROW(Tableau1[[DATE]:[DATE]])-1),ROWS($1:23))),"")</f>
        <v/>
      </c>
    </row>
    <row r="25" spans="1:7" x14ac:dyDescent="0.25">
      <c r="A25" s="15" t="str">
        <f t="array" aca="1" ref="A25" ca="1">IFERROR(INDEX(INDIRECT("Tableau1["&amp;A$1&amp;"]"),SMALL(IF(Tableau1[[ZONE]:[ZONE]]=RIGHT(CELL("nomfichier",A24),LEN(CELL("nomfichier",A24))-SEARCH("]",CELL("nomfichier",A24))),ROW(Tableau1[[DATE]:[DATE]])-1),ROWS($1:24))),"")</f>
        <v/>
      </c>
      <c r="B25" s="15" t="str">
        <f t="array" aca="1" ref="B25" ca="1">IFERROR(INDEX(INDIRECT("Tableau1["&amp;B$1&amp;"]"),SMALL(IF(Tableau1[[ZONE]:[ZONE]]=RIGHT(CELL("nomfichier",B24),LEN(CELL("nomfichier",B24))-SEARCH("]",CELL("nomfichier",B24))),ROW(Tableau1[[DATE]:[DATE]])-1),ROWS($1:24))),"")</f>
        <v/>
      </c>
      <c r="C25" s="15" t="str">
        <f t="array" aca="1" ref="C25" ca="1">IFERROR(INDEX(INDIRECT("Tableau1["&amp;C$1&amp;"]"),SMALL(IF(Tableau1[[ZONE]:[ZONE]]=RIGHT(CELL("nomfichier",C24),LEN(CELL("nomfichier",C24))-SEARCH("]",CELL("nomfichier",C24))),ROW(Tableau1[[DATE]:[DATE]])-1),ROWS($1:24))),"")</f>
        <v/>
      </c>
      <c r="D25" s="15" t="str">
        <f t="array" aca="1" ref="D25" ca="1">IFERROR(INDEX(INDIRECT("Tableau1["&amp;D$1&amp;"]"),SMALL(IF(Tableau1[[ZONE]:[ZONE]]=RIGHT(CELL("nomfichier",D24),LEN(CELL("nomfichier",D24))-SEARCH("]",CELL("nomfichier",D24))),ROW(Tableau1[[DATE]:[DATE]])-1),ROWS($1:24))),"")</f>
        <v/>
      </c>
      <c r="E25" s="15" t="str">
        <f t="array" aca="1" ref="E25" ca="1">IFERROR(INDEX(INDIRECT("Tableau1["&amp;E$1&amp;"]"),SMALL(IF(Tableau1[[ZONE]:[ZONE]]=RIGHT(CELL("nomfichier",E24),LEN(CELL("nomfichier",E24))-SEARCH("]",CELL("nomfichier",E24))),ROW(Tableau1[[DATE]:[DATE]])-1),ROWS($1:24))),"")</f>
        <v/>
      </c>
      <c r="F25" s="21" t="str">
        <f t="array" aca="1" ref="F25" ca="1">IFERROR(INDEX(INDIRECT("Tableau1["&amp;F$1&amp;"]"),SMALL(IF(Tableau1[[ZONE]:[ZONE]]=RIGHT(CELL("nomfichier",F24),LEN(CELL("nomfichier",F24))-SEARCH("]",CELL("nomfichier",F24))),ROW(Tableau1[[DATE]:[DATE]])-1),ROWS($1:24))),"")</f>
        <v/>
      </c>
      <c r="G25" s="15" t="str">
        <f t="array" aca="1" ref="G25" ca="1">IFERROR(INDEX(INDIRECT("Tableau1["&amp;G$1&amp;"]"),SMALL(IF(Tableau1[[ZONE]:[ZONE]]=RIGHT(CELL("nomfichier",G24),LEN(CELL("nomfichier",G24))-SEARCH("]",CELL("nomfichier",G24))),ROW(Tableau1[[DATE]:[DATE]])-1),ROWS($1:24))),"")</f>
        <v/>
      </c>
    </row>
    <row r="26" spans="1:7" x14ac:dyDescent="0.25">
      <c r="A26" s="15" t="str">
        <f t="array" aca="1" ref="A26" ca="1">IFERROR(INDEX(INDIRECT("Tableau1["&amp;A$1&amp;"]"),SMALL(IF(Tableau1[[ZONE]:[ZONE]]=RIGHT(CELL("nomfichier",A25),LEN(CELL("nomfichier",A25))-SEARCH("]",CELL("nomfichier",A25))),ROW(Tableau1[[DATE]:[DATE]])-1),ROWS($1:25))),"")</f>
        <v/>
      </c>
      <c r="B26" s="15" t="str">
        <f t="array" aca="1" ref="B26" ca="1">IFERROR(INDEX(INDIRECT("Tableau1["&amp;B$1&amp;"]"),SMALL(IF(Tableau1[[ZONE]:[ZONE]]=RIGHT(CELL("nomfichier",B25),LEN(CELL("nomfichier",B25))-SEARCH("]",CELL("nomfichier",B25))),ROW(Tableau1[[DATE]:[DATE]])-1),ROWS($1:25))),"")</f>
        <v/>
      </c>
      <c r="C26" s="15" t="str">
        <f t="array" aca="1" ref="C26" ca="1">IFERROR(INDEX(INDIRECT("Tableau1["&amp;C$1&amp;"]"),SMALL(IF(Tableau1[[ZONE]:[ZONE]]=RIGHT(CELL("nomfichier",C25),LEN(CELL("nomfichier",C25))-SEARCH("]",CELL("nomfichier",C25))),ROW(Tableau1[[DATE]:[DATE]])-1),ROWS($1:25))),"")</f>
        <v/>
      </c>
      <c r="D26" s="15" t="str">
        <f t="array" aca="1" ref="D26" ca="1">IFERROR(INDEX(INDIRECT("Tableau1["&amp;D$1&amp;"]"),SMALL(IF(Tableau1[[ZONE]:[ZONE]]=RIGHT(CELL("nomfichier",D25),LEN(CELL("nomfichier",D25))-SEARCH("]",CELL("nomfichier",D25))),ROW(Tableau1[[DATE]:[DATE]])-1),ROWS($1:25))),"")</f>
        <v/>
      </c>
      <c r="E26" s="15" t="str">
        <f t="array" aca="1" ref="E26" ca="1">IFERROR(INDEX(INDIRECT("Tableau1["&amp;E$1&amp;"]"),SMALL(IF(Tableau1[[ZONE]:[ZONE]]=RIGHT(CELL("nomfichier",E25),LEN(CELL("nomfichier",E25))-SEARCH("]",CELL("nomfichier",E25))),ROW(Tableau1[[DATE]:[DATE]])-1),ROWS($1:25))),"")</f>
        <v/>
      </c>
      <c r="F26" s="21" t="str">
        <f t="array" aca="1" ref="F26" ca="1">IFERROR(INDEX(INDIRECT("Tableau1["&amp;F$1&amp;"]"),SMALL(IF(Tableau1[[ZONE]:[ZONE]]=RIGHT(CELL("nomfichier",F25),LEN(CELL("nomfichier",F25))-SEARCH("]",CELL("nomfichier",F25))),ROW(Tableau1[[DATE]:[DATE]])-1),ROWS($1:25))),"")</f>
        <v/>
      </c>
      <c r="G26" s="15" t="str">
        <f t="array" aca="1" ref="G26" ca="1">IFERROR(INDEX(INDIRECT("Tableau1["&amp;G$1&amp;"]"),SMALL(IF(Tableau1[[ZONE]:[ZONE]]=RIGHT(CELL("nomfichier",G25),LEN(CELL("nomfichier",G25))-SEARCH("]",CELL("nomfichier",G25))),ROW(Tableau1[[DATE]:[DATE]])-1),ROWS($1:25))),"")</f>
        <v/>
      </c>
    </row>
    <row r="27" spans="1:7" x14ac:dyDescent="0.25">
      <c r="A27" s="15" t="str">
        <f t="array" aca="1" ref="A27" ca="1">IFERROR(INDEX(INDIRECT("Tableau1["&amp;A$1&amp;"]"),SMALL(IF(Tableau1[[ZONE]:[ZONE]]=RIGHT(CELL("nomfichier",A26),LEN(CELL("nomfichier",A26))-SEARCH("]",CELL("nomfichier",A26))),ROW(Tableau1[[DATE]:[DATE]])-1),ROWS($1:26))),"")</f>
        <v/>
      </c>
      <c r="B27" s="15" t="str">
        <f t="array" aca="1" ref="B27" ca="1">IFERROR(INDEX(INDIRECT("Tableau1["&amp;B$1&amp;"]"),SMALL(IF(Tableau1[[ZONE]:[ZONE]]=RIGHT(CELL("nomfichier",B26),LEN(CELL("nomfichier",B26))-SEARCH("]",CELL("nomfichier",B26))),ROW(Tableau1[[DATE]:[DATE]])-1),ROWS($1:26))),"")</f>
        <v/>
      </c>
      <c r="C27" s="15" t="str">
        <f t="array" aca="1" ref="C27" ca="1">IFERROR(INDEX(INDIRECT("Tableau1["&amp;C$1&amp;"]"),SMALL(IF(Tableau1[[ZONE]:[ZONE]]=RIGHT(CELL("nomfichier",C26),LEN(CELL("nomfichier",C26))-SEARCH("]",CELL("nomfichier",C26))),ROW(Tableau1[[DATE]:[DATE]])-1),ROWS($1:26))),"")</f>
        <v/>
      </c>
      <c r="D27" s="15" t="str">
        <f t="array" aca="1" ref="D27" ca="1">IFERROR(INDEX(INDIRECT("Tableau1["&amp;D$1&amp;"]"),SMALL(IF(Tableau1[[ZONE]:[ZONE]]=RIGHT(CELL("nomfichier",D26),LEN(CELL("nomfichier",D26))-SEARCH("]",CELL("nomfichier",D26))),ROW(Tableau1[[DATE]:[DATE]])-1),ROWS($1:26))),"")</f>
        <v/>
      </c>
      <c r="E27" s="15" t="str">
        <f t="array" aca="1" ref="E27" ca="1">IFERROR(INDEX(INDIRECT("Tableau1["&amp;E$1&amp;"]"),SMALL(IF(Tableau1[[ZONE]:[ZONE]]=RIGHT(CELL("nomfichier",E26),LEN(CELL("nomfichier",E26))-SEARCH("]",CELL("nomfichier",E26))),ROW(Tableau1[[DATE]:[DATE]])-1),ROWS($1:26))),"")</f>
        <v/>
      </c>
      <c r="F27" s="21" t="str">
        <f t="array" aca="1" ref="F27" ca="1">IFERROR(INDEX(INDIRECT("Tableau1["&amp;F$1&amp;"]"),SMALL(IF(Tableau1[[ZONE]:[ZONE]]=RIGHT(CELL("nomfichier",F26),LEN(CELL("nomfichier",F26))-SEARCH("]",CELL("nomfichier",F26))),ROW(Tableau1[[DATE]:[DATE]])-1),ROWS($1:26))),"")</f>
        <v/>
      </c>
      <c r="G27" s="15" t="str">
        <f t="array" aca="1" ref="G27" ca="1">IFERROR(INDEX(INDIRECT("Tableau1["&amp;G$1&amp;"]"),SMALL(IF(Tableau1[[ZONE]:[ZONE]]=RIGHT(CELL("nomfichier",G26),LEN(CELL("nomfichier",G26))-SEARCH("]",CELL("nomfichier",G26))),ROW(Tableau1[[DATE]:[DATE]])-1),ROWS($1:26))),"")</f>
        <v/>
      </c>
    </row>
    <row r="28" spans="1:7" x14ac:dyDescent="0.25">
      <c r="A28" s="15" t="str">
        <f t="array" aca="1" ref="A28" ca="1">IFERROR(INDEX(INDIRECT("Tableau1["&amp;A$1&amp;"]"),SMALL(IF(Tableau1[[ZONE]:[ZONE]]=RIGHT(CELL("nomfichier",A27),LEN(CELL("nomfichier",A27))-SEARCH("]",CELL("nomfichier",A27))),ROW(Tableau1[[DATE]:[DATE]])-1),ROWS($1:27))),"")</f>
        <v/>
      </c>
      <c r="B28" s="15" t="str">
        <f t="array" aca="1" ref="B28" ca="1">IFERROR(INDEX(INDIRECT("Tableau1["&amp;B$1&amp;"]"),SMALL(IF(Tableau1[[ZONE]:[ZONE]]=RIGHT(CELL("nomfichier",B27),LEN(CELL("nomfichier",B27))-SEARCH("]",CELL("nomfichier",B27))),ROW(Tableau1[[DATE]:[DATE]])-1),ROWS($1:27))),"")</f>
        <v/>
      </c>
      <c r="C28" s="15" t="str">
        <f t="array" aca="1" ref="C28" ca="1">IFERROR(INDEX(INDIRECT("Tableau1["&amp;C$1&amp;"]"),SMALL(IF(Tableau1[[ZONE]:[ZONE]]=RIGHT(CELL("nomfichier",C27),LEN(CELL("nomfichier",C27))-SEARCH("]",CELL("nomfichier",C27))),ROW(Tableau1[[DATE]:[DATE]])-1),ROWS($1:27))),"")</f>
        <v/>
      </c>
      <c r="D28" s="15" t="str">
        <f t="array" aca="1" ref="D28" ca="1">IFERROR(INDEX(INDIRECT("Tableau1["&amp;D$1&amp;"]"),SMALL(IF(Tableau1[[ZONE]:[ZONE]]=RIGHT(CELL("nomfichier",D27),LEN(CELL("nomfichier",D27))-SEARCH("]",CELL("nomfichier",D27))),ROW(Tableau1[[DATE]:[DATE]])-1),ROWS($1:27))),"")</f>
        <v/>
      </c>
      <c r="E28" s="15" t="str">
        <f t="array" aca="1" ref="E28" ca="1">IFERROR(INDEX(INDIRECT("Tableau1["&amp;E$1&amp;"]"),SMALL(IF(Tableau1[[ZONE]:[ZONE]]=RIGHT(CELL("nomfichier",E27),LEN(CELL("nomfichier",E27))-SEARCH("]",CELL("nomfichier",E27))),ROW(Tableau1[[DATE]:[DATE]])-1),ROWS($1:27))),"")</f>
        <v/>
      </c>
      <c r="F28" s="21" t="str">
        <f t="array" aca="1" ref="F28" ca="1">IFERROR(INDEX(INDIRECT("Tableau1["&amp;F$1&amp;"]"),SMALL(IF(Tableau1[[ZONE]:[ZONE]]=RIGHT(CELL("nomfichier",F27),LEN(CELL("nomfichier",F27))-SEARCH("]",CELL("nomfichier",F27))),ROW(Tableau1[[DATE]:[DATE]])-1),ROWS($1:27))),"")</f>
        <v/>
      </c>
      <c r="G28" s="15" t="str">
        <f t="array" aca="1" ref="G28" ca="1">IFERROR(INDEX(INDIRECT("Tableau1["&amp;G$1&amp;"]"),SMALL(IF(Tableau1[[ZONE]:[ZONE]]=RIGHT(CELL("nomfichier",G27),LEN(CELL("nomfichier",G27))-SEARCH("]",CELL("nomfichier",G27))),ROW(Tableau1[[DATE]:[DATE]])-1),ROWS($1:27))),"")</f>
        <v/>
      </c>
    </row>
    <row r="29" spans="1:7" x14ac:dyDescent="0.25">
      <c r="A29" s="15" t="str">
        <f t="array" aca="1" ref="A29" ca="1">IFERROR(INDEX(INDIRECT("Tableau1["&amp;A$1&amp;"]"),SMALL(IF(Tableau1[[ZONE]:[ZONE]]=RIGHT(CELL("nomfichier",A28),LEN(CELL("nomfichier",A28))-SEARCH("]",CELL("nomfichier",A28))),ROW(Tableau1[[DATE]:[DATE]])-1),ROWS($1:28))),"")</f>
        <v/>
      </c>
      <c r="B29" s="15" t="str">
        <f t="array" aca="1" ref="B29" ca="1">IFERROR(INDEX(INDIRECT("Tableau1["&amp;B$1&amp;"]"),SMALL(IF(Tableau1[[ZONE]:[ZONE]]=RIGHT(CELL("nomfichier",B28),LEN(CELL("nomfichier",B28))-SEARCH("]",CELL("nomfichier",B28))),ROW(Tableau1[[DATE]:[DATE]])-1),ROWS($1:28))),"")</f>
        <v/>
      </c>
      <c r="C29" s="15" t="str">
        <f t="array" aca="1" ref="C29" ca="1">IFERROR(INDEX(INDIRECT("Tableau1["&amp;C$1&amp;"]"),SMALL(IF(Tableau1[[ZONE]:[ZONE]]=RIGHT(CELL("nomfichier",C28),LEN(CELL("nomfichier",C28))-SEARCH("]",CELL("nomfichier",C28))),ROW(Tableau1[[DATE]:[DATE]])-1),ROWS($1:28))),"")</f>
        <v/>
      </c>
      <c r="D29" s="15" t="str">
        <f t="array" aca="1" ref="D29" ca="1">IFERROR(INDEX(INDIRECT("Tableau1["&amp;D$1&amp;"]"),SMALL(IF(Tableau1[[ZONE]:[ZONE]]=RIGHT(CELL("nomfichier",D28),LEN(CELL("nomfichier",D28))-SEARCH("]",CELL("nomfichier",D28))),ROW(Tableau1[[DATE]:[DATE]])-1),ROWS($1:28))),"")</f>
        <v/>
      </c>
      <c r="E29" s="15" t="str">
        <f t="array" aca="1" ref="E29" ca="1">IFERROR(INDEX(INDIRECT("Tableau1["&amp;E$1&amp;"]"),SMALL(IF(Tableau1[[ZONE]:[ZONE]]=RIGHT(CELL("nomfichier",E28),LEN(CELL("nomfichier",E28))-SEARCH("]",CELL("nomfichier",E28))),ROW(Tableau1[[DATE]:[DATE]])-1),ROWS($1:28))),"")</f>
        <v/>
      </c>
      <c r="F29" s="21" t="str">
        <f t="array" aca="1" ref="F29" ca="1">IFERROR(INDEX(INDIRECT("Tableau1["&amp;F$1&amp;"]"),SMALL(IF(Tableau1[[ZONE]:[ZONE]]=RIGHT(CELL("nomfichier",F28),LEN(CELL("nomfichier",F28))-SEARCH("]",CELL("nomfichier",F28))),ROW(Tableau1[[DATE]:[DATE]])-1),ROWS($1:28))),"")</f>
        <v/>
      </c>
      <c r="G29" s="15" t="str">
        <f t="array" aca="1" ref="G29" ca="1">IFERROR(INDEX(INDIRECT("Tableau1["&amp;G$1&amp;"]"),SMALL(IF(Tableau1[[ZONE]:[ZONE]]=RIGHT(CELL("nomfichier",G28),LEN(CELL("nomfichier",G28))-SEARCH("]",CELL("nomfichier",G28))),ROW(Tableau1[[DATE]:[DATE]])-1),ROWS($1:28))),"")</f>
        <v/>
      </c>
    </row>
    <row r="30" spans="1:7" x14ac:dyDescent="0.25">
      <c r="A30" s="15" t="str">
        <f t="array" aca="1" ref="A30" ca="1">IFERROR(INDEX(INDIRECT("Tableau1["&amp;A$1&amp;"]"),SMALL(IF(Tableau1[[ZONE]:[ZONE]]=RIGHT(CELL("nomfichier",A29),LEN(CELL("nomfichier",A29))-SEARCH("]",CELL("nomfichier",A29))),ROW(Tableau1[[DATE]:[DATE]])-1),ROWS($1:29))),"")</f>
        <v/>
      </c>
      <c r="B30" s="15" t="str">
        <f t="array" aca="1" ref="B30" ca="1">IFERROR(INDEX(INDIRECT("Tableau1["&amp;B$1&amp;"]"),SMALL(IF(Tableau1[[ZONE]:[ZONE]]=RIGHT(CELL("nomfichier",B29),LEN(CELL("nomfichier",B29))-SEARCH("]",CELL("nomfichier",B29))),ROW(Tableau1[[DATE]:[DATE]])-1),ROWS($1:29))),"")</f>
        <v/>
      </c>
      <c r="C30" s="15" t="str">
        <f t="array" aca="1" ref="C30" ca="1">IFERROR(INDEX(INDIRECT("Tableau1["&amp;C$1&amp;"]"),SMALL(IF(Tableau1[[ZONE]:[ZONE]]=RIGHT(CELL("nomfichier",C29),LEN(CELL("nomfichier",C29))-SEARCH("]",CELL("nomfichier",C29))),ROW(Tableau1[[DATE]:[DATE]])-1),ROWS($1:29))),"")</f>
        <v/>
      </c>
      <c r="D30" s="15" t="str">
        <f t="array" aca="1" ref="D30" ca="1">IFERROR(INDEX(INDIRECT("Tableau1["&amp;D$1&amp;"]"),SMALL(IF(Tableau1[[ZONE]:[ZONE]]=RIGHT(CELL("nomfichier",D29),LEN(CELL("nomfichier",D29))-SEARCH("]",CELL("nomfichier",D29))),ROW(Tableau1[[DATE]:[DATE]])-1),ROWS($1:29))),"")</f>
        <v/>
      </c>
      <c r="E30" s="15" t="str">
        <f t="array" aca="1" ref="E30" ca="1">IFERROR(INDEX(INDIRECT("Tableau1["&amp;E$1&amp;"]"),SMALL(IF(Tableau1[[ZONE]:[ZONE]]=RIGHT(CELL("nomfichier",E29),LEN(CELL("nomfichier",E29))-SEARCH("]",CELL("nomfichier",E29))),ROW(Tableau1[[DATE]:[DATE]])-1),ROWS($1:29))),"")</f>
        <v/>
      </c>
      <c r="F30" s="21" t="str">
        <f t="array" aca="1" ref="F30" ca="1">IFERROR(INDEX(INDIRECT("Tableau1["&amp;F$1&amp;"]"),SMALL(IF(Tableau1[[ZONE]:[ZONE]]=RIGHT(CELL("nomfichier",F29),LEN(CELL("nomfichier",F29))-SEARCH("]",CELL("nomfichier",F29))),ROW(Tableau1[[DATE]:[DATE]])-1),ROWS($1:29))),"")</f>
        <v/>
      </c>
      <c r="G30" s="15" t="str">
        <f t="array" aca="1" ref="G30" ca="1">IFERROR(INDEX(INDIRECT("Tableau1["&amp;G$1&amp;"]"),SMALL(IF(Tableau1[[ZONE]:[ZONE]]=RIGHT(CELL("nomfichier",G29),LEN(CELL("nomfichier",G29))-SEARCH("]",CELL("nomfichier",G29))),ROW(Tableau1[[DATE]:[DATE]])-1),ROWS($1:29))),"")</f>
        <v/>
      </c>
    </row>
    <row r="31" spans="1:7" x14ac:dyDescent="0.25">
      <c r="A31" s="15" t="str">
        <f t="array" aca="1" ref="A31" ca="1">IFERROR(INDEX(INDIRECT("Tableau1["&amp;A$1&amp;"]"),SMALL(IF(Tableau1[[ZONE]:[ZONE]]=RIGHT(CELL("nomfichier",A30),LEN(CELL("nomfichier",A30))-SEARCH("]",CELL("nomfichier",A30))),ROW(Tableau1[[DATE]:[DATE]])-1),ROWS($1:30))),"")</f>
        <v/>
      </c>
      <c r="B31" s="15" t="str">
        <f t="array" aca="1" ref="B31" ca="1">IFERROR(INDEX(INDIRECT("Tableau1["&amp;B$1&amp;"]"),SMALL(IF(Tableau1[[ZONE]:[ZONE]]=RIGHT(CELL("nomfichier",B30),LEN(CELL("nomfichier",B30))-SEARCH("]",CELL("nomfichier",B30))),ROW(Tableau1[[DATE]:[DATE]])-1),ROWS($1:30))),"")</f>
        <v/>
      </c>
      <c r="C31" s="15" t="str">
        <f t="array" aca="1" ref="C31" ca="1">IFERROR(INDEX(INDIRECT("Tableau1["&amp;C$1&amp;"]"),SMALL(IF(Tableau1[[ZONE]:[ZONE]]=RIGHT(CELL("nomfichier",C30),LEN(CELL("nomfichier",C30))-SEARCH("]",CELL("nomfichier",C30))),ROW(Tableau1[[DATE]:[DATE]])-1),ROWS($1:30))),"")</f>
        <v/>
      </c>
      <c r="D31" s="15" t="str">
        <f t="array" aca="1" ref="D31" ca="1">IFERROR(INDEX(INDIRECT("Tableau1["&amp;D$1&amp;"]"),SMALL(IF(Tableau1[[ZONE]:[ZONE]]=RIGHT(CELL("nomfichier",D30),LEN(CELL("nomfichier",D30))-SEARCH("]",CELL("nomfichier",D30))),ROW(Tableau1[[DATE]:[DATE]])-1),ROWS($1:30))),"")</f>
        <v/>
      </c>
      <c r="E31" s="15" t="str">
        <f t="array" aca="1" ref="E31" ca="1">IFERROR(INDEX(INDIRECT("Tableau1["&amp;E$1&amp;"]"),SMALL(IF(Tableau1[[ZONE]:[ZONE]]=RIGHT(CELL("nomfichier",E30),LEN(CELL("nomfichier",E30))-SEARCH("]",CELL("nomfichier",E30))),ROW(Tableau1[[DATE]:[DATE]])-1),ROWS($1:30))),"")</f>
        <v/>
      </c>
      <c r="F31" s="21" t="str">
        <f t="array" aca="1" ref="F31" ca="1">IFERROR(INDEX(INDIRECT("Tableau1["&amp;F$1&amp;"]"),SMALL(IF(Tableau1[[ZONE]:[ZONE]]=RIGHT(CELL("nomfichier",F30),LEN(CELL("nomfichier",F30))-SEARCH("]",CELL("nomfichier",F30))),ROW(Tableau1[[DATE]:[DATE]])-1),ROWS($1:30))),"")</f>
        <v/>
      </c>
      <c r="G31" s="15" t="str">
        <f t="array" aca="1" ref="G31" ca="1">IFERROR(INDEX(INDIRECT("Tableau1["&amp;G$1&amp;"]"),SMALL(IF(Tableau1[[ZONE]:[ZONE]]=RIGHT(CELL("nomfichier",G30),LEN(CELL("nomfichier",G30))-SEARCH("]",CELL("nomfichier",G30))),ROW(Tableau1[[DATE]:[DATE]])-1),ROWS($1:30))),"")</f>
        <v/>
      </c>
    </row>
    <row r="32" spans="1:7" x14ac:dyDescent="0.25">
      <c r="A32" s="15" t="str">
        <f t="array" aca="1" ref="A32" ca="1">IFERROR(INDEX(INDIRECT("Tableau1["&amp;A$1&amp;"]"),SMALL(IF(Tableau1[[ZONE]:[ZONE]]=RIGHT(CELL("nomfichier",A31),LEN(CELL("nomfichier",A31))-SEARCH("]",CELL("nomfichier",A31))),ROW(Tableau1[[DATE]:[DATE]])-1),ROWS($1:31))),"")</f>
        <v/>
      </c>
      <c r="B32" s="15" t="str">
        <f t="array" aca="1" ref="B32" ca="1">IFERROR(INDEX(INDIRECT("Tableau1["&amp;B$1&amp;"]"),SMALL(IF(Tableau1[[ZONE]:[ZONE]]=RIGHT(CELL("nomfichier",B31),LEN(CELL("nomfichier",B31))-SEARCH("]",CELL("nomfichier",B31))),ROW(Tableau1[[DATE]:[DATE]])-1),ROWS($1:31))),"")</f>
        <v/>
      </c>
      <c r="C32" s="15" t="str">
        <f t="array" aca="1" ref="C32" ca="1">IFERROR(INDEX(INDIRECT("Tableau1["&amp;C$1&amp;"]"),SMALL(IF(Tableau1[[ZONE]:[ZONE]]=RIGHT(CELL("nomfichier",C31),LEN(CELL("nomfichier",C31))-SEARCH("]",CELL("nomfichier",C31))),ROW(Tableau1[[DATE]:[DATE]])-1),ROWS($1:31))),"")</f>
        <v/>
      </c>
      <c r="D32" s="15" t="str">
        <f t="array" aca="1" ref="D32" ca="1">IFERROR(INDEX(INDIRECT("Tableau1["&amp;D$1&amp;"]"),SMALL(IF(Tableau1[[ZONE]:[ZONE]]=RIGHT(CELL("nomfichier",D31),LEN(CELL("nomfichier",D31))-SEARCH("]",CELL("nomfichier",D31))),ROW(Tableau1[[DATE]:[DATE]])-1),ROWS($1:31))),"")</f>
        <v/>
      </c>
      <c r="E32" s="15" t="str">
        <f t="array" aca="1" ref="E32" ca="1">IFERROR(INDEX(INDIRECT("Tableau1["&amp;E$1&amp;"]"),SMALL(IF(Tableau1[[ZONE]:[ZONE]]=RIGHT(CELL("nomfichier",E31),LEN(CELL("nomfichier",E31))-SEARCH("]",CELL("nomfichier",E31))),ROW(Tableau1[[DATE]:[DATE]])-1),ROWS($1:31))),"")</f>
        <v/>
      </c>
      <c r="F32" s="21" t="str">
        <f t="array" aca="1" ref="F32" ca="1">IFERROR(INDEX(INDIRECT("Tableau1["&amp;F$1&amp;"]"),SMALL(IF(Tableau1[[ZONE]:[ZONE]]=RIGHT(CELL("nomfichier",F31),LEN(CELL("nomfichier",F31))-SEARCH("]",CELL("nomfichier",F31))),ROW(Tableau1[[DATE]:[DATE]])-1),ROWS($1:31))),"")</f>
        <v/>
      </c>
      <c r="G32" s="15" t="str">
        <f t="array" aca="1" ref="G32" ca="1">IFERROR(INDEX(INDIRECT("Tableau1["&amp;G$1&amp;"]"),SMALL(IF(Tableau1[[ZONE]:[ZONE]]=RIGHT(CELL("nomfichier",G31),LEN(CELL("nomfichier",G31))-SEARCH("]",CELL("nomfichier",G31))),ROW(Tableau1[[DATE]:[DATE]])-1),ROWS($1:31))),"")</f>
        <v/>
      </c>
    </row>
    <row r="33" spans="1:7" x14ac:dyDescent="0.25">
      <c r="A33" s="15" t="str">
        <f t="array" aca="1" ref="A33" ca="1">IFERROR(INDEX(INDIRECT("Tableau1["&amp;A$1&amp;"]"),SMALL(IF(Tableau1[[ZONE]:[ZONE]]=RIGHT(CELL("nomfichier",A32),LEN(CELL("nomfichier",A32))-SEARCH("]",CELL("nomfichier",A32))),ROW(Tableau1[[DATE]:[DATE]])-1),ROWS($1:32))),"")</f>
        <v/>
      </c>
      <c r="B33" s="15" t="str">
        <f t="array" aca="1" ref="B33" ca="1">IFERROR(INDEX(INDIRECT("Tableau1["&amp;B$1&amp;"]"),SMALL(IF(Tableau1[[ZONE]:[ZONE]]=RIGHT(CELL("nomfichier",B32),LEN(CELL("nomfichier",B32))-SEARCH("]",CELL("nomfichier",B32))),ROW(Tableau1[[DATE]:[DATE]])-1),ROWS($1:32))),"")</f>
        <v/>
      </c>
      <c r="C33" s="15" t="str">
        <f t="array" aca="1" ref="C33" ca="1">IFERROR(INDEX(INDIRECT("Tableau1["&amp;C$1&amp;"]"),SMALL(IF(Tableau1[[ZONE]:[ZONE]]=RIGHT(CELL("nomfichier",C32),LEN(CELL("nomfichier",C32))-SEARCH("]",CELL("nomfichier",C32))),ROW(Tableau1[[DATE]:[DATE]])-1),ROWS($1:32))),"")</f>
        <v/>
      </c>
      <c r="D33" s="15" t="str">
        <f t="array" aca="1" ref="D33" ca="1">IFERROR(INDEX(INDIRECT("Tableau1["&amp;D$1&amp;"]"),SMALL(IF(Tableau1[[ZONE]:[ZONE]]=RIGHT(CELL("nomfichier",D32),LEN(CELL("nomfichier",D32))-SEARCH("]",CELL("nomfichier",D32))),ROW(Tableau1[[DATE]:[DATE]])-1),ROWS($1:32))),"")</f>
        <v/>
      </c>
      <c r="E33" s="15" t="str">
        <f t="array" aca="1" ref="E33" ca="1">IFERROR(INDEX(INDIRECT("Tableau1["&amp;E$1&amp;"]"),SMALL(IF(Tableau1[[ZONE]:[ZONE]]=RIGHT(CELL("nomfichier",E32),LEN(CELL("nomfichier",E32))-SEARCH("]",CELL("nomfichier",E32))),ROW(Tableau1[[DATE]:[DATE]])-1),ROWS($1:32))),"")</f>
        <v/>
      </c>
      <c r="F33" s="21" t="str">
        <f t="array" aca="1" ref="F33" ca="1">IFERROR(INDEX(INDIRECT("Tableau1["&amp;F$1&amp;"]"),SMALL(IF(Tableau1[[ZONE]:[ZONE]]=RIGHT(CELL("nomfichier",F32),LEN(CELL("nomfichier",F32))-SEARCH("]",CELL("nomfichier",F32))),ROW(Tableau1[[DATE]:[DATE]])-1),ROWS($1:32))),"")</f>
        <v/>
      </c>
      <c r="G33" s="15" t="str">
        <f t="array" aca="1" ref="G33" ca="1">IFERROR(INDEX(INDIRECT("Tableau1["&amp;G$1&amp;"]"),SMALL(IF(Tableau1[[ZONE]:[ZONE]]=RIGHT(CELL("nomfichier",G32),LEN(CELL("nomfichier",G32))-SEARCH("]",CELL("nomfichier",G32))),ROW(Tableau1[[DATE]:[DATE]])-1),ROWS($1:32))),"")</f>
        <v/>
      </c>
    </row>
    <row r="34" spans="1:7" x14ac:dyDescent="0.25">
      <c r="A34" s="15" t="str">
        <f t="array" aca="1" ref="A34" ca="1">IFERROR(INDEX(INDIRECT("Tableau1["&amp;A$1&amp;"]"),SMALL(IF(Tableau1[[ZONE]:[ZONE]]=RIGHT(CELL("nomfichier",A33),LEN(CELL("nomfichier",A33))-SEARCH("]",CELL("nomfichier",A33))),ROW(Tableau1[[DATE]:[DATE]])-1),ROWS($1:33))),"")</f>
        <v/>
      </c>
      <c r="B34" s="15" t="str">
        <f t="array" aca="1" ref="B34" ca="1">IFERROR(INDEX(INDIRECT("Tableau1["&amp;B$1&amp;"]"),SMALL(IF(Tableau1[[ZONE]:[ZONE]]=RIGHT(CELL("nomfichier",B33),LEN(CELL("nomfichier",B33))-SEARCH("]",CELL("nomfichier",B33))),ROW(Tableau1[[DATE]:[DATE]])-1),ROWS($1:33))),"")</f>
        <v/>
      </c>
      <c r="C34" s="15" t="str">
        <f t="array" aca="1" ref="C34" ca="1">IFERROR(INDEX(INDIRECT("Tableau1["&amp;C$1&amp;"]"),SMALL(IF(Tableau1[[ZONE]:[ZONE]]=RIGHT(CELL("nomfichier",C33),LEN(CELL("nomfichier",C33))-SEARCH("]",CELL("nomfichier",C33))),ROW(Tableau1[[DATE]:[DATE]])-1),ROWS($1:33))),"")</f>
        <v/>
      </c>
      <c r="D34" s="15" t="str">
        <f t="array" aca="1" ref="D34" ca="1">IFERROR(INDEX(INDIRECT("Tableau1["&amp;D$1&amp;"]"),SMALL(IF(Tableau1[[ZONE]:[ZONE]]=RIGHT(CELL("nomfichier",D33),LEN(CELL("nomfichier",D33))-SEARCH("]",CELL("nomfichier",D33))),ROW(Tableau1[[DATE]:[DATE]])-1),ROWS($1:33))),"")</f>
        <v/>
      </c>
      <c r="E34" s="15" t="str">
        <f t="array" aca="1" ref="E34" ca="1">IFERROR(INDEX(INDIRECT("Tableau1["&amp;E$1&amp;"]"),SMALL(IF(Tableau1[[ZONE]:[ZONE]]=RIGHT(CELL("nomfichier",E33),LEN(CELL("nomfichier",E33))-SEARCH("]",CELL("nomfichier",E33))),ROW(Tableau1[[DATE]:[DATE]])-1),ROWS($1:33))),"")</f>
        <v/>
      </c>
      <c r="F34" s="21" t="str">
        <f t="array" aca="1" ref="F34" ca="1">IFERROR(INDEX(INDIRECT("Tableau1["&amp;F$1&amp;"]"),SMALL(IF(Tableau1[[ZONE]:[ZONE]]=RIGHT(CELL("nomfichier",F33),LEN(CELL("nomfichier",F33))-SEARCH("]",CELL("nomfichier",F33))),ROW(Tableau1[[DATE]:[DATE]])-1),ROWS($1:33))),"")</f>
        <v/>
      </c>
      <c r="G34" s="15" t="str">
        <f t="array" aca="1" ref="G34" ca="1">IFERROR(INDEX(INDIRECT("Tableau1["&amp;G$1&amp;"]"),SMALL(IF(Tableau1[[ZONE]:[ZONE]]=RIGHT(CELL("nomfichier",G33),LEN(CELL("nomfichier",G33))-SEARCH("]",CELL("nomfichier",G33))),ROW(Tableau1[[DATE]:[DATE]])-1),ROWS($1:33))),"")</f>
        <v/>
      </c>
    </row>
    <row r="35" spans="1:7" x14ac:dyDescent="0.25">
      <c r="A35" s="15" t="str">
        <f t="array" aca="1" ref="A35" ca="1">IFERROR(INDEX(INDIRECT("Tableau1["&amp;A$1&amp;"]"),SMALL(IF(Tableau1[[ZONE]:[ZONE]]=RIGHT(CELL("nomfichier",A34),LEN(CELL("nomfichier",A34))-SEARCH("]",CELL("nomfichier",A34))),ROW(Tableau1[[DATE]:[DATE]])-1),ROWS($1:34))),"")</f>
        <v/>
      </c>
      <c r="B35" s="15" t="str">
        <f t="array" aca="1" ref="B35" ca="1">IFERROR(INDEX(INDIRECT("Tableau1["&amp;B$1&amp;"]"),SMALL(IF(Tableau1[[ZONE]:[ZONE]]=RIGHT(CELL("nomfichier",B34),LEN(CELL("nomfichier",B34))-SEARCH("]",CELL("nomfichier",B34))),ROW(Tableau1[[DATE]:[DATE]])-1),ROWS($1:34))),"")</f>
        <v/>
      </c>
      <c r="C35" s="15" t="str">
        <f t="array" aca="1" ref="C35" ca="1">IFERROR(INDEX(INDIRECT("Tableau1["&amp;C$1&amp;"]"),SMALL(IF(Tableau1[[ZONE]:[ZONE]]=RIGHT(CELL("nomfichier",C34),LEN(CELL("nomfichier",C34))-SEARCH("]",CELL("nomfichier",C34))),ROW(Tableau1[[DATE]:[DATE]])-1),ROWS($1:34))),"")</f>
        <v/>
      </c>
      <c r="D35" s="15" t="str">
        <f t="array" aca="1" ref="D35" ca="1">IFERROR(INDEX(INDIRECT("Tableau1["&amp;D$1&amp;"]"),SMALL(IF(Tableau1[[ZONE]:[ZONE]]=RIGHT(CELL("nomfichier",D34),LEN(CELL("nomfichier",D34))-SEARCH("]",CELL("nomfichier",D34))),ROW(Tableau1[[DATE]:[DATE]])-1),ROWS($1:34))),"")</f>
        <v/>
      </c>
      <c r="E35" s="15" t="str">
        <f t="array" aca="1" ref="E35" ca="1">IFERROR(INDEX(INDIRECT("Tableau1["&amp;E$1&amp;"]"),SMALL(IF(Tableau1[[ZONE]:[ZONE]]=RIGHT(CELL("nomfichier",E34),LEN(CELL("nomfichier",E34))-SEARCH("]",CELL("nomfichier",E34))),ROW(Tableau1[[DATE]:[DATE]])-1),ROWS($1:34))),"")</f>
        <v/>
      </c>
      <c r="F35" s="21" t="str">
        <f t="array" aca="1" ref="F35" ca="1">IFERROR(INDEX(INDIRECT("Tableau1["&amp;F$1&amp;"]"),SMALL(IF(Tableau1[[ZONE]:[ZONE]]=RIGHT(CELL("nomfichier",F34),LEN(CELL("nomfichier",F34))-SEARCH("]",CELL("nomfichier",F34))),ROW(Tableau1[[DATE]:[DATE]])-1),ROWS($1:34))),"")</f>
        <v/>
      </c>
      <c r="G35" s="15" t="str">
        <f t="array" aca="1" ref="G35" ca="1">IFERROR(INDEX(INDIRECT("Tableau1["&amp;G$1&amp;"]"),SMALL(IF(Tableau1[[ZONE]:[ZONE]]=RIGHT(CELL("nomfichier",G34),LEN(CELL("nomfichier",G34))-SEARCH("]",CELL("nomfichier",G34))),ROW(Tableau1[[DATE]:[DATE]])-1),ROWS($1:34))),"")</f>
        <v/>
      </c>
    </row>
    <row r="36" spans="1:7" x14ac:dyDescent="0.25">
      <c r="A36" s="15" t="str">
        <f t="array" aca="1" ref="A36" ca="1">IFERROR(INDEX(INDIRECT("Tableau1["&amp;A$1&amp;"]"),SMALL(IF(Tableau1[[ZONE]:[ZONE]]=RIGHT(CELL("nomfichier",A35),LEN(CELL("nomfichier",A35))-SEARCH("]",CELL("nomfichier",A35))),ROW(Tableau1[[DATE]:[DATE]])-1),ROWS($1:35))),"")</f>
        <v/>
      </c>
      <c r="B36" s="15" t="str">
        <f t="array" aca="1" ref="B36" ca="1">IFERROR(INDEX(INDIRECT("Tableau1["&amp;B$1&amp;"]"),SMALL(IF(Tableau1[[ZONE]:[ZONE]]=RIGHT(CELL("nomfichier",B35),LEN(CELL("nomfichier",B35))-SEARCH("]",CELL("nomfichier",B35))),ROW(Tableau1[[DATE]:[DATE]])-1),ROWS($1:35))),"")</f>
        <v/>
      </c>
      <c r="C36" s="15" t="str">
        <f t="array" aca="1" ref="C36" ca="1">IFERROR(INDEX(INDIRECT("Tableau1["&amp;C$1&amp;"]"),SMALL(IF(Tableau1[[ZONE]:[ZONE]]=RIGHT(CELL("nomfichier",C35),LEN(CELL("nomfichier",C35))-SEARCH("]",CELL("nomfichier",C35))),ROW(Tableau1[[DATE]:[DATE]])-1),ROWS($1:35))),"")</f>
        <v/>
      </c>
      <c r="D36" s="15" t="str">
        <f t="array" aca="1" ref="D36" ca="1">IFERROR(INDEX(INDIRECT("Tableau1["&amp;D$1&amp;"]"),SMALL(IF(Tableau1[[ZONE]:[ZONE]]=RIGHT(CELL("nomfichier",D35),LEN(CELL("nomfichier",D35))-SEARCH("]",CELL("nomfichier",D35))),ROW(Tableau1[[DATE]:[DATE]])-1),ROWS($1:35))),"")</f>
        <v/>
      </c>
      <c r="E36" s="15" t="str">
        <f t="array" aca="1" ref="E36" ca="1">IFERROR(INDEX(INDIRECT("Tableau1["&amp;E$1&amp;"]"),SMALL(IF(Tableau1[[ZONE]:[ZONE]]=RIGHT(CELL("nomfichier",E35),LEN(CELL("nomfichier",E35))-SEARCH("]",CELL("nomfichier",E35))),ROW(Tableau1[[DATE]:[DATE]])-1),ROWS($1:35))),"")</f>
        <v/>
      </c>
      <c r="F36" s="21" t="str">
        <f t="array" aca="1" ref="F36" ca="1">IFERROR(INDEX(INDIRECT("Tableau1["&amp;F$1&amp;"]"),SMALL(IF(Tableau1[[ZONE]:[ZONE]]=RIGHT(CELL("nomfichier",F35),LEN(CELL("nomfichier",F35))-SEARCH("]",CELL("nomfichier",F35))),ROW(Tableau1[[DATE]:[DATE]])-1),ROWS($1:35))),"")</f>
        <v/>
      </c>
      <c r="G36" s="15" t="str">
        <f t="array" aca="1" ref="G36" ca="1">IFERROR(INDEX(INDIRECT("Tableau1["&amp;G$1&amp;"]"),SMALL(IF(Tableau1[[ZONE]:[ZONE]]=RIGHT(CELL("nomfichier",G35),LEN(CELL("nomfichier",G35))-SEARCH("]",CELL("nomfichier",G35))),ROW(Tableau1[[DATE]:[DATE]])-1),ROWS($1:35))),"")</f>
        <v/>
      </c>
    </row>
    <row r="37" spans="1:7" x14ac:dyDescent="0.25">
      <c r="A37" s="15" t="str">
        <f t="array" aca="1" ref="A37" ca="1">IFERROR(INDEX(INDIRECT("Tableau1["&amp;A$1&amp;"]"),SMALL(IF(Tableau1[[ZONE]:[ZONE]]=RIGHT(CELL("nomfichier",A36),LEN(CELL("nomfichier",A36))-SEARCH("]",CELL("nomfichier",A36))),ROW(Tableau1[[DATE]:[DATE]])-1),ROWS($1:36))),"")</f>
        <v/>
      </c>
      <c r="B37" s="15" t="str">
        <f t="array" aca="1" ref="B37" ca="1">IFERROR(INDEX(INDIRECT("Tableau1["&amp;B$1&amp;"]"),SMALL(IF(Tableau1[[ZONE]:[ZONE]]=RIGHT(CELL("nomfichier",B36),LEN(CELL("nomfichier",B36))-SEARCH("]",CELL("nomfichier",B36))),ROW(Tableau1[[DATE]:[DATE]])-1),ROWS($1:36))),"")</f>
        <v/>
      </c>
      <c r="C37" s="15" t="str">
        <f t="array" aca="1" ref="C37" ca="1">IFERROR(INDEX(INDIRECT("Tableau1["&amp;C$1&amp;"]"),SMALL(IF(Tableau1[[ZONE]:[ZONE]]=RIGHT(CELL("nomfichier",C36),LEN(CELL("nomfichier",C36))-SEARCH("]",CELL("nomfichier",C36))),ROW(Tableau1[[DATE]:[DATE]])-1),ROWS($1:36))),"")</f>
        <v/>
      </c>
      <c r="D37" s="15" t="str">
        <f t="array" aca="1" ref="D37" ca="1">IFERROR(INDEX(INDIRECT("Tableau1["&amp;D$1&amp;"]"),SMALL(IF(Tableau1[[ZONE]:[ZONE]]=RIGHT(CELL("nomfichier",D36),LEN(CELL("nomfichier",D36))-SEARCH("]",CELL("nomfichier",D36))),ROW(Tableau1[[DATE]:[DATE]])-1),ROWS($1:36))),"")</f>
        <v/>
      </c>
      <c r="E37" s="15" t="str">
        <f t="array" aca="1" ref="E37" ca="1">IFERROR(INDEX(INDIRECT("Tableau1["&amp;E$1&amp;"]"),SMALL(IF(Tableau1[[ZONE]:[ZONE]]=RIGHT(CELL("nomfichier",E36),LEN(CELL("nomfichier",E36))-SEARCH("]",CELL("nomfichier",E36))),ROW(Tableau1[[DATE]:[DATE]])-1),ROWS($1:36))),"")</f>
        <v/>
      </c>
      <c r="F37" s="21" t="str">
        <f t="array" aca="1" ref="F37" ca="1">IFERROR(INDEX(INDIRECT("Tableau1["&amp;F$1&amp;"]"),SMALL(IF(Tableau1[[ZONE]:[ZONE]]=RIGHT(CELL("nomfichier",F36),LEN(CELL("nomfichier",F36))-SEARCH("]",CELL("nomfichier",F36))),ROW(Tableau1[[DATE]:[DATE]])-1),ROWS($1:36))),"")</f>
        <v/>
      </c>
      <c r="G37" s="15" t="str">
        <f t="array" aca="1" ref="G37" ca="1">IFERROR(INDEX(INDIRECT("Tableau1["&amp;G$1&amp;"]"),SMALL(IF(Tableau1[[ZONE]:[ZONE]]=RIGHT(CELL("nomfichier",G36),LEN(CELL("nomfichier",G36))-SEARCH("]",CELL("nomfichier",G36))),ROW(Tableau1[[DATE]:[DATE]])-1),ROWS($1:36))),"")</f>
        <v/>
      </c>
    </row>
    <row r="38" spans="1:7" x14ac:dyDescent="0.25">
      <c r="A38" s="15" t="str">
        <f t="array" aca="1" ref="A38" ca="1">IFERROR(INDEX(INDIRECT("Tableau1["&amp;A$1&amp;"]"),SMALL(IF(Tableau1[[ZONE]:[ZONE]]=RIGHT(CELL("nomfichier",A37),LEN(CELL("nomfichier",A37))-SEARCH("]",CELL("nomfichier",A37))),ROW(Tableau1[[DATE]:[DATE]])-1),ROWS($1:37))),"")</f>
        <v/>
      </c>
      <c r="B38" s="15" t="str">
        <f t="array" aca="1" ref="B38" ca="1">IFERROR(INDEX(INDIRECT("Tableau1["&amp;B$1&amp;"]"),SMALL(IF(Tableau1[[ZONE]:[ZONE]]=RIGHT(CELL("nomfichier",B37),LEN(CELL("nomfichier",B37))-SEARCH("]",CELL("nomfichier",B37))),ROW(Tableau1[[DATE]:[DATE]])-1),ROWS($1:37))),"")</f>
        <v/>
      </c>
      <c r="C38" s="15" t="str">
        <f t="array" aca="1" ref="C38" ca="1">IFERROR(INDEX(INDIRECT("Tableau1["&amp;C$1&amp;"]"),SMALL(IF(Tableau1[[ZONE]:[ZONE]]=RIGHT(CELL("nomfichier",C37),LEN(CELL("nomfichier",C37))-SEARCH("]",CELL("nomfichier",C37))),ROW(Tableau1[[DATE]:[DATE]])-1),ROWS($1:37))),"")</f>
        <v/>
      </c>
      <c r="D38" s="15" t="str">
        <f t="array" aca="1" ref="D38" ca="1">IFERROR(INDEX(INDIRECT("Tableau1["&amp;D$1&amp;"]"),SMALL(IF(Tableau1[[ZONE]:[ZONE]]=RIGHT(CELL("nomfichier",D37),LEN(CELL("nomfichier",D37))-SEARCH("]",CELL("nomfichier",D37))),ROW(Tableau1[[DATE]:[DATE]])-1),ROWS($1:37))),"")</f>
        <v/>
      </c>
      <c r="E38" s="15" t="str">
        <f t="array" aca="1" ref="E38" ca="1">IFERROR(INDEX(INDIRECT("Tableau1["&amp;E$1&amp;"]"),SMALL(IF(Tableau1[[ZONE]:[ZONE]]=RIGHT(CELL("nomfichier",E37),LEN(CELL("nomfichier",E37))-SEARCH("]",CELL("nomfichier",E37))),ROW(Tableau1[[DATE]:[DATE]])-1),ROWS($1:37))),"")</f>
        <v/>
      </c>
      <c r="F38" s="21" t="str">
        <f t="array" aca="1" ref="F38" ca="1">IFERROR(INDEX(INDIRECT("Tableau1["&amp;F$1&amp;"]"),SMALL(IF(Tableau1[[ZONE]:[ZONE]]=RIGHT(CELL("nomfichier",F37),LEN(CELL("nomfichier",F37))-SEARCH("]",CELL("nomfichier",F37))),ROW(Tableau1[[DATE]:[DATE]])-1),ROWS($1:37))),"")</f>
        <v/>
      </c>
      <c r="G38" s="15" t="str">
        <f t="array" aca="1" ref="G38" ca="1">IFERROR(INDEX(INDIRECT("Tableau1["&amp;G$1&amp;"]"),SMALL(IF(Tableau1[[ZONE]:[ZONE]]=RIGHT(CELL("nomfichier",G37),LEN(CELL("nomfichier",G37))-SEARCH("]",CELL("nomfichier",G37))),ROW(Tableau1[[DATE]:[DATE]])-1),ROWS($1:37))),"")</f>
        <v/>
      </c>
    </row>
    <row r="39" spans="1:7" x14ac:dyDescent="0.25">
      <c r="A39" s="15" t="str">
        <f t="array" aca="1" ref="A39" ca="1">IFERROR(INDEX(INDIRECT("Tableau1["&amp;A$1&amp;"]"),SMALL(IF(Tableau1[[ZONE]:[ZONE]]=RIGHT(CELL("nomfichier",A38),LEN(CELL("nomfichier",A38))-SEARCH("]",CELL("nomfichier",A38))),ROW(Tableau1[[DATE]:[DATE]])-1),ROWS($1:38))),"")</f>
        <v/>
      </c>
      <c r="B39" s="15" t="str">
        <f t="array" aca="1" ref="B39" ca="1">IFERROR(INDEX(INDIRECT("Tableau1["&amp;B$1&amp;"]"),SMALL(IF(Tableau1[[ZONE]:[ZONE]]=RIGHT(CELL("nomfichier",B38),LEN(CELL("nomfichier",B38))-SEARCH("]",CELL("nomfichier",B38))),ROW(Tableau1[[DATE]:[DATE]])-1),ROWS($1:38))),"")</f>
        <v/>
      </c>
      <c r="C39" s="15" t="str">
        <f t="array" aca="1" ref="C39" ca="1">IFERROR(INDEX(INDIRECT("Tableau1["&amp;C$1&amp;"]"),SMALL(IF(Tableau1[[ZONE]:[ZONE]]=RIGHT(CELL("nomfichier",C38),LEN(CELL("nomfichier",C38))-SEARCH("]",CELL("nomfichier",C38))),ROW(Tableau1[[DATE]:[DATE]])-1),ROWS($1:38))),"")</f>
        <v/>
      </c>
      <c r="D39" s="15" t="str">
        <f t="array" aca="1" ref="D39" ca="1">IFERROR(INDEX(INDIRECT("Tableau1["&amp;D$1&amp;"]"),SMALL(IF(Tableau1[[ZONE]:[ZONE]]=RIGHT(CELL("nomfichier",D38),LEN(CELL("nomfichier",D38))-SEARCH("]",CELL("nomfichier",D38))),ROW(Tableau1[[DATE]:[DATE]])-1),ROWS($1:38))),"")</f>
        <v/>
      </c>
      <c r="E39" s="15" t="str">
        <f t="array" aca="1" ref="E39" ca="1">IFERROR(INDEX(INDIRECT("Tableau1["&amp;E$1&amp;"]"),SMALL(IF(Tableau1[[ZONE]:[ZONE]]=RIGHT(CELL("nomfichier",E38),LEN(CELL("nomfichier",E38))-SEARCH("]",CELL("nomfichier",E38))),ROW(Tableau1[[DATE]:[DATE]])-1),ROWS($1:38))),"")</f>
        <v/>
      </c>
      <c r="F39" s="21" t="str">
        <f t="array" aca="1" ref="F39" ca="1">IFERROR(INDEX(INDIRECT("Tableau1["&amp;F$1&amp;"]"),SMALL(IF(Tableau1[[ZONE]:[ZONE]]=RIGHT(CELL("nomfichier",F38),LEN(CELL("nomfichier",F38))-SEARCH("]",CELL("nomfichier",F38))),ROW(Tableau1[[DATE]:[DATE]])-1),ROWS($1:38))),"")</f>
        <v/>
      </c>
      <c r="G39" s="15" t="str">
        <f t="array" aca="1" ref="G39" ca="1">IFERROR(INDEX(INDIRECT("Tableau1["&amp;G$1&amp;"]"),SMALL(IF(Tableau1[[ZONE]:[ZONE]]=RIGHT(CELL("nomfichier",G38),LEN(CELL("nomfichier",G38))-SEARCH("]",CELL("nomfichier",G38))),ROW(Tableau1[[DATE]:[DATE]])-1),ROWS($1:38))),"")</f>
        <v/>
      </c>
    </row>
    <row r="40" spans="1:7" x14ac:dyDescent="0.25">
      <c r="A40" s="15" t="str">
        <f t="array" aca="1" ref="A40" ca="1">IFERROR(INDEX(INDIRECT("Tableau1["&amp;A$1&amp;"]"),SMALL(IF(Tableau1[[ZONE]:[ZONE]]=RIGHT(CELL("nomfichier",A39),LEN(CELL("nomfichier",A39))-SEARCH("]",CELL("nomfichier",A39))),ROW(Tableau1[[DATE]:[DATE]])-1),ROWS($1:39))),"")</f>
        <v/>
      </c>
      <c r="B40" s="15" t="str">
        <f t="array" aca="1" ref="B40" ca="1">IFERROR(INDEX(INDIRECT("Tableau1["&amp;B$1&amp;"]"),SMALL(IF(Tableau1[[ZONE]:[ZONE]]=RIGHT(CELL("nomfichier",B39),LEN(CELL("nomfichier",B39))-SEARCH("]",CELL("nomfichier",B39))),ROW(Tableau1[[DATE]:[DATE]])-1),ROWS($1:39))),"")</f>
        <v/>
      </c>
      <c r="C40" s="15" t="str">
        <f t="array" aca="1" ref="C40" ca="1">IFERROR(INDEX(INDIRECT("Tableau1["&amp;C$1&amp;"]"),SMALL(IF(Tableau1[[ZONE]:[ZONE]]=RIGHT(CELL("nomfichier",C39),LEN(CELL("nomfichier",C39))-SEARCH("]",CELL("nomfichier",C39))),ROW(Tableau1[[DATE]:[DATE]])-1),ROWS($1:39))),"")</f>
        <v/>
      </c>
      <c r="D40" s="15" t="str">
        <f t="array" aca="1" ref="D40" ca="1">IFERROR(INDEX(INDIRECT("Tableau1["&amp;D$1&amp;"]"),SMALL(IF(Tableau1[[ZONE]:[ZONE]]=RIGHT(CELL("nomfichier",D39),LEN(CELL("nomfichier",D39))-SEARCH("]",CELL("nomfichier",D39))),ROW(Tableau1[[DATE]:[DATE]])-1),ROWS($1:39))),"")</f>
        <v/>
      </c>
      <c r="E40" s="15" t="str">
        <f t="array" aca="1" ref="E40" ca="1">IFERROR(INDEX(INDIRECT("Tableau1["&amp;E$1&amp;"]"),SMALL(IF(Tableau1[[ZONE]:[ZONE]]=RIGHT(CELL("nomfichier",E39),LEN(CELL("nomfichier",E39))-SEARCH("]",CELL("nomfichier",E39))),ROW(Tableau1[[DATE]:[DATE]])-1),ROWS($1:39))),"")</f>
        <v/>
      </c>
      <c r="F40" s="21" t="str">
        <f t="array" aca="1" ref="F40" ca="1">IFERROR(INDEX(INDIRECT("Tableau1["&amp;F$1&amp;"]"),SMALL(IF(Tableau1[[ZONE]:[ZONE]]=RIGHT(CELL("nomfichier",F39),LEN(CELL("nomfichier",F39))-SEARCH("]",CELL("nomfichier",F39))),ROW(Tableau1[[DATE]:[DATE]])-1),ROWS($1:39))),"")</f>
        <v/>
      </c>
      <c r="G40" s="15" t="str">
        <f t="array" aca="1" ref="G40" ca="1">IFERROR(INDEX(INDIRECT("Tableau1["&amp;G$1&amp;"]"),SMALL(IF(Tableau1[[ZONE]:[ZONE]]=RIGHT(CELL("nomfichier",G39),LEN(CELL("nomfichier",G39))-SEARCH("]",CELL("nomfichier",G39))),ROW(Tableau1[[DATE]:[DATE]])-1),ROWS($1:39))),"")</f>
        <v/>
      </c>
    </row>
    <row r="41" spans="1:7" x14ac:dyDescent="0.25">
      <c r="A41" s="15" t="str">
        <f t="array" aca="1" ref="A41" ca="1">IFERROR(INDEX(INDIRECT("Tableau1["&amp;A$1&amp;"]"),SMALL(IF(Tableau1[[ZONE]:[ZONE]]=RIGHT(CELL("nomfichier",A40),LEN(CELL("nomfichier",A40))-SEARCH("]",CELL("nomfichier",A40))),ROW(Tableau1[[DATE]:[DATE]])-1),ROWS($1:40))),"")</f>
        <v/>
      </c>
      <c r="B41" s="15" t="str">
        <f t="array" aca="1" ref="B41" ca="1">IFERROR(INDEX(INDIRECT("Tableau1["&amp;B$1&amp;"]"),SMALL(IF(Tableau1[[ZONE]:[ZONE]]=RIGHT(CELL("nomfichier",B40),LEN(CELL("nomfichier",B40))-SEARCH("]",CELL("nomfichier",B40))),ROW(Tableau1[[DATE]:[DATE]])-1),ROWS($1:40))),"")</f>
        <v/>
      </c>
      <c r="C41" s="15" t="str">
        <f t="array" aca="1" ref="C41" ca="1">IFERROR(INDEX(INDIRECT("Tableau1["&amp;C$1&amp;"]"),SMALL(IF(Tableau1[[ZONE]:[ZONE]]=RIGHT(CELL("nomfichier",C40),LEN(CELL("nomfichier",C40))-SEARCH("]",CELL("nomfichier",C40))),ROW(Tableau1[[DATE]:[DATE]])-1),ROWS($1:40))),"")</f>
        <v/>
      </c>
      <c r="D41" s="15" t="str">
        <f t="array" aca="1" ref="D41" ca="1">IFERROR(INDEX(INDIRECT("Tableau1["&amp;D$1&amp;"]"),SMALL(IF(Tableau1[[ZONE]:[ZONE]]=RIGHT(CELL("nomfichier",D40),LEN(CELL("nomfichier",D40))-SEARCH("]",CELL("nomfichier",D40))),ROW(Tableau1[[DATE]:[DATE]])-1),ROWS($1:40))),"")</f>
        <v/>
      </c>
      <c r="E41" s="15" t="str">
        <f t="array" aca="1" ref="E41" ca="1">IFERROR(INDEX(INDIRECT("Tableau1["&amp;E$1&amp;"]"),SMALL(IF(Tableau1[[ZONE]:[ZONE]]=RIGHT(CELL("nomfichier",E40),LEN(CELL("nomfichier",E40))-SEARCH("]",CELL("nomfichier",E40))),ROW(Tableau1[[DATE]:[DATE]])-1),ROWS($1:40))),"")</f>
        <v/>
      </c>
      <c r="F41" s="21" t="str">
        <f t="array" aca="1" ref="F41" ca="1">IFERROR(INDEX(INDIRECT("Tableau1["&amp;F$1&amp;"]"),SMALL(IF(Tableau1[[ZONE]:[ZONE]]=RIGHT(CELL("nomfichier",F40),LEN(CELL("nomfichier",F40))-SEARCH("]",CELL("nomfichier",F40))),ROW(Tableau1[[DATE]:[DATE]])-1),ROWS($1:40))),"")</f>
        <v/>
      </c>
      <c r="G41" s="15" t="str">
        <f t="array" aca="1" ref="G41" ca="1">IFERROR(INDEX(INDIRECT("Tableau1["&amp;G$1&amp;"]"),SMALL(IF(Tableau1[[ZONE]:[ZONE]]=RIGHT(CELL("nomfichier",G40),LEN(CELL("nomfichier",G40))-SEARCH("]",CELL("nomfichier",G40))),ROW(Tableau1[[DATE]:[DATE]])-1),ROWS($1:40))),"")</f>
        <v/>
      </c>
    </row>
    <row r="42" spans="1:7" x14ac:dyDescent="0.25">
      <c r="A42" s="15" t="str">
        <f t="array" aca="1" ref="A42" ca="1">IFERROR(INDEX(INDIRECT("Tableau1["&amp;A$1&amp;"]"),SMALL(IF(Tableau1[[ZONE]:[ZONE]]=RIGHT(CELL("nomfichier",A41),LEN(CELL("nomfichier",A41))-SEARCH("]",CELL("nomfichier",A41))),ROW(Tableau1[[DATE]:[DATE]])-1),ROWS($1:41))),"")</f>
        <v/>
      </c>
      <c r="B42" s="15" t="str">
        <f t="array" aca="1" ref="B42" ca="1">IFERROR(INDEX(INDIRECT("Tableau1["&amp;B$1&amp;"]"),SMALL(IF(Tableau1[[ZONE]:[ZONE]]=RIGHT(CELL("nomfichier",B41),LEN(CELL("nomfichier",B41))-SEARCH("]",CELL("nomfichier",B41))),ROW(Tableau1[[DATE]:[DATE]])-1),ROWS($1:41))),"")</f>
        <v/>
      </c>
      <c r="C42" s="15" t="str">
        <f t="array" aca="1" ref="C42" ca="1">IFERROR(INDEX(INDIRECT("Tableau1["&amp;C$1&amp;"]"),SMALL(IF(Tableau1[[ZONE]:[ZONE]]=RIGHT(CELL("nomfichier",C41),LEN(CELL("nomfichier",C41))-SEARCH("]",CELL("nomfichier",C41))),ROW(Tableau1[[DATE]:[DATE]])-1),ROWS($1:41))),"")</f>
        <v/>
      </c>
      <c r="D42" s="15" t="str">
        <f t="array" aca="1" ref="D42" ca="1">IFERROR(INDEX(INDIRECT("Tableau1["&amp;D$1&amp;"]"),SMALL(IF(Tableau1[[ZONE]:[ZONE]]=RIGHT(CELL("nomfichier",D41),LEN(CELL("nomfichier",D41))-SEARCH("]",CELL("nomfichier",D41))),ROW(Tableau1[[DATE]:[DATE]])-1),ROWS($1:41))),"")</f>
        <v/>
      </c>
      <c r="E42" s="15" t="str">
        <f t="array" aca="1" ref="E42" ca="1">IFERROR(INDEX(INDIRECT("Tableau1["&amp;E$1&amp;"]"),SMALL(IF(Tableau1[[ZONE]:[ZONE]]=RIGHT(CELL("nomfichier",E41),LEN(CELL("nomfichier",E41))-SEARCH("]",CELL("nomfichier",E41))),ROW(Tableau1[[DATE]:[DATE]])-1),ROWS($1:41))),"")</f>
        <v/>
      </c>
      <c r="F42" s="21" t="str">
        <f t="array" aca="1" ref="F42" ca="1">IFERROR(INDEX(INDIRECT("Tableau1["&amp;F$1&amp;"]"),SMALL(IF(Tableau1[[ZONE]:[ZONE]]=RIGHT(CELL("nomfichier",F41),LEN(CELL("nomfichier",F41))-SEARCH("]",CELL("nomfichier",F41))),ROW(Tableau1[[DATE]:[DATE]])-1),ROWS($1:41))),"")</f>
        <v/>
      </c>
      <c r="G42" s="15" t="str">
        <f t="array" aca="1" ref="G42" ca="1">IFERROR(INDEX(INDIRECT("Tableau1["&amp;G$1&amp;"]"),SMALL(IF(Tableau1[[ZONE]:[ZONE]]=RIGHT(CELL("nomfichier",G41),LEN(CELL("nomfichier",G41))-SEARCH("]",CELL("nomfichier",G41))),ROW(Tableau1[[DATE]:[DATE]])-1),ROWS($1:41))),"")</f>
        <v/>
      </c>
    </row>
    <row r="43" spans="1:7" x14ac:dyDescent="0.25">
      <c r="A43" s="15" t="str">
        <f t="array" aca="1" ref="A43" ca="1">IFERROR(INDEX(INDIRECT("Tableau1["&amp;A$1&amp;"]"),SMALL(IF(Tableau1[[ZONE]:[ZONE]]=RIGHT(CELL("nomfichier",A42),LEN(CELL("nomfichier",A42))-SEARCH("]",CELL("nomfichier",A42))),ROW(Tableau1[[DATE]:[DATE]])-1),ROWS($1:42))),"")</f>
        <v/>
      </c>
      <c r="B43" s="15" t="str">
        <f t="array" aca="1" ref="B43" ca="1">IFERROR(INDEX(INDIRECT("Tableau1["&amp;B$1&amp;"]"),SMALL(IF(Tableau1[[ZONE]:[ZONE]]=RIGHT(CELL("nomfichier",B42),LEN(CELL("nomfichier",B42))-SEARCH("]",CELL("nomfichier",B42))),ROW(Tableau1[[DATE]:[DATE]])-1),ROWS($1:42))),"")</f>
        <v/>
      </c>
      <c r="C43" s="15" t="str">
        <f t="array" aca="1" ref="C43" ca="1">IFERROR(INDEX(INDIRECT("Tableau1["&amp;C$1&amp;"]"),SMALL(IF(Tableau1[[ZONE]:[ZONE]]=RIGHT(CELL("nomfichier",C42),LEN(CELL("nomfichier",C42))-SEARCH("]",CELL("nomfichier",C42))),ROW(Tableau1[[DATE]:[DATE]])-1),ROWS($1:42))),"")</f>
        <v/>
      </c>
      <c r="D43" s="15" t="str">
        <f t="array" aca="1" ref="D43" ca="1">IFERROR(INDEX(INDIRECT("Tableau1["&amp;D$1&amp;"]"),SMALL(IF(Tableau1[[ZONE]:[ZONE]]=RIGHT(CELL("nomfichier",D42),LEN(CELL("nomfichier",D42))-SEARCH("]",CELL("nomfichier",D42))),ROW(Tableau1[[DATE]:[DATE]])-1),ROWS($1:42))),"")</f>
        <v/>
      </c>
      <c r="E43" s="15" t="str">
        <f t="array" aca="1" ref="E43" ca="1">IFERROR(INDEX(INDIRECT("Tableau1["&amp;E$1&amp;"]"),SMALL(IF(Tableau1[[ZONE]:[ZONE]]=RIGHT(CELL("nomfichier",E42),LEN(CELL("nomfichier",E42))-SEARCH("]",CELL("nomfichier",E42))),ROW(Tableau1[[DATE]:[DATE]])-1),ROWS($1:42))),"")</f>
        <v/>
      </c>
      <c r="F43" s="21" t="str">
        <f t="array" aca="1" ref="F43" ca="1">IFERROR(INDEX(INDIRECT("Tableau1["&amp;F$1&amp;"]"),SMALL(IF(Tableau1[[ZONE]:[ZONE]]=RIGHT(CELL("nomfichier",F42),LEN(CELL("nomfichier",F42))-SEARCH("]",CELL("nomfichier",F42))),ROW(Tableau1[[DATE]:[DATE]])-1),ROWS($1:42))),"")</f>
        <v/>
      </c>
      <c r="G43" s="15" t="str">
        <f t="array" aca="1" ref="G43" ca="1">IFERROR(INDEX(INDIRECT("Tableau1["&amp;G$1&amp;"]"),SMALL(IF(Tableau1[[ZONE]:[ZONE]]=RIGHT(CELL("nomfichier",G42),LEN(CELL("nomfichier",G42))-SEARCH("]",CELL("nomfichier",G42))),ROW(Tableau1[[DATE]:[DATE]])-1),ROWS($1:42))),"")</f>
        <v/>
      </c>
    </row>
    <row r="44" spans="1:7" x14ac:dyDescent="0.25">
      <c r="A44" s="15" t="str">
        <f t="array" aca="1" ref="A44" ca="1">IFERROR(INDEX(INDIRECT("Tableau1["&amp;A$1&amp;"]"),SMALL(IF(Tableau1[[ZONE]:[ZONE]]=RIGHT(CELL("nomfichier",A43),LEN(CELL("nomfichier",A43))-SEARCH("]",CELL("nomfichier",A43))),ROW(Tableau1[[DATE]:[DATE]])-1),ROWS($1:43))),"")</f>
        <v/>
      </c>
      <c r="B44" s="15" t="str">
        <f t="array" aca="1" ref="B44" ca="1">IFERROR(INDEX(INDIRECT("Tableau1["&amp;B$1&amp;"]"),SMALL(IF(Tableau1[[ZONE]:[ZONE]]=RIGHT(CELL("nomfichier",B43),LEN(CELL("nomfichier",B43))-SEARCH("]",CELL("nomfichier",B43))),ROW(Tableau1[[DATE]:[DATE]])-1),ROWS($1:43))),"")</f>
        <v/>
      </c>
      <c r="C44" s="15" t="str">
        <f t="array" aca="1" ref="C44" ca="1">IFERROR(INDEX(INDIRECT("Tableau1["&amp;C$1&amp;"]"),SMALL(IF(Tableau1[[ZONE]:[ZONE]]=RIGHT(CELL("nomfichier",C43),LEN(CELL("nomfichier",C43))-SEARCH("]",CELL("nomfichier",C43))),ROW(Tableau1[[DATE]:[DATE]])-1),ROWS($1:43))),"")</f>
        <v/>
      </c>
      <c r="D44" s="15" t="str">
        <f t="array" aca="1" ref="D44" ca="1">IFERROR(INDEX(INDIRECT("Tableau1["&amp;D$1&amp;"]"),SMALL(IF(Tableau1[[ZONE]:[ZONE]]=RIGHT(CELL("nomfichier",D43),LEN(CELL("nomfichier",D43))-SEARCH("]",CELL("nomfichier",D43))),ROW(Tableau1[[DATE]:[DATE]])-1),ROWS($1:43))),"")</f>
        <v/>
      </c>
      <c r="E44" s="15" t="str">
        <f t="array" aca="1" ref="E44" ca="1">IFERROR(INDEX(INDIRECT("Tableau1["&amp;E$1&amp;"]"),SMALL(IF(Tableau1[[ZONE]:[ZONE]]=RIGHT(CELL("nomfichier",E43),LEN(CELL("nomfichier",E43))-SEARCH("]",CELL("nomfichier",E43))),ROW(Tableau1[[DATE]:[DATE]])-1),ROWS($1:43))),"")</f>
        <v/>
      </c>
      <c r="F44" s="21" t="str">
        <f t="array" aca="1" ref="F44" ca="1">IFERROR(INDEX(INDIRECT("Tableau1["&amp;F$1&amp;"]"),SMALL(IF(Tableau1[[ZONE]:[ZONE]]=RIGHT(CELL("nomfichier",F43),LEN(CELL("nomfichier",F43))-SEARCH("]",CELL("nomfichier",F43))),ROW(Tableau1[[DATE]:[DATE]])-1),ROWS($1:43))),"")</f>
        <v/>
      </c>
      <c r="G44" s="15" t="str">
        <f t="array" aca="1" ref="G44" ca="1">IFERROR(INDEX(INDIRECT("Tableau1["&amp;G$1&amp;"]"),SMALL(IF(Tableau1[[ZONE]:[ZONE]]=RIGHT(CELL("nomfichier",G43),LEN(CELL("nomfichier",G43))-SEARCH("]",CELL("nomfichier",G43))),ROW(Tableau1[[DATE]:[DATE]])-1),ROWS($1:43))),"")</f>
        <v/>
      </c>
    </row>
    <row r="45" spans="1:7" x14ac:dyDescent="0.25">
      <c r="A45" s="15" t="str">
        <f t="array" aca="1" ref="A45" ca="1">IFERROR(INDEX(INDIRECT("Tableau1["&amp;A$1&amp;"]"),SMALL(IF(Tableau1[[ZONE]:[ZONE]]=RIGHT(CELL("nomfichier",A44),LEN(CELL("nomfichier",A44))-SEARCH("]",CELL("nomfichier",A44))),ROW(Tableau1[[DATE]:[DATE]])-1),ROWS($1:44))),"")</f>
        <v/>
      </c>
      <c r="B45" s="15" t="str">
        <f t="array" aca="1" ref="B45" ca="1">IFERROR(INDEX(INDIRECT("Tableau1["&amp;B$1&amp;"]"),SMALL(IF(Tableau1[[ZONE]:[ZONE]]=RIGHT(CELL("nomfichier",B44),LEN(CELL("nomfichier",B44))-SEARCH("]",CELL("nomfichier",B44))),ROW(Tableau1[[DATE]:[DATE]])-1),ROWS($1:44))),"")</f>
        <v/>
      </c>
      <c r="C45" s="15" t="str">
        <f t="array" aca="1" ref="C45" ca="1">IFERROR(INDEX(INDIRECT("Tableau1["&amp;C$1&amp;"]"),SMALL(IF(Tableau1[[ZONE]:[ZONE]]=RIGHT(CELL("nomfichier",C44),LEN(CELL("nomfichier",C44))-SEARCH("]",CELL("nomfichier",C44))),ROW(Tableau1[[DATE]:[DATE]])-1),ROWS($1:44))),"")</f>
        <v/>
      </c>
      <c r="D45" s="15" t="str">
        <f t="array" aca="1" ref="D45" ca="1">IFERROR(INDEX(INDIRECT("Tableau1["&amp;D$1&amp;"]"),SMALL(IF(Tableau1[[ZONE]:[ZONE]]=RIGHT(CELL("nomfichier",D44),LEN(CELL("nomfichier",D44))-SEARCH("]",CELL("nomfichier",D44))),ROW(Tableau1[[DATE]:[DATE]])-1),ROWS($1:44))),"")</f>
        <v/>
      </c>
      <c r="E45" s="15" t="str">
        <f t="array" aca="1" ref="E45" ca="1">IFERROR(INDEX(INDIRECT("Tableau1["&amp;E$1&amp;"]"),SMALL(IF(Tableau1[[ZONE]:[ZONE]]=RIGHT(CELL("nomfichier",E44),LEN(CELL("nomfichier",E44))-SEARCH("]",CELL("nomfichier",E44))),ROW(Tableau1[[DATE]:[DATE]])-1),ROWS($1:44))),"")</f>
        <v/>
      </c>
      <c r="F45" s="21" t="str">
        <f t="array" aca="1" ref="F45" ca="1">IFERROR(INDEX(INDIRECT("Tableau1["&amp;F$1&amp;"]"),SMALL(IF(Tableau1[[ZONE]:[ZONE]]=RIGHT(CELL("nomfichier",F44),LEN(CELL("nomfichier",F44))-SEARCH("]",CELL("nomfichier",F44))),ROW(Tableau1[[DATE]:[DATE]])-1),ROWS($1:44))),"")</f>
        <v/>
      </c>
      <c r="G45" s="15" t="str">
        <f t="array" aca="1" ref="G45" ca="1">IFERROR(INDEX(INDIRECT("Tableau1["&amp;G$1&amp;"]"),SMALL(IF(Tableau1[[ZONE]:[ZONE]]=RIGHT(CELL("nomfichier",G44),LEN(CELL("nomfichier",G44))-SEARCH("]",CELL("nomfichier",G44))),ROW(Tableau1[[DATE]:[DATE]])-1),ROWS($1:44))),"")</f>
        <v/>
      </c>
    </row>
    <row r="46" spans="1:7" x14ac:dyDescent="0.25">
      <c r="A46" s="15" t="str">
        <f t="array" aca="1" ref="A46" ca="1">IFERROR(INDEX(INDIRECT("Tableau1["&amp;A$1&amp;"]"),SMALL(IF(Tableau1[[ZONE]:[ZONE]]=RIGHT(CELL("nomfichier",A45),LEN(CELL("nomfichier",A45))-SEARCH("]",CELL("nomfichier",A45))),ROW(Tableau1[[DATE]:[DATE]])-1),ROWS($1:45))),"")</f>
        <v/>
      </c>
      <c r="B46" s="15" t="str">
        <f t="array" aca="1" ref="B46" ca="1">IFERROR(INDEX(INDIRECT("Tableau1["&amp;B$1&amp;"]"),SMALL(IF(Tableau1[[ZONE]:[ZONE]]=RIGHT(CELL("nomfichier",B45),LEN(CELL("nomfichier",B45))-SEARCH("]",CELL("nomfichier",B45))),ROW(Tableau1[[DATE]:[DATE]])-1),ROWS($1:45))),"")</f>
        <v/>
      </c>
      <c r="C46" s="15" t="str">
        <f t="array" aca="1" ref="C46" ca="1">IFERROR(INDEX(INDIRECT("Tableau1["&amp;C$1&amp;"]"),SMALL(IF(Tableau1[[ZONE]:[ZONE]]=RIGHT(CELL("nomfichier",C45),LEN(CELL("nomfichier",C45))-SEARCH("]",CELL("nomfichier",C45))),ROW(Tableau1[[DATE]:[DATE]])-1),ROWS($1:45))),"")</f>
        <v/>
      </c>
      <c r="D46" s="15" t="str">
        <f t="array" aca="1" ref="D46" ca="1">IFERROR(INDEX(INDIRECT("Tableau1["&amp;D$1&amp;"]"),SMALL(IF(Tableau1[[ZONE]:[ZONE]]=RIGHT(CELL("nomfichier",D45),LEN(CELL("nomfichier",D45))-SEARCH("]",CELL("nomfichier",D45))),ROW(Tableau1[[DATE]:[DATE]])-1),ROWS($1:45))),"")</f>
        <v/>
      </c>
      <c r="E46" s="15" t="str">
        <f t="array" aca="1" ref="E46" ca="1">IFERROR(INDEX(INDIRECT("Tableau1["&amp;E$1&amp;"]"),SMALL(IF(Tableau1[[ZONE]:[ZONE]]=RIGHT(CELL("nomfichier",E45),LEN(CELL("nomfichier",E45))-SEARCH("]",CELL("nomfichier",E45))),ROW(Tableau1[[DATE]:[DATE]])-1),ROWS($1:45))),"")</f>
        <v/>
      </c>
      <c r="F46" s="21" t="str">
        <f t="array" aca="1" ref="F46" ca="1">IFERROR(INDEX(INDIRECT("Tableau1["&amp;F$1&amp;"]"),SMALL(IF(Tableau1[[ZONE]:[ZONE]]=RIGHT(CELL("nomfichier",F45),LEN(CELL("nomfichier",F45))-SEARCH("]",CELL("nomfichier",F45))),ROW(Tableau1[[DATE]:[DATE]])-1),ROWS($1:45))),"")</f>
        <v/>
      </c>
      <c r="G46" s="15" t="str">
        <f t="array" aca="1" ref="G46" ca="1">IFERROR(INDEX(INDIRECT("Tableau1["&amp;G$1&amp;"]"),SMALL(IF(Tableau1[[ZONE]:[ZONE]]=RIGHT(CELL("nomfichier",G45),LEN(CELL("nomfichier",G45))-SEARCH("]",CELL("nomfichier",G45))),ROW(Tableau1[[DATE]:[DATE]])-1),ROWS($1:45))),"")</f>
        <v/>
      </c>
    </row>
    <row r="47" spans="1:7" x14ac:dyDescent="0.25">
      <c r="A47" s="15" t="str">
        <f t="array" aca="1" ref="A47" ca="1">IFERROR(INDEX(INDIRECT("Tableau1["&amp;A$1&amp;"]"),SMALL(IF(Tableau1[[ZONE]:[ZONE]]=RIGHT(CELL("nomfichier",A46),LEN(CELL("nomfichier",A46))-SEARCH("]",CELL("nomfichier",A46))),ROW(Tableau1[[DATE]:[DATE]])-1),ROWS($1:46))),"")</f>
        <v/>
      </c>
      <c r="B47" s="15" t="str">
        <f t="array" aca="1" ref="B47" ca="1">IFERROR(INDEX(INDIRECT("Tableau1["&amp;B$1&amp;"]"),SMALL(IF(Tableau1[[ZONE]:[ZONE]]=RIGHT(CELL("nomfichier",B46),LEN(CELL("nomfichier",B46))-SEARCH("]",CELL("nomfichier",B46))),ROW(Tableau1[[DATE]:[DATE]])-1),ROWS($1:46))),"")</f>
        <v/>
      </c>
      <c r="C47" s="15" t="str">
        <f t="array" aca="1" ref="C47" ca="1">IFERROR(INDEX(INDIRECT("Tableau1["&amp;C$1&amp;"]"),SMALL(IF(Tableau1[[ZONE]:[ZONE]]=RIGHT(CELL("nomfichier",C46),LEN(CELL("nomfichier",C46))-SEARCH("]",CELL("nomfichier",C46))),ROW(Tableau1[[DATE]:[DATE]])-1),ROWS($1:46))),"")</f>
        <v/>
      </c>
      <c r="D47" s="15" t="str">
        <f t="array" aca="1" ref="D47" ca="1">IFERROR(INDEX(INDIRECT("Tableau1["&amp;D$1&amp;"]"),SMALL(IF(Tableau1[[ZONE]:[ZONE]]=RIGHT(CELL("nomfichier",D46),LEN(CELL("nomfichier",D46))-SEARCH("]",CELL("nomfichier",D46))),ROW(Tableau1[[DATE]:[DATE]])-1),ROWS($1:46))),"")</f>
        <v/>
      </c>
      <c r="E47" s="15" t="str">
        <f t="array" aca="1" ref="E47" ca="1">IFERROR(INDEX(INDIRECT("Tableau1["&amp;E$1&amp;"]"),SMALL(IF(Tableau1[[ZONE]:[ZONE]]=RIGHT(CELL("nomfichier",E46),LEN(CELL("nomfichier",E46))-SEARCH("]",CELL("nomfichier",E46))),ROW(Tableau1[[DATE]:[DATE]])-1),ROWS($1:46))),"")</f>
        <v/>
      </c>
      <c r="F47" s="21" t="str">
        <f t="array" aca="1" ref="F47" ca="1">IFERROR(INDEX(INDIRECT("Tableau1["&amp;F$1&amp;"]"),SMALL(IF(Tableau1[[ZONE]:[ZONE]]=RIGHT(CELL("nomfichier",F46),LEN(CELL("nomfichier",F46))-SEARCH("]",CELL("nomfichier",F46))),ROW(Tableau1[[DATE]:[DATE]])-1),ROWS($1:46))),"")</f>
        <v/>
      </c>
      <c r="G47" s="15" t="str">
        <f t="array" aca="1" ref="G47" ca="1">IFERROR(INDEX(INDIRECT("Tableau1["&amp;G$1&amp;"]"),SMALL(IF(Tableau1[[ZONE]:[ZONE]]=RIGHT(CELL("nomfichier",G46),LEN(CELL("nomfichier",G46))-SEARCH("]",CELL("nomfichier",G46))),ROW(Tableau1[[DATE]:[DATE]])-1),ROWS($1:46))),"")</f>
        <v/>
      </c>
    </row>
    <row r="48" spans="1:7" x14ac:dyDescent="0.25">
      <c r="A48" s="15" t="str">
        <f t="array" aca="1" ref="A48" ca="1">IFERROR(INDEX(INDIRECT("Tableau1["&amp;A$1&amp;"]"),SMALL(IF(Tableau1[[ZONE]:[ZONE]]=RIGHT(CELL("nomfichier",A47),LEN(CELL("nomfichier",A47))-SEARCH("]",CELL("nomfichier",A47))),ROW(Tableau1[[DATE]:[DATE]])-1),ROWS($1:47))),"")</f>
        <v/>
      </c>
      <c r="B48" s="15" t="str">
        <f t="array" aca="1" ref="B48" ca="1">IFERROR(INDEX(INDIRECT("Tableau1["&amp;B$1&amp;"]"),SMALL(IF(Tableau1[[ZONE]:[ZONE]]=RIGHT(CELL("nomfichier",B47),LEN(CELL("nomfichier",B47))-SEARCH("]",CELL("nomfichier",B47))),ROW(Tableau1[[DATE]:[DATE]])-1),ROWS($1:47))),"")</f>
        <v/>
      </c>
      <c r="C48" s="15" t="str">
        <f t="array" aca="1" ref="C48" ca="1">IFERROR(INDEX(INDIRECT("Tableau1["&amp;C$1&amp;"]"),SMALL(IF(Tableau1[[ZONE]:[ZONE]]=RIGHT(CELL("nomfichier",C47),LEN(CELL("nomfichier",C47))-SEARCH("]",CELL("nomfichier",C47))),ROW(Tableau1[[DATE]:[DATE]])-1),ROWS($1:47))),"")</f>
        <v/>
      </c>
      <c r="D48" s="15" t="str">
        <f t="array" aca="1" ref="D48" ca="1">IFERROR(INDEX(INDIRECT("Tableau1["&amp;D$1&amp;"]"),SMALL(IF(Tableau1[[ZONE]:[ZONE]]=RIGHT(CELL("nomfichier",D47),LEN(CELL("nomfichier",D47))-SEARCH("]",CELL("nomfichier",D47))),ROW(Tableau1[[DATE]:[DATE]])-1),ROWS($1:47))),"")</f>
        <v/>
      </c>
      <c r="E48" s="15" t="str">
        <f t="array" aca="1" ref="E48" ca="1">IFERROR(INDEX(INDIRECT("Tableau1["&amp;E$1&amp;"]"),SMALL(IF(Tableau1[[ZONE]:[ZONE]]=RIGHT(CELL("nomfichier",E47),LEN(CELL("nomfichier",E47))-SEARCH("]",CELL("nomfichier",E47))),ROW(Tableau1[[DATE]:[DATE]])-1),ROWS($1:47))),"")</f>
        <v/>
      </c>
      <c r="F48" s="21" t="str">
        <f t="array" aca="1" ref="F48" ca="1">IFERROR(INDEX(INDIRECT("Tableau1["&amp;F$1&amp;"]"),SMALL(IF(Tableau1[[ZONE]:[ZONE]]=RIGHT(CELL("nomfichier",F47),LEN(CELL("nomfichier",F47))-SEARCH("]",CELL("nomfichier",F47))),ROW(Tableau1[[DATE]:[DATE]])-1),ROWS($1:47))),"")</f>
        <v/>
      </c>
      <c r="G48" s="15" t="str">
        <f t="array" aca="1" ref="G48" ca="1">IFERROR(INDEX(INDIRECT("Tableau1["&amp;G$1&amp;"]"),SMALL(IF(Tableau1[[ZONE]:[ZONE]]=RIGHT(CELL("nomfichier",G47),LEN(CELL("nomfichier",G47))-SEARCH("]",CELL("nomfichier",G47))),ROW(Tableau1[[DATE]:[DATE]])-1),ROWS($1:47))),"")</f>
        <v/>
      </c>
    </row>
    <row r="49" spans="1:7" x14ac:dyDescent="0.25">
      <c r="A49" s="15" t="str">
        <f t="array" aca="1" ref="A49" ca="1">IFERROR(INDEX(INDIRECT("Tableau1["&amp;A$1&amp;"]"),SMALL(IF(Tableau1[[ZONE]:[ZONE]]=RIGHT(CELL("nomfichier",A48),LEN(CELL("nomfichier",A48))-SEARCH("]",CELL("nomfichier",A48))),ROW(Tableau1[[DATE]:[DATE]])-1),ROWS($1:48))),"")</f>
        <v/>
      </c>
      <c r="B49" s="15" t="str">
        <f t="array" aca="1" ref="B49" ca="1">IFERROR(INDEX(INDIRECT("Tableau1["&amp;B$1&amp;"]"),SMALL(IF(Tableau1[[ZONE]:[ZONE]]=RIGHT(CELL("nomfichier",B48),LEN(CELL("nomfichier",B48))-SEARCH("]",CELL("nomfichier",B48))),ROW(Tableau1[[DATE]:[DATE]])-1),ROWS($1:48))),"")</f>
        <v/>
      </c>
      <c r="C49" s="15" t="str">
        <f t="array" aca="1" ref="C49" ca="1">IFERROR(INDEX(INDIRECT("Tableau1["&amp;C$1&amp;"]"),SMALL(IF(Tableau1[[ZONE]:[ZONE]]=RIGHT(CELL("nomfichier",C48),LEN(CELL("nomfichier",C48))-SEARCH("]",CELL("nomfichier",C48))),ROW(Tableau1[[DATE]:[DATE]])-1),ROWS($1:48))),"")</f>
        <v/>
      </c>
      <c r="D49" s="15" t="str">
        <f t="array" aca="1" ref="D49" ca="1">IFERROR(INDEX(INDIRECT("Tableau1["&amp;D$1&amp;"]"),SMALL(IF(Tableau1[[ZONE]:[ZONE]]=RIGHT(CELL("nomfichier",D48),LEN(CELL("nomfichier",D48))-SEARCH("]",CELL("nomfichier",D48))),ROW(Tableau1[[DATE]:[DATE]])-1),ROWS($1:48))),"")</f>
        <v/>
      </c>
      <c r="E49" s="15" t="str">
        <f t="array" aca="1" ref="E49" ca="1">IFERROR(INDEX(INDIRECT("Tableau1["&amp;E$1&amp;"]"),SMALL(IF(Tableau1[[ZONE]:[ZONE]]=RIGHT(CELL("nomfichier",E48),LEN(CELL("nomfichier",E48))-SEARCH("]",CELL("nomfichier",E48))),ROW(Tableau1[[DATE]:[DATE]])-1),ROWS($1:48))),"")</f>
        <v/>
      </c>
      <c r="F49" s="21" t="str">
        <f t="array" aca="1" ref="F49" ca="1">IFERROR(INDEX(INDIRECT("Tableau1["&amp;F$1&amp;"]"),SMALL(IF(Tableau1[[ZONE]:[ZONE]]=RIGHT(CELL("nomfichier",F48),LEN(CELL("nomfichier",F48))-SEARCH("]",CELL("nomfichier",F48))),ROW(Tableau1[[DATE]:[DATE]])-1),ROWS($1:48))),"")</f>
        <v/>
      </c>
      <c r="G49" s="15" t="str">
        <f t="array" aca="1" ref="G49" ca="1">IFERROR(INDEX(INDIRECT("Tableau1["&amp;G$1&amp;"]"),SMALL(IF(Tableau1[[ZONE]:[ZONE]]=RIGHT(CELL("nomfichier",G48),LEN(CELL("nomfichier",G48))-SEARCH("]",CELL("nomfichier",G48))),ROW(Tableau1[[DATE]:[DATE]])-1),ROWS($1:48))),"")</f>
        <v/>
      </c>
    </row>
    <row r="50" spans="1:7" x14ac:dyDescent="0.25">
      <c r="A50" s="15" t="str">
        <f t="array" aca="1" ref="A50" ca="1">IFERROR(INDEX(INDIRECT("Tableau1["&amp;A$1&amp;"]"),SMALL(IF(Tableau1[[ZONE]:[ZONE]]=RIGHT(CELL("nomfichier",A49),LEN(CELL("nomfichier",A49))-SEARCH("]",CELL("nomfichier",A49))),ROW(Tableau1[[DATE]:[DATE]])-1),ROWS($1:49))),"")</f>
        <v/>
      </c>
      <c r="B50" s="15" t="str">
        <f t="array" aca="1" ref="B50" ca="1">IFERROR(INDEX(INDIRECT("Tableau1["&amp;B$1&amp;"]"),SMALL(IF(Tableau1[[ZONE]:[ZONE]]=RIGHT(CELL("nomfichier",B49),LEN(CELL("nomfichier",B49))-SEARCH("]",CELL("nomfichier",B49))),ROW(Tableau1[[DATE]:[DATE]])-1),ROWS($1:49))),"")</f>
        <v/>
      </c>
      <c r="C50" s="15" t="str">
        <f t="array" aca="1" ref="C50" ca="1">IFERROR(INDEX(INDIRECT("Tableau1["&amp;C$1&amp;"]"),SMALL(IF(Tableau1[[ZONE]:[ZONE]]=RIGHT(CELL("nomfichier",C49),LEN(CELL("nomfichier",C49))-SEARCH("]",CELL("nomfichier",C49))),ROW(Tableau1[[DATE]:[DATE]])-1),ROWS($1:49))),"")</f>
        <v/>
      </c>
      <c r="D50" s="15" t="str">
        <f t="array" aca="1" ref="D50" ca="1">IFERROR(INDEX(INDIRECT("Tableau1["&amp;D$1&amp;"]"),SMALL(IF(Tableau1[[ZONE]:[ZONE]]=RIGHT(CELL("nomfichier",D49),LEN(CELL("nomfichier",D49))-SEARCH("]",CELL("nomfichier",D49))),ROW(Tableau1[[DATE]:[DATE]])-1),ROWS($1:49))),"")</f>
        <v/>
      </c>
      <c r="E50" s="15" t="str">
        <f t="array" aca="1" ref="E50" ca="1">IFERROR(INDEX(INDIRECT("Tableau1["&amp;E$1&amp;"]"),SMALL(IF(Tableau1[[ZONE]:[ZONE]]=RIGHT(CELL("nomfichier",E49),LEN(CELL("nomfichier",E49))-SEARCH("]",CELL("nomfichier",E49))),ROW(Tableau1[[DATE]:[DATE]])-1),ROWS($1:49))),"")</f>
        <v/>
      </c>
      <c r="F50" s="21" t="str">
        <f t="array" aca="1" ref="F50" ca="1">IFERROR(INDEX(INDIRECT("Tableau1["&amp;F$1&amp;"]"),SMALL(IF(Tableau1[[ZONE]:[ZONE]]=RIGHT(CELL("nomfichier",F49),LEN(CELL("nomfichier",F49))-SEARCH("]",CELL("nomfichier",F49))),ROW(Tableau1[[DATE]:[DATE]])-1),ROWS($1:49))),"")</f>
        <v/>
      </c>
      <c r="G50" s="15" t="str">
        <f t="array" aca="1" ref="G50" ca="1">IFERROR(INDEX(INDIRECT("Tableau1["&amp;G$1&amp;"]"),SMALL(IF(Tableau1[[ZONE]:[ZONE]]=RIGHT(CELL("nomfichier",G49),LEN(CELL("nomfichier",G49))-SEARCH("]",CELL("nomfichier",G49))),ROW(Tableau1[[DATE]:[DATE]])-1),ROWS($1:49))),"")</f>
        <v/>
      </c>
    </row>
    <row r="51" spans="1:7" x14ac:dyDescent="0.25">
      <c r="A51" s="15" t="str">
        <f t="array" aca="1" ref="A51" ca="1">IFERROR(INDEX(INDIRECT("Tableau1["&amp;A$1&amp;"]"),SMALL(IF(Tableau1[[ZONE]:[ZONE]]=RIGHT(CELL("nomfichier",A50),LEN(CELL("nomfichier",A50))-SEARCH("]",CELL("nomfichier",A50))),ROW(Tableau1[[DATE]:[DATE]])-1),ROWS($1:50))),"")</f>
        <v/>
      </c>
      <c r="B51" s="15" t="str">
        <f t="array" aca="1" ref="B51" ca="1">IFERROR(INDEX(INDIRECT("Tableau1["&amp;B$1&amp;"]"),SMALL(IF(Tableau1[[ZONE]:[ZONE]]=RIGHT(CELL("nomfichier",B50),LEN(CELL("nomfichier",B50))-SEARCH("]",CELL("nomfichier",B50))),ROW(Tableau1[[DATE]:[DATE]])-1),ROWS($1:50))),"")</f>
        <v/>
      </c>
      <c r="C51" s="15" t="str">
        <f t="array" aca="1" ref="C51" ca="1">IFERROR(INDEX(INDIRECT("Tableau1["&amp;C$1&amp;"]"),SMALL(IF(Tableau1[[ZONE]:[ZONE]]=RIGHT(CELL("nomfichier",C50),LEN(CELL("nomfichier",C50))-SEARCH("]",CELL("nomfichier",C50))),ROW(Tableau1[[DATE]:[DATE]])-1),ROWS($1:50))),"")</f>
        <v/>
      </c>
      <c r="D51" s="15" t="str">
        <f t="array" aca="1" ref="D51" ca="1">IFERROR(INDEX(INDIRECT("Tableau1["&amp;D$1&amp;"]"),SMALL(IF(Tableau1[[ZONE]:[ZONE]]=RIGHT(CELL("nomfichier",D50),LEN(CELL("nomfichier",D50))-SEARCH("]",CELL("nomfichier",D50))),ROW(Tableau1[[DATE]:[DATE]])-1),ROWS($1:50))),"")</f>
        <v/>
      </c>
      <c r="E51" s="15" t="str">
        <f t="array" aca="1" ref="E51" ca="1">IFERROR(INDEX(INDIRECT("Tableau1["&amp;E$1&amp;"]"),SMALL(IF(Tableau1[[ZONE]:[ZONE]]=RIGHT(CELL("nomfichier",E50),LEN(CELL("nomfichier",E50))-SEARCH("]",CELL("nomfichier",E50))),ROW(Tableau1[[DATE]:[DATE]])-1),ROWS($1:50))),"")</f>
        <v/>
      </c>
      <c r="F51" s="21" t="str">
        <f t="array" aca="1" ref="F51" ca="1">IFERROR(INDEX(INDIRECT("Tableau1["&amp;F$1&amp;"]"),SMALL(IF(Tableau1[[ZONE]:[ZONE]]=RIGHT(CELL("nomfichier",F50),LEN(CELL("nomfichier",F50))-SEARCH("]",CELL("nomfichier",F50))),ROW(Tableau1[[DATE]:[DATE]])-1),ROWS($1:50))),"")</f>
        <v/>
      </c>
      <c r="G51" s="15" t="str">
        <f t="array" aca="1" ref="G51" ca="1">IFERROR(INDEX(INDIRECT("Tableau1["&amp;G$1&amp;"]"),SMALL(IF(Tableau1[[ZONE]:[ZONE]]=RIGHT(CELL("nomfichier",G50),LEN(CELL("nomfichier",G50))-SEARCH("]",CELL("nomfichier",G50))),ROW(Tableau1[[DATE]:[DATE]])-1),ROWS($1:50))),"")</f>
        <v/>
      </c>
    </row>
    <row r="52" spans="1:7" x14ac:dyDescent="0.25">
      <c r="A52" s="15" t="str">
        <f t="array" aca="1" ref="A52" ca="1">IFERROR(INDEX(INDIRECT("Tableau1["&amp;A$1&amp;"]"),SMALL(IF(Tableau1[[ZONE]:[ZONE]]=RIGHT(CELL("nomfichier",A51),LEN(CELL("nomfichier",A51))-SEARCH("]",CELL("nomfichier",A51))),ROW(Tableau1[[DATE]:[DATE]])-1),ROWS($1:51))),"")</f>
        <v/>
      </c>
      <c r="B52" s="15" t="str">
        <f t="array" aca="1" ref="B52" ca="1">IFERROR(INDEX(INDIRECT("Tableau1["&amp;B$1&amp;"]"),SMALL(IF(Tableau1[[ZONE]:[ZONE]]=RIGHT(CELL("nomfichier",B51),LEN(CELL("nomfichier",B51))-SEARCH("]",CELL("nomfichier",B51))),ROW(Tableau1[[DATE]:[DATE]])-1),ROWS($1:51))),"")</f>
        <v/>
      </c>
      <c r="C52" s="15" t="str">
        <f t="array" aca="1" ref="C52" ca="1">IFERROR(INDEX(INDIRECT("Tableau1["&amp;C$1&amp;"]"),SMALL(IF(Tableau1[[ZONE]:[ZONE]]=RIGHT(CELL("nomfichier",C51),LEN(CELL("nomfichier",C51))-SEARCH("]",CELL("nomfichier",C51))),ROW(Tableau1[[DATE]:[DATE]])-1),ROWS($1:51))),"")</f>
        <v/>
      </c>
      <c r="D52" s="15" t="str">
        <f t="array" aca="1" ref="D52" ca="1">IFERROR(INDEX(INDIRECT("Tableau1["&amp;D$1&amp;"]"),SMALL(IF(Tableau1[[ZONE]:[ZONE]]=RIGHT(CELL("nomfichier",D51),LEN(CELL("nomfichier",D51))-SEARCH("]",CELL("nomfichier",D51))),ROW(Tableau1[[DATE]:[DATE]])-1),ROWS($1:51))),"")</f>
        <v/>
      </c>
      <c r="E52" s="15" t="str">
        <f t="array" aca="1" ref="E52" ca="1">IFERROR(INDEX(INDIRECT("Tableau1["&amp;E$1&amp;"]"),SMALL(IF(Tableau1[[ZONE]:[ZONE]]=RIGHT(CELL("nomfichier",E51),LEN(CELL("nomfichier",E51))-SEARCH("]",CELL("nomfichier",E51))),ROW(Tableau1[[DATE]:[DATE]])-1),ROWS($1:51))),"")</f>
        <v/>
      </c>
      <c r="F52" s="21" t="str">
        <f t="array" aca="1" ref="F52" ca="1">IFERROR(INDEX(INDIRECT("Tableau1["&amp;F$1&amp;"]"),SMALL(IF(Tableau1[[ZONE]:[ZONE]]=RIGHT(CELL("nomfichier",F51),LEN(CELL("nomfichier",F51))-SEARCH("]",CELL("nomfichier",F51))),ROW(Tableau1[[DATE]:[DATE]])-1),ROWS($1:51))),"")</f>
        <v/>
      </c>
      <c r="G52" s="15" t="str">
        <f t="array" aca="1" ref="G52" ca="1">IFERROR(INDEX(INDIRECT("Tableau1["&amp;G$1&amp;"]"),SMALL(IF(Tableau1[[ZONE]:[ZONE]]=RIGHT(CELL("nomfichier",G51),LEN(CELL("nomfichier",G51))-SEARCH("]",CELL("nomfichier",G51))),ROW(Tableau1[[DATE]:[DATE]])-1),ROWS($1:51))),"")</f>
        <v/>
      </c>
    </row>
    <row r="53" spans="1:7" x14ac:dyDescent="0.25">
      <c r="A53" s="15" t="str">
        <f t="array" aca="1" ref="A53" ca="1">IFERROR(INDEX(INDIRECT("Tableau1["&amp;A$1&amp;"]"),SMALL(IF(Tableau1[[ZONE]:[ZONE]]=RIGHT(CELL("nomfichier",A52),LEN(CELL("nomfichier",A52))-SEARCH("]",CELL("nomfichier",A52))),ROW(Tableau1[[DATE]:[DATE]])-1),ROWS($1:52))),"")</f>
        <v/>
      </c>
      <c r="B53" s="15" t="str">
        <f t="array" aca="1" ref="B53" ca="1">IFERROR(INDEX(INDIRECT("Tableau1["&amp;B$1&amp;"]"),SMALL(IF(Tableau1[[ZONE]:[ZONE]]=RIGHT(CELL("nomfichier",B52),LEN(CELL("nomfichier",B52))-SEARCH("]",CELL("nomfichier",B52))),ROW(Tableau1[[DATE]:[DATE]])-1),ROWS($1:52))),"")</f>
        <v/>
      </c>
      <c r="C53" s="15" t="str">
        <f t="array" aca="1" ref="C53" ca="1">IFERROR(INDEX(INDIRECT("Tableau1["&amp;C$1&amp;"]"),SMALL(IF(Tableau1[[ZONE]:[ZONE]]=RIGHT(CELL("nomfichier",C52),LEN(CELL("nomfichier",C52))-SEARCH("]",CELL("nomfichier",C52))),ROW(Tableau1[[DATE]:[DATE]])-1),ROWS($1:52))),"")</f>
        <v/>
      </c>
      <c r="D53" s="15" t="str">
        <f t="array" aca="1" ref="D53" ca="1">IFERROR(INDEX(INDIRECT("Tableau1["&amp;D$1&amp;"]"),SMALL(IF(Tableau1[[ZONE]:[ZONE]]=RIGHT(CELL("nomfichier",D52),LEN(CELL("nomfichier",D52))-SEARCH("]",CELL("nomfichier",D52))),ROW(Tableau1[[DATE]:[DATE]])-1),ROWS($1:52))),"")</f>
        <v/>
      </c>
      <c r="E53" s="15" t="str">
        <f t="array" aca="1" ref="E53" ca="1">IFERROR(INDEX(INDIRECT("Tableau1["&amp;E$1&amp;"]"),SMALL(IF(Tableau1[[ZONE]:[ZONE]]=RIGHT(CELL("nomfichier",E52),LEN(CELL("nomfichier",E52))-SEARCH("]",CELL("nomfichier",E52))),ROW(Tableau1[[DATE]:[DATE]])-1),ROWS($1:52))),"")</f>
        <v/>
      </c>
      <c r="F53" s="21" t="str">
        <f t="array" aca="1" ref="F53" ca="1">IFERROR(INDEX(INDIRECT("Tableau1["&amp;F$1&amp;"]"),SMALL(IF(Tableau1[[ZONE]:[ZONE]]=RIGHT(CELL("nomfichier",F52),LEN(CELL("nomfichier",F52))-SEARCH("]",CELL("nomfichier",F52))),ROW(Tableau1[[DATE]:[DATE]])-1),ROWS($1:52))),"")</f>
        <v/>
      </c>
      <c r="G53" s="15" t="str">
        <f t="array" aca="1" ref="G53" ca="1">IFERROR(INDEX(INDIRECT("Tableau1["&amp;G$1&amp;"]"),SMALL(IF(Tableau1[[ZONE]:[ZONE]]=RIGHT(CELL("nomfichier",G52),LEN(CELL("nomfichier",G52))-SEARCH("]",CELL("nomfichier",G52))),ROW(Tableau1[[DATE]:[DATE]])-1),ROWS($1:52))),"")</f>
        <v/>
      </c>
    </row>
    <row r="54" spans="1:7" x14ac:dyDescent="0.25">
      <c r="A54" s="15" t="str">
        <f t="array" aca="1" ref="A54" ca="1">IFERROR(INDEX(INDIRECT("Tableau1["&amp;A$1&amp;"]"),SMALL(IF(Tableau1[[ZONE]:[ZONE]]=RIGHT(CELL("nomfichier",A53),LEN(CELL("nomfichier",A53))-SEARCH("]",CELL("nomfichier",A53))),ROW(Tableau1[[DATE]:[DATE]])-1),ROWS($1:53))),"")</f>
        <v/>
      </c>
      <c r="B54" s="15" t="str">
        <f t="array" aca="1" ref="B54" ca="1">IFERROR(INDEX(INDIRECT("Tableau1["&amp;B$1&amp;"]"),SMALL(IF(Tableau1[[ZONE]:[ZONE]]=RIGHT(CELL("nomfichier",B53),LEN(CELL("nomfichier",B53))-SEARCH("]",CELL("nomfichier",B53))),ROW(Tableau1[[DATE]:[DATE]])-1),ROWS($1:53))),"")</f>
        <v/>
      </c>
      <c r="C54" s="15" t="str">
        <f t="array" aca="1" ref="C54" ca="1">IFERROR(INDEX(INDIRECT("Tableau1["&amp;C$1&amp;"]"),SMALL(IF(Tableau1[[ZONE]:[ZONE]]=RIGHT(CELL("nomfichier",C53),LEN(CELL("nomfichier",C53))-SEARCH("]",CELL("nomfichier",C53))),ROW(Tableau1[[DATE]:[DATE]])-1),ROWS($1:53))),"")</f>
        <v/>
      </c>
      <c r="D54" s="15" t="str">
        <f t="array" aca="1" ref="D54" ca="1">IFERROR(INDEX(INDIRECT("Tableau1["&amp;D$1&amp;"]"),SMALL(IF(Tableau1[[ZONE]:[ZONE]]=RIGHT(CELL("nomfichier",D53),LEN(CELL("nomfichier",D53))-SEARCH("]",CELL("nomfichier",D53))),ROW(Tableau1[[DATE]:[DATE]])-1),ROWS($1:53))),"")</f>
        <v/>
      </c>
      <c r="E54" s="15" t="str">
        <f t="array" aca="1" ref="E54" ca="1">IFERROR(INDEX(INDIRECT("Tableau1["&amp;E$1&amp;"]"),SMALL(IF(Tableau1[[ZONE]:[ZONE]]=RIGHT(CELL("nomfichier",E53),LEN(CELL("nomfichier",E53))-SEARCH("]",CELL("nomfichier",E53))),ROW(Tableau1[[DATE]:[DATE]])-1),ROWS($1:53))),"")</f>
        <v/>
      </c>
      <c r="F54" s="21" t="str">
        <f t="array" aca="1" ref="F54" ca="1">IFERROR(INDEX(INDIRECT("Tableau1["&amp;F$1&amp;"]"),SMALL(IF(Tableau1[[ZONE]:[ZONE]]=RIGHT(CELL("nomfichier",F53),LEN(CELL("nomfichier",F53))-SEARCH("]",CELL("nomfichier",F53))),ROW(Tableau1[[DATE]:[DATE]])-1),ROWS($1:53))),"")</f>
        <v/>
      </c>
      <c r="G54" s="15" t="str">
        <f t="array" aca="1" ref="G54" ca="1">IFERROR(INDEX(INDIRECT("Tableau1["&amp;G$1&amp;"]"),SMALL(IF(Tableau1[[ZONE]:[ZONE]]=RIGHT(CELL("nomfichier",G53),LEN(CELL("nomfichier",G53))-SEARCH("]",CELL("nomfichier",G53))),ROW(Tableau1[[DATE]:[DATE]])-1),ROWS($1:53))),"")</f>
        <v/>
      </c>
    </row>
    <row r="55" spans="1:7" x14ac:dyDescent="0.25">
      <c r="A55" s="15" t="str">
        <f t="array" aca="1" ref="A55" ca="1">IFERROR(INDEX(INDIRECT("Tableau1["&amp;A$1&amp;"]"),SMALL(IF(Tableau1[[ZONE]:[ZONE]]=RIGHT(CELL("nomfichier",A54),LEN(CELL("nomfichier",A54))-SEARCH("]",CELL("nomfichier",A54))),ROW(Tableau1[[DATE]:[DATE]])-1),ROWS($1:54))),"")</f>
        <v/>
      </c>
      <c r="B55" s="15" t="str">
        <f t="array" aca="1" ref="B55" ca="1">IFERROR(INDEX(INDIRECT("Tableau1["&amp;B$1&amp;"]"),SMALL(IF(Tableau1[[ZONE]:[ZONE]]=RIGHT(CELL("nomfichier",B54),LEN(CELL("nomfichier",B54))-SEARCH("]",CELL("nomfichier",B54))),ROW(Tableau1[[DATE]:[DATE]])-1),ROWS($1:54))),"")</f>
        <v/>
      </c>
      <c r="C55" s="15" t="str">
        <f t="array" aca="1" ref="C55" ca="1">IFERROR(INDEX(INDIRECT("Tableau1["&amp;C$1&amp;"]"),SMALL(IF(Tableau1[[ZONE]:[ZONE]]=RIGHT(CELL("nomfichier",C54),LEN(CELL("nomfichier",C54))-SEARCH("]",CELL("nomfichier",C54))),ROW(Tableau1[[DATE]:[DATE]])-1),ROWS($1:54))),"")</f>
        <v/>
      </c>
      <c r="D55" s="15" t="str">
        <f t="array" aca="1" ref="D55" ca="1">IFERROR(INDEX(INDIRECT("Tableau1["&amp;D$1&amp;"]"),SMALL(IF(Tableau1[[ZONE]:[ZONE]]=RIGHT(CELL("nomfichier",D54),LEN(CELL("nomfichier",D54))-SEARCH("]",CELL("nomfichier",D54))),ROW(Tableau1[[DATE]:[DATE]])-1),ROWS($1:54))),"")</f>
        <v/>
      </c>
      <c r="E55" s="15" t="str">
        <f t="array" aca="1" ref="E55" ca="1">IFERROR(INDEX(INDIRECT("Tableau1["&amp;E$1&amp;"]"),SMALL(IF(Tableau1[[ZONE]:[ZONE]]=RIGHT(CELL("nomfichier",E54),LEN(CELL("nomfichier",E54))-SEARCH("]",CELL("nomfichier",E54))),ROW(Tableau1[[DATE]:[DATE]])-1),ROWS($1:54))),"")</f>
        <v/>
      </c>
      <c r="F55" s="21" t="str">
        <f t="array" aca="1" ref="F55" ca="1">IFERROR(INDEX(INDIRECT("Tableau1["&amp;F$1&amp;"]"),SMALL(IF(Tableau1[[ZONE]:[ZONE]]=RIGHT(CELL("nomfichier",F54),LEN(CELL("nomfichier",F54))-SEARCH("]",CELL("nomfichier",F54))),ROW(Tableau1[[DATE]:[DATE]])-1),ROWS($1:54))),"")</f>
        <v/>
      </c>
      <c r="G55" s="15" t="str">
        <f t="array" aca="1" ref="G55" ca="1">IFERROR(INDEX(INDIRECT("Tableau1["&amp;G$1&amp;"]"),SMALL(IF(Tableau1[[ZONE]:[ZONE]]=RIGHT(CELL("nomfichier",G54),LEN(CELL("nomfichier",G54))-SEARCH("]",CELL("nomfichier",G54))),ROW(Tableau1[[DATE]:[DATE]])-1),ROWS($1:54))),"")</f>
        <v/>
      </c>
    </row>
    <row r="56" spans="1:7" x14ac:dyDescent="0.25">
      <c r="A56" s="15" t="str">
        <f t="array" aca="1" ref="A56" ca="1">IFERROR(INDEX(INDIRECT("Tableau1["&amp;A$1&amp;"]"),SMALL(IF(Tableau1[[ZONE]:[ZONE]]=RIGHT(CELL("nomfichier",A55),LEN(CELL("nomfichier",A55))-SEARCH("]",CELL("nomfichier",A55))),ROW(Tableau1[[DATE]:[DATE]])-1),ROWS($1:55))),"")</f>
        <v/>
      </c>
      <c r="B56" s="15" t="str">
        <f t="array" aca="1" ref="B56" ca="1">IFERROR(INDEX(INDIRECT("Tableau1["&amp;B$1&amp;"]"),SMALL(IF(Tableau1[[ZONE]:[ZONE]]=RIGHT(CELL("nomfichier",B55),LEN(CELL("nomfichier",B55))-SEARCH("]",CELL("nomfichier",B55))),ROW(Tableau1[[DATE]:[DATE]])-1),ROWS($1:55))),"")</f>
        <v/>
      </c>
      <c r="C56" s="15" t="str">
        <f t="array" aca="1" ref="C56" ca="1">IFERROR(INDEX(INDIRECT("Tableau1["&amp;C$1&amp;"]"),SMALL(IF(Tableau1[[ZONE]:[ZONE]]=RIGHT(CELL("nomfichier",C55),LEN(CELL("nomfichier",C55))-SEARCH("]",CELL("nomfichier",C55))),ROW(Tableau1[[DATE]:[DATE]])-1),ROWS($1:55))),"")</f>
        <v/>
      </c>
      <c r="D56" s="15" t="str">
        <f t="array" aca="1" ref="D56" ca="1">IFERROR(INDEX(INDIRECT("Tableau1["&amp;D$1&amp;"]"),SMALL(IF(Tableau1[[ZONE]:[ZONE]]=RIGHT(CELL("nomfichier",D55),LEN(CELL("nomfichier",D55))-SEARCH("]",CELL("nomfichier",D55))),ROW(Tableau1[[DATE]:[DATE]])-1),ROWS($1:55))),"")</f>
        <v/>
      </c>
      <c r="E56" s="15" t="str">
        <f t="array" aca="1" ref="E56" ca="1">IFERROR(INDEX(INDIRECT("Tableau1["&amp;E$1&amp;"]"),SMALL(IF(Tableau1[[ZONE]:[ZONE]]=RIGHT(CELL("nomfichier",E55),LEN(CELL("nomfichier",E55))-SEARCH("]",CELL("nomfichier",E55))),ROW(Tableau1[[DATE]:[DATE]])-1),ROWS($1:55))),"")</f>
        <v/>
      </c>
      <c r="F56" s="21" t="str">
        <f t="array" aca="1" ref="F56" ca="1">IFERROR(INDEX(INDIRECT("Tableau1["&amp;F$1&amp;"]"),SMALL(IF(Tableau1[[ZONE]:[ZONE]]=RIGHT(CELL("nomfichier",F55),LEN(CELL("nomfichier",F55))-SEARCH("]",CELL("nomfichier",F55))),ROW(Tableau1[[DATE]:[DATE]])-1),ROWS($1:55))),"")</f>
        <v/>
      </c>
      <c r="G56" s="15" t="str">
        <f t="array" aca="1" ref="G56" ca="1">IFERROR(INDEX(INDIRECT("Tableau1["&amp;G$1&amp;"]"),SMALL(IF(Tableau1[[ZONE]:[ZONE]]=RIGHT(CELL("nomfichier",G55),LEN(CELL("nomfichier",G55))-SEARCH("]",CELL("nomfichier",G55))),ROW(Tableau1[[DATE]:[DATE]])-1),ROWS($1:55))),"")</f>
        <v/>
      </c>
    </row>
    <row r="57" spans="1:7" x14ac:dyDescent="0.25">
      <c r="A57" s="15" t="str">
        <f t="array" aca="1" ref="A57" ca="1">IFERROR(INDEX(INDIRECT("Tableau1["&amp;A$1&amp;"]"),SMALL(IF(Tableau1[[ZONE]:[ZONE]]=RIGHT(CELL("nomfichier",A56),LEN(CELL("nomfichier",A56))-SEARCH("]",CELL("nomfichier",A56))),ROW(Tableau1[[DATE]:[DATE]])-1),ROWS($1:56))),"")</f>
        <v/>
      </c>
      <c r="B57" s="15" t="str">
        <f t="array" aca="1" ref="B57" ca="1">IFERROR(INDEX(INDIRECT("Tableau1["&amp;B$1&amp;"]"),SMALL(IF(Tableau1[[ZONE]:[ZONE]]=RIGHT(CELL("nomfichier",B56),LEN(CELL("nomfichier",B56))-SEARCH("]",CELL("nomfichier",B56))),ROW(Tableau1[[DATE]:[DATE]])-1),ROWS($1:56))),"")</f>
        <v/>
      </c>
      <c r="C57" s="15" t="str">
        <f t="array" aca="1" ref="C57" ca="1">IFERROR(INDEX(INDIRECT("Tableau1["&amp;C$1&amp;"]"),SMALL(IF(Tableau1[[ZONE]:[ZONE]]=RIGHT(CELL("nomfichier",C56),LEN(CELL("nomfichier",C56))-SEARCH("]",CELL("nomfichier",C56))),ROW(Tableau1[[DATE]:[DATE]])-1),ROWS($1:56))),"")</f>
        <v/>
      </c>
      <c r="D57" s="15" t="str">
        <f t="array" aca="1" ref="D57" ca="1">IFERROR(INDEX(INDIRECT("Tableau1["&amp;D$1&amp;"]"),SMALL(IF(Tableau1[[ZONE]:[ZONE]]=RIGHT(CELL("nomfichier",D56),LEN(CELL("nomfichier",D56))-SEARCH("]",CELL("nomfichier",D56))),ROW(Tableau1[[DATE]:[DATE]])-1),ROWS($1:56))),"")</f>
        <v/>
      </c>
      <c r="E57" s="15" t="str">
        <f t="array" aca="1" ref="E57" ca="1">IFERROR(INDEX(INDIRECT("Tableau1["&amp;E$1&amp;"]"),SMALL(IF(Tableau1[[ZONE]:[ZONE]]=RIGHT(CELL("nomfichier",E56),LEN(CELL("nomfichier",E56))-SEARCH("]",CELL("nomfichier",E56))),ROW(Tableau1[[DATE]:[DATE]])-1),ROWS($1:56))),"")</f>
        <v/>
      </c>
      <c r="F57" s="21" t="str">
        <f t="array" aca="1" ref="F57" ca="1">IFERROR(INDEX(INDIRECT("Tableau1["&amp;F$1&amp;"]"),SMALL(IF(Tableau1[[ZONE]:[ZONE]]=RIGHT(CELL("nomfichier",F56),LEN(CELL("nomfichier",F56))-SEARCH("]",CELL("nomfichier",F56))),ROW(Tableau1[[DATE]:[DATE]])-1),ROWS($1:56))),"")</f>
        <v/>
      </c>
      <c r="G57" s="15" t="str">
        <f t="array" aca="1" ref="G57" ca="1">IFERROR(INDEX(INDIRECT("Tableau1["&amp;G$1&amp;"]"),SMALL(IF(Tableau1[[ZONE]:[ZONE]]=RIGHT(CELL("nomfichier",G56),LEN(CELL("nomfichier",G56))-SEARCH("]",CELL("nomfichier",G56))),ROW(Tableau1[[DATE]:[DATE]])-1),ROWS($1:56))),"")</f>
        <v/>
      </c>
    </row>
    <row r="58" spans="1:7" x14ac:dyDescent="0.25">
      <c r="A58" s="15" t="str">
        <f t="array" aca="1" ref="A58" ca="1">IFERROR(INDEX(INDIRECT("Tableau1["&amp;A$1&amp;"]"),SMALL(IF(Tableau1[[ZONE]:[ZONE]]=RIGHT(CELL("nomfichier",A57),LEN(CELL("nomfichier",A57))-SEARCH("]",CELL("nomfichier",A57))),ROW(Tableau1[[DATE]:[DATE]])-1),ROWS($1:57))),"")</f>
        <v/>
      </c>
      <c r="B58" s="15" t="str">
        <f t="array" aca="1" ref="B58" ca="1">IFERROR(INDEX(INDIRECT("Tableau1["&amp;B$1&amp;"]"),SMALL(IF(Tableau1[[ZONE]:[ZONE]]=RIGHT(CELL("nomfichier",B57),LEN(CELL("nomfichier",B57))-SEARCH("]",CELL("nomfichier",B57))),ROW(Tableau1[[DATE]:[DATE]])-1),ROWS($1:57))),"")</f>
        <v/>
      </c>
      <c r="C58" s="15" t="str">
        <f t="array" aca="1" ref="C58" ca="1">IFERROR(INDEX(INDIRECT("Tableau1["&amp;C$1&amp;"]"),SMALL(IF(Tableau1[[ZONE]:[ZONE]]=RIGHT(CELL("nomfichier",C57),LEN(CELL("nomfichier",C57))-SEARCH("]",CELL("nomfichier",C57))),ROW(Tableau1[[DATE]:[DATE]])-1),ROWS($1:57))),"")</f>
        <v/>
      </c>
      <c r="D58" s="15" t="str">
        <f t="array" aca="1" ref="D58" ca="1">IFERROR(INDEX(INDIRECT("Tableau1["&amp;D$1&amp;"]"),SMALL(IF(Tableau1[[ZONE]:[ZONE]]=RIGHT(CELL("nomfichier",D57),LEN(CELL("nomfichier",D57))-SEARCH("]",CELL("nomfichier",D57))),ROW(Tableau1[[DATE]:[DATE]])-1),ROWS($1:57))),"")</f>
        <v/>
      </c>
      <c r="E58" s="15" t="str">
        <f t="array" aca="1" ref="E58" ca="1">IFERROR(INDEX(INDIRECT("Tableau1["&amp;E$1&amp;"]"),SMALL(IF(Tableau1[[ZONE]:[ZONE]]=RIGHT(CELL("nomfichier",E57),LEN(CELL("nomfichier",E57))-SEARCH("]",CELL("nomfichier",E57))),ROW(Tableau1[[DATE]:[DATE]])-1),ROWS($1:57))),"")</f>
        <v/>
      </c>
      <c r="F58" s="21" t="str">
        <f t="array" aca="1" ref="F58" ca="1">IFERROR(INDEX(INDIRECT("Tableau1["&amp;F$1&amp;"]"),SMALL(IF(Tableau1[[ZONE]:[ZONE]]=RIGHT(CELL("nomfichier",F57),LEN(CELL("nomfichier",F57))-SEARCH("]",CELL("nomfichier",F57))),ROW(Tableau1[[DATE]:[DATE]])-1),ROWS($1:57))),"")</f>
        <v/>
      </c>
      <c r="G58" s="15" t="str">
        <f t="array" aca="1" ref="G58" ca="1">IFERROR(INDEX(INDIRECT("Tableau1["&amp;G$1&amp;"]"),SMALL(IF(Tableau1[[ZONE]:[ZONE]]=RIGHT(CELL("nomfichier",G57),LEN(CELL("nomfichier",G57))-SEARCH("]",CELL("nomfichier",G57))),ROW(Tableau1[[DATE]:[DATE]])-1),ROWS($1:57))),"")</f>
        <v/>
      </c>
    </row>
    <row r="59" spans="1:7" x14ac:dyDescent="0.25">
      <c r="A59" s="15" t="str">
        <f t="array" aca="1" ref="A59" ca="1">IFERROR(INDEX(INDIRECT("Tableau1["&amp;A$1&amp;"]"),SMALL(IF(Tableau1[[ZONE]:[ZONE]]=RIGHT(CELL("nomfichier",A58),LEN(CELL("nomfichier",A58))-SEARCH("]",CELL("nomfichier",A58))),ROW(Tableau1[[DATE]:[DATE]])-1),ROWS($1:58))),"")</f>
        <v/>
      </c>
      <c r="B59" s="15" t="str">
        <f t="array" aca="1" ref="B59" ca="1">IFERROR(INDEX(INDIRECT("Tableau1["&amp;B$1&amp;"]"),SMALL(IF(Tableau1[[ZONE]:[ZONE]]=RIGHT(CELL("nomfichier",B58),LEN(CELL("nomfichier",B58))-SEARCH("]",CELL("nomfichier",B58))),ROW(Tableau1[[DATE]:[DATE]])-1),ROWS($1:58))),"")</f>
        <v/>
      </c>
      <c r="C59" s="15" t="str">
        <f t="array" aca="1" ref="C59" ca="1">IFERROR(INDEX(INDIRECT("Tableau1["&amp;C$1&amp;"]"),SMALL(IF(Tableau1[[ZONE]:[ZONE]]=RIGHT(CELL("nomfichier",C58),LEN(CELL("nomfichier",C58))-SEARCH("]",CELL("nomfichier",C58))),ROW(Tableau1[[DATE]:[DATE]])-1),ROWS($1:58))),"")</f>
        <v/>
      </c>
      <c r="D59" s="15" t="str">
        <f t="array" aca="1" ref="D59" ca="1">IFERROR(INDEX(INDIRECT("Tableau1["&amp;D$1&amp;"]"),SMALL(IF(Tableau1[[ZONE]:[ZONE]]=RIGHT(CELL("nomfichier",D58),LEN(CELL("nomfichier",D58))-SEARCH("]",CELL("nomfichier",D58))),ROW(Tableau1[[DATE]:[DATE]])-1),ROWS($1:58))),"")</f>
        <v/>
      </c>
      <c r="E59" s="15" t="str">
        <f t="array" aca="1" ref="E59" ca="1">IFERROR(INDEX(INDIRECT("Tableau1["&amp;E$1&amp;"]"),SMALL(IF(Tableau1[[ZONE]:[ZONE]]=RIGHT(CELL("nomfichier",E58),LEN(CELL("nomfichier",E58))-SEARCH("]",CELL("nomfichier",E58))),ROW(Tableau1[[DATE]:[DATE]])-1),ROWS($1:58))),"")</f>
        <v/>
      </c>
      <c r="F59" s="21" t="str">
        <f t="array" aca="1" ref="F59" ca="1">IFERROR(INDEX(INDIRECT("Tableau1["&amp;F$1&amp;"]"),SMALL(IF(Tableau1[[ZONE]:[ZONE]]=RIGHT(CELL("nomfichier",F58),LEN(CELL("nomfichier",F58))-SEARCH("]",CELL("nomfichier",F58))),ROW(Tableau1[[DATE]:[DATE]])-1),ROWS($1:58))),"")</f>
        <v/>
      </c>
      <c r="G59" s="15" t="str">
        <f t="array" aca="1" ref="G59" ca="1">IFERROR(INDEX(INDIRECT("Tableau1["&amp;G$1&amp;"]"),SMALL(IF(Tableau1[[ZONE]:[ZONE]]=RIGHT(CELL("nomfichier",G58),LEN(CELL("nomfichier",G58))-SEARCH("]",CELL("nomfichier",G58))),ROW(Tableau1[[DATE]:[DATE]])-1),ROWS($1:58))),"")</f>
        <v/>
      </c>
    </row>
    <row r="60" spans="1:7" x14ac:dyDescent="0.25">
      <c r="A60" s="15" t="str">
        <f t="array" aca="1" ref="A60" ca="1">IFERROR(INDEX(INDIRECT("Tableau1["&amp;A$1&amp;"]"),SMALL(IF(Tableau1[[ZONE]:[ZONE]]=RIGHT(CELL("nomfichier",A59),LEN(CELL("nomfichier",A59))-SEARCH("]",CELL("nomfichier",A59))),ROW(Tableau1[[DATE]:[DATE]])-1),ROWS($1:59))),"")</f>
        <v/>
      </c>
      <c r="B60" s="15" t="str">
        <f t="array" aca="1" ref="B60" ca="1">IFERROR(INDEX(INDIRECT("Tableau1["&amp;B$1&amp;"]"),SMALL(IF(Tableau1[[ZONE]:[ZONE]]=RIGHT(CELL("nomfichier",B59),LEN(CELL("nomfichier",B59))-SEARCH("]",CELL("nomfichier",B59))),ROW(Tableau1[[DATE]:[DATE]])-1),ROWS($1:59))),"")</f>
        <v/>
      </c>
      <c r="C60" s="15" t="str">
        <f t="array" aca="1" ref="C60" ca="1">IFERROR(INDEX(INDIRECT("Tableau1["&amp;C$1&amp;"]"),SMALL(IF(Tableau1[[ZONE]:[ZONE]]=RIGHT(CELL("nomfichier",C59),LEN(CELL("nomfichier",C59))-SEARCH("]",CELL("nomfichier",C59))),ROW(Tableau1[[DATE]:[DATE]])-1),ROWS($1:59))),"")</f>
        <v/>
      </c>
      <c r="D60" s="15" t="str">
        <f t="array" aca="1" ref="D60" ca="1">IFERROR(INDEX(INDIRECT("Tableau1["&amp;D$1&amp;"]"),SMALL(IF(Tableau1[[ZONE]:[ZONE]]=RIGHT(CELL("nomfichier",D59),LEN(CELL("nomfichier",D59))-SEARCH("]",CELL("nomfichier",D59))),ROW(Tableau1[[DATE]:[DATE]])-1),ROWS($1:59))),"")</f>
        <v/>
      </c>
      <c r="E60" s="15" t="str">
        <f t="array" aca="1" ref="E60" ca="1">IFERROR(INDEX(INDIRECT("Tableau1["&amp;E$1&amp;"]"),SMALL(IF(Tableau1[[ZONE]:[ZONE]]=RIGHT(CELL("nomfichier",E59),LEN(CELL("nomfichier",E59))-SEARCH("]",CELL("nomfichier",E59))),ROW(Tableau1[[DATE]:[DATE]])-1),ROWS($1:59))),"")</f>
        <v/>
      </c>
      <c r="F60" s="21" t="str">
        <f t="array" aca="1" ref="F60" ca="1">IFERROR(INDEX(INDIRECT("Tableau1["&amp;F$1&amp;"]"),SMALL(IF(Tableau1[[ZONE]:[ZONE]]=RIGHT(CELL("nomfichier",F59),LEN(CELL("nomfichier",F59))-SEARCH("]",CELL("nomfichier",F59))),ROW(Tableau1[[DATE]:[DATE]])-1),ROWS($1:59))),"")</f>
        <v/>
      </c>
      <c r="G60" s="15" t="str">
        <f t="array" aca="1" ref="G60" ca="1">IFERROR(INDEX(INDIRECT("Tableau1["&amp;G$1&amp;"]"),SMALL(IF(Tableau1[[ZONE]:[ZONE]]=RIGHT(CELL("nomfichier",G59),LEN(CELL("nomfichier",G59))-SEARCH("]",CELL("nomfichier",G59))),ROW(Tableau1[[DATE]:[DATE]])-1),ROWS($1:59))),"")</f>
        <v/>
      </c>
    </row>
    <row r="61" spans="1:7" x14ac:dyDescent="0.25">
      <c r="A61" s="15" t="str">
        <f t="array" aca="1" ref="A61" ca="1">IFERROR(INDEX(INDIRECT("Tableau1["&amp;A$1&amp;"]"),SMALL(IF(Tableau1[[ZONE]:[ZONE]]=RIGHT(CELL("nomfichier",A60),LEN(CELL("nomfichier",A60))-SEARCH("]",CELL("nomfichier",A60))),ROW(Tableau1[[DATE]:[DATE]])-1),ROWS($1:60))),"")</f>
        <v/>
      </c>
      <c r="B61" s="15" t="str">
        <f t="array" aca="1" ref="B61" ca="1">IFERROR(INDEX(INDIRECT("Tableau1["&amp;B$1&amp;"]"),SMALL(IF(Tableau1[[ZONE]:[ZONE]]=RIGHT(CELL("nomfichier",B60),LEN(CELL("nomfichier",B60))-SEARCH("]",CELL("nomfichier",B60))),ROW(Tableau1[[DATE]:[DATE]])-1),ROWS($1:60))),"")</f>
        <v/>
      </c>
      <c r="C61" s="15" t="str">
        <f t="array" aca="1" ref="C61" ca="1">IFERROR(INDEX(INDIRECT("Tableau1["&amp;C$1&amp;"]"),SMALL(IF(Tableau1[[ZONE]:[ZONE]]=RIGHT(CELL("nomfichier",C60),LEN(CELL("nomfichier",C60))-SEARCH("]",CELL("nomfichier",C60))),ROW(Tableau1[[DATE]:[DATE]])-1),ROWS($1:60))),"")</f>
        <v/>
      </c>
      <c r="D61" s="15" t="str">
        <f t="array" aca="1" ref="D61" ca="1">IFERROR(INDEX(INDIRECT("Tableau1["&amp;D$1&amp;"]"),SMALL(IF(Tableau1[[ZONE]:[ZONE]]=RIGHT(CELL("nomfichier",D60),LEN(CELL("nomfichier",D60))-SEARCH("]",CELL("nomfichier",D60))),ROW(Tableau1[[DATE]:[DATE]])-1),ROWS($1:60))),"")</f>
        <v/>
      </c>
      <c r="E61" s="15" t="str">
        <f t="array" aca="1" ref="E61" ca="1">IFERROR(INDEX(INDIRECT("Tableau1["&amp;E$1&amp;"]"),SMALL(IF(Tableau1[[ZONE]:[ZONE]]=RIGHT(CELL("nomfichier",E60),LEN(CELL("nomfichier",E60))-SEARCH("]",CELL("nomfichier",E60))),ROW(Tableau1[[DATE]:[DATE]])-1),ROWS($1:60))),"")</f>
        <v/>
      </c>
      <c r="F61" s="21" t="str">
        <f t="array" aca="1" ref="F61" ca="1">IFERROR(INDEX(INDIRECT("Tableau1["&amp;F$1&amp;"]"),SMALL(IF(Tableau1[[ZONE]:[ZONE]]=RIGHT(CELL("nomfichier",F60),LEN(CELL("nomfichier",F60))-SEARCH("]",CELL("nomfichier",F60))),ROW(Tableau1[[DATE]:[DATE]])-1),ROWS($1:60))),"")</f>
        <v/>
      </c>
      <c r="G61" s="15" t="str">
        <f t="array" aca="1" ref="G61" ca="1">IFERROR(INDEX(INDIRECT("Tableau1["&amp;G$1&amp;"]"),SMALL(IF(Tableau1[[ZONE]:[ZONE]]=RIGHT(CELL("nomfichier",G60),LEN(CELL("nomfichier",G60))-SEARCH("]",CELL("nomfichier",G60))),ROW(Tableau1[[DATE]:[DATE]])-1),ROWS($1:60))),"")</f>
        <v/>
      </c>
    </row>
    <row r="62" spans="1:7" x14ac:dyDescent="0.25">
      <c r="A62" s="15" t="str">
        <f t="array" aca="1" ref="A62" ca="1">IFERROR(INDEX(INDIRECT("Tableau1["&amp;A$1&amp;"]"),SMALL(IF(Tableau1[[ZONE]:[ZONE]]=RIGHT(CELL("nomfichier",A61),LEN(CELL("nomfichier",A61))-SEARCH("]",CELL("nomfichier",A61))),ROW(Tableau1[[DATE]:[DATE]])-1),ROWS($1:61))),"")</f>
        <v/>
      </c>
      <c r="B62" s="15" t="str">
        <f t="array" aca="1" ref="B62" ca="1">IFERROR(INDEX(INDIRECT("Tableau1["&amp;B$1&amp;"]"),SMALL(IF(Tableau1[[ZONE]:[ZONE]]=RIGHT(CELL("nomfichier",B61),LEN(CELL("nomfichier",B61))-SEARCH("]",CELL("nomfichier",B61))),ROW(Tableau1[[DATE]:[DATE]])-1),ROWS($1:61))),"")</f>
        <v/>
      </c>
      <c r="C62" s="15" t="str">
        <f t="array" aca="1" ref="C62" ca="1">IFERROR(INDEX(INDIRECT("Tableau1["&amp;C$1&amp;"]"),SMALL(IF(Tableau1[[ZONE]:[ZONE]]=RIGHT(CELL("nomfichier",C61),LEN(CELL("nomfichier",C61))-SEARCH("]",CELL("nomfichier",C61))),ROW(Tableau1[[DATE]:[DATE]])-1),ROWS($1:61))),"")</f>
        <v/>
      </c>
      <c r="D62" s="15" t="str">
        <f t="array" aca="1" ref="D62" ca="1">IFERROR(INDEX(INDIRECT("Tableau1["&amp;D$1&amp;"]"),SMALL(IF(Tableau1[[ZONE]:[ZONE]]=RIGHT(CELL("nomfichier",D61),LEN(CELL("nomfichier",D61))-SEARCH("]",CELL("nomfichier",D61))),ROW(Tableau1[[DATE]:[DATE]])-1),ROWS($1:61))),"")</f>
        <v/>
      </c>
      <c r="E62" s="15" t="str">
        <f t="array" aca="1" ref="E62" ca="1">IFERROR(INDEX(INDIRECT("Tableau1["&amp;E$1&amp;"]"),SMALL(IF(Tableau1[[ZONE]:[ZONE]]=RIGHT(CELL("nomfichier",E61),LEN(CELL("nomfichier",E61))-SEARCH("]",CELL("nomfichier",E61))),ROW(Tableau1[[DATE]:[DATE]])-1),ROWS($1:61))),"")</f>
        <v/>
      </c>
      <c r="F62" s="21" t="str">
        <f t="array" aca="1" ref="F62" ca="1">IFERROR(INDEX(INDIRECT("Tableau1["&amp;F$1&amp;"]"),SMALL(IF(Tableau1[[ZONE]:[ZONE]]=RIGHT(CELL("nomfichier",F61),LEN(CELL("nomfichier",F61))-SEARCH("]",CELL("nomfichier",F61))),ROW(Tableau1[[DATE]:[DATE]])-1),ROWS($1:61))),"")</f>
        <v/>
      </c>
      <c r="G62" s="15" t="str">
        <f t="array" aca="1" ref="G62" ca="1">IFERROR(INDEX(INDIRECT("Tableau1["&amp;G$1&amp;"]"),SMALL(IF(Tableau1[[ZONE]:[ZONE]]=RIGHT(CELL("nomfichier",G61),LEN(CELL("nomfichier",G61))-SEARCH("]",CELL("nomfichier",G61))),ROW(Tableau1[[DATE]:[DATE]])-1),ROWS($1:61))),"")</f>
        <v/>
      </c>
    </row>
    <row r="63" spans="1:7" x14ac:dyDescent="0.25">
      <c r="A63" s="15" t="str">
        <f t="array" aca="1" ref="A63" ca="1">IFERROR(INDEX(INDIRECT("Tableau1["&amp;A$1&amp;"]"),SMALL(IF(Tableau1[[ZONE]:[ZONE]]=RIGHT(CELL("nomfichier",A62),LEN(CELL("nomfichier",A62))-SEARCH("]",CELL("nomfichier",A62))),ROW(Tableau1[[DATE]:[DATE]])-1),ROWS($1:62))),"")</f>
        <v/>
      </c>
      <c r="B63" s="15" t="str">
        <f t="array" aca="1" ref="B63" ca="1">IFERROR(INDEX(INDIRECT("Tableau1["&amp;B$1&amp;"]"),SMALL(IF(Tableau1[[ZONE]:[ZONE]]=RIGHT(CELL("nomfichier",B62),LEN(CELL("nomfichier",B62))-SEARCH("]",CELL("nomfichier",B62))),ROW(Tableau1[[DATE]:[DATE]])-1),ROWS($1:62))),"")</f>
        <v/>
      </c>
      <c r="C63" s="15" t="str">
        <f t="array" aca="1" ref="C63" ca="1">IFERROR(INDEX(INDIRECT("Tableau1["&amp;C$1&amp;"]"),SMALL(IF(Tableau1[[ZONE]:[ZONE]]=RIGHT(CELL("nomfichier",C62),LEN(CELL("nomfichier",C62))-SEARCH("]",CELL("nomfichier",C62))),ROW(Tableau1[[DATE]:[DATE]])-1),ROWS($1:62))),"")</f>
        <v/>
      </c>
      <c r="D63" s="15" t="str">
        <f t="array" aca="1" ref="D63" ca="1">IFERROR(INDEX(INDIRECT("Tableau1["&amp;D$1&amp;"]"),SMALL(IF(Tableau1[[ZONE]:[ZONE]]=RIGHT(CELL("nomfichier",D62),LEN(CELL("nomfichier",D62))-SEARCH("]",CELL("nomfichier",D62))),ROW(Tableau1[[DATE]:[DATE]])-1),ROWS($1:62))),"")</f>
        <v/>
      </c>
      <c r="E63" s="15" t="str">
        <f t="array" aca="1" ref="E63" ca="1">IFERROR(INDEX(INDIRECT("Tableau1["&amp;E$1&amp;"]"),SMALL(IF(Tableau1[[ZONE]:[ZONE]]=RIGHT(CELL("nomfichier",E62),LEN(CELL("nomfichier",E62))-SEARCH("]",CELL("nomfichier",E62))),ROW(Tableau1[[DATE]:[DATE]])-1),ROWS($1:62))),"")</f>
        <v/>
      </c>
      <c r="F63" s="21" t="str">
        <f t="array" aca="1" ref="F63" ca="1">IFERROR(INDEX(INDIRECT("Tableau1["&amp;F$1&amp;"]"),SMALL(IF(Tableau1[[ZONE]:[ZONE]]=RIGHT(CELL("nomfichier",F62),LEN(CELL("nomfichier",F62))-SEARCH("]",CELL("nomfichier",F62))),ROW(Tableau1[[DATE]:[DATE]])-1),ROWS($1:62))),"")</f>
        <v/>
      </c>
      <c r="G63" s="15" t="str">
        <f t="array" aca="1" ref="G63" ca="1">IFERROR(INDEX(INDIRECT("Tableau1["&amp;G$1&amp;"]"),SMALL(IF(Tableau1[[ZONE]:[ZONE]]=RIGHT(CELL("nomfichier",G62),LEN(CELL("nomfichier",G62))-SEARCH("]",CELL("nomfichier",G62))),ROW(Tableau1[[DATE]:[DATE]])-1),ROWS($1:62))),"")</f>
        <v/>
      </c>
    </row>
    <row r="64" spans="1:7" x14ac:dyDescent="0.25">
      <c r="A64" s="15" t="str">
        <f t="array" aca="1" ref="A64" ca="1">IFERROR(INDEX(INDIRECT("Tableau1["&amp;A$1&amp;"]"),SMALL(IF(Tableau1[[ZONE]:[ZONE]]=RIGHT(CELL("nomfichier",A63),LEN(CELL("nomfichier",A63))-SEARCH("]",CELL("nomfichier",A63))),ROW(Tableau1[[DATE]:[DATE]])-1),ROWS($1:63))),"")</f>
        <v/>
      </c>
      <c r="B64" s="15" t="str">
        <f t="array" aca="1" ref="B64" ca="1">IFERROR(INDEX(INDIRECT("Tableau1["&amp;B$1&amp;"]"),SMALL(IF(Tableau1[[ZONE]:[ZONE]]=RIGHT(CELL("nomfichier",B63),LEN(CELL("nomfichier",B63))-SEARCH("]",CELL("nomfichier",B63))),ROW(Tableau1[[DATE]:[DATE]])-1),ROWS($1:63))),"")</f>
        <v/>
      </c>
      <c r="C64" s="15" t="str">
        <f t="array" aca="1" ref="C64" ca="1">IFERROR(INDEX(INDIRECT("Tableau1["&amp;C$1&amp;"]"),SMALL(IF(Tableau1[[ZONE]:[ZONE]]=RIGHT(CELL("nomfichier",C63),LEN(CELL("nomfichier",C63))-SEARCH("]",CELL("nomfichier",C63))),ROW(Tableau1[[DATE]:[DATE]])-1),ROWS($1:63))),"")</f>
        <v/>
      </c>
      <c r="D64" s="15" t="str">
        <f t="array" aca="1" ref="D64" ca="1">IFERROR(INDEX(INDIRECT("Tableau1["&amp;D$1&amp;"]"),SMALL(IF(Tableau1[[ZONE]:[ZONE]]=RIGHT(CELL("nomfichier",D63),LEN(CELL("nomfichier",D63))-SEARCH("]",CELL("nomfichier",D63))),ROW(Tableau1[[DATE]:[DATE]])-1),ROWS($1:63))),"")</f>
        <v/>
      </c>
      <c r="E64" s="15" t="str">
        <f t="array" aca="1" ref="E64" ca="1">IFERROR(INDEX(INDIRECT("Tableau1["&amp;E$1&amp;"]"),SMALL(IF(Tableau1[[ZONE]:[ZONE]]=RIGHT(CELL("nomfichier",E63),LEN(CELL("nomfichier",E63))-SEARCH("]",CELL("nomfichier",E63))),ROW(Tableau1[[DATE]:[DATE]])-1),ROWS($1:63))),"")</f>
        <v/>
      </c>
      <c r="F64" s="21" t="str">
        <f t="array" aca="1" ref="F64" ca="1">IFERROR(INDEX(INDIRECT("Tableau1["&amp;F$1&amp;"]"),SMALL(IF(Tableau1[[ZONE]:[ZONE]]=RIGHT(CELL("nomfichier",F63),LEN(CELL("nomfichier",F63))-SEARCH("]",CELL("nomfichier",F63))),ROW(Tableau1[[DATE]:[DATE]])-1),ROWS($1:63))),"")</f>
        <v/>
      </c>
      <c r="G64" s="15" t="str">
        <f t="array" aca="1" ref="G64" ca="1">IFERROR(INDEX(INDIRECT("Tableau1["&amp;G$1&amp;"]"),SMALL(IF(Tableau1[[ZONE]:[ZONE]]=RIGHT(CELL("nomfichier",G63),LEN(CELL("nomfichier",G63))-SEARCH("]",CELL("nomfichier",G63))),ROW(Tableau1[[DATE]:[DATE]])-1),ROWS($1:63))),"")</f>
        <v/>
      </c>
    </row>
    <row r="65" spans="1:7" x14ac:dyDescent="0.25">
      <c r="A65" s="15" t="str">
        <f t="array" aca="1" ref="A65" ca="1">IFERROR(INDEX(INDIRECT("Tableau1["&amp;A$1&amp;"]"),SMALL(IF(Tableau1[[ZONE]:[ZONE]]=RIGHT(CELL("nomfichier",A64),LEN(CELL("nomfichier",A64))-SEARCH("]",CELL("nomfichier",A64))),ROW(Tableau1[[DATE]:[DATE]])-1),ROWS($1:64))),"")</f>
        <v/>
      </c>
      <c r="B65" s="15" t="str">
        <f t="array" aca="1" ref="B65" ca="1">IFERROR(INDEX(INDIRECT("Tableau1["&amp;B$1&amp;"]"),SMALL(IF(Tableau1[[ZONE]:[ZONE]]=RIGHT(CELL("nomfichier",B64),LEN(CELL("nomfichier",B64))-SEARCH("]",CELL("nomfichier",B64))),ROW(Tableau1[[DATE]:[DATE]])-1),ROWS($1:64))),"")</f>
        <v/>
      </c>
      <c r="C65" s="15" t="str">
        <f t="array" aca="1" ref="C65" ca="1">IFERROR(INDEX(INDIRECT("Tableau1["&amp;C$1&amp;"]"),SMALL(IF(Tableau1[[ZONE]:[ZONE]]=RIGHT(CELL("nomfichier",C64),LEN(CELL("nomfichier",C64))-SEARCH("]",CELL("nomfichier",C64))),ROW(Tableau1[[DATE]:[DATE]])-1),ROWS($1:64))),"")</f>
        <v/>
      </c>
      <c r="D65" s="15" t="str">
        <f t="array" aca="1" ref="D65" ca="1">IFERROR(INDEX(INDIRECT("Tableau1["&amp;D$1&amp;"]"),SMALL(IF(Tableau1[[ZONE]:[ZONE]]=RIGHT(CELL("nomfichier",D64),LEN(CELL("nomfichier",D64))-SEARCH("]",CELL("nomfichier",D64))),ROW(Tableau1[[DATE]:[DATE]])-1),ROWS($1:64))),"")</f>
        <v/>
      </c>
      <c r="E65" s="15" t="str">
        <f t="array" aca="1" ref="E65" ca="1">IFERROR(INDEX(INDIRECT("Tableau1["&amp;E$1&amp;"]"),SMALL(IF(Tableau1[[ZONE]:[ZONE]]=RIGHT(CELL("nomfichier",E64),LEN(CELL("nomfichier",E64))-SEARCH("]",CELL("nomfichier",E64))),ROW(Tableau1[[DATE]:[DATE]])-1),ROWS($1:64))),"")</f>
        <v/>
      </c>
      <c r="F65" s="21" t="str">
        <f t="array" aca="1" ref="F65" ca="1">IFERROR(INDEX(INDIRECT("Tableau1["&amp;F$1&amp;"]"),SMALL(IF(Tableau1[[ZONE]:[ZONE]]=RIGHT(CELL("nomfichier",F64),LEN(CELL("nomfichier",F64))-SEARCH("]",CELL("nomfichier",F64))),ROW(Tableau1[[DATE]:[DATE]])-1),ROWS($1:64))),"")</f>
        <v/>
      </c>
      <c r="G65" s="15" t="str">
        <f t="array" aca="1" ref="G65" ca="1">IFERROR(INDEX(INDIRECT("Tableau1["&amp;G$1&amp;"]"),SMALL(IF(Tableau1[[ZONE]:[ZONE]]=RIGHT(CELL("nomfichier",G64),LEN(CELL("nomfichier",G64))-SEARCH("]",CELL("nomfichier",G64))),ROW(Tableau1[[DATE]:[DATE]])-1),ROWS($1:64))),"")</f>
        <v/>
      </c>
    </row>
    <row r="66" spans="1:7" x14ac:dyDescent="0.25">
      <c r="A66" s="15" t="str">
        <f t="array" aca="1" ref="A66" ca="1">IFERROR(INDEX(INDIRECT("Tableau1["&amp;A$1&amp;"]"),SMALL(IF(Tableau1[[ZONE]:[ZONE]]=RIGHT(CELL("nomfichier",A65),LEN(CELL("nomfichier",A65))-SEARCH("]",CELL("nomfichier",A65))),ROW(Tableau1[[DATE]:[DATE]])-1),ROWS($1:65))),"")</f>
        <v/>
      </c>
      <c r="B66" s="15" t="str">
        <f t="array" aca="1" ref="B66" ca="1">IFERROR(INDEX(INDIRECT("Tableau1["&amp;B$1&amp;"]"),SMALL(IF(Tableau1[[ZONE]:[ZONE]]=RIGHT(CELL("nomfichier",B65),LEN(CELL("nomfichier",B65))-SEARCH("]",CELL("nomfichier",B65))),ROW(Tableau1[[DATE]:[DATE]])-1),ROWS($1:65))),"")</f>
        <v/>
      </c>
      <c r="C66" s="15" t="str">
        <f t="array" aca="1" ref="C66" ca="1">IFERROR(INDEX(INDIRECT("Tableau1["&amp;C$1&amp;"]"),SMALL(IF(Tableau1[[ZONE]:[ZONE]]=RIGHT(CELL("nomfichier",C65),LEN(CELL("nomfichier",C65))-SEARCH("]",CELL("nomfichier",C65))),ROW(Tableau1[[DATE]:[DATE]])-1),ROWS($1:65))),"")</f>
        <v/>
      </c>
      <c r="D66" s="15" t="str">
        <f t="array" aca="1" ref="D66" ca="1">IFERROR(INDEX(INDIRECT("Tableau1["&amp;D$1&amp;"]"),SMALL(IF(Tableau1[[ZONE]:[ZONE]]=RIGHT(CELL("nomfichier",D65),LEN(CELL("nomfichier",D65))-SEARCH("]",CELL("nomfichier",D65))),ROW(Tableau1[[DATE]:[DATE]])-1),ROWS($1:65))),"")</f>
        <v/>
      </c>
      <c r="E66" s="15" t="str">
        <f t="array" aca="1" ref="E66" ca="1">IFERROR(INDEX(INDIRECT("Tableau1["&amp;E$1&amp;"]"),SMALL(IF(Tableau1[[ZONE]:[ZONE]]=RIGHT(CELL("nomfichier",E65),LEN(CELL("nomfichier",E65))-SEARCH("]",CELL("nomfichier",E65))),ROW(Tableau1[[DATE]:[DATE]])-1),ROWS($1:65))),"")</f>
        <v/>
      </c>
      <c r="F66" s="21" t="str">
        <f t="array" aca="1" ref="F66" ca="1">IFERROR(INDEX(INDIRECT("Tableau1["&amp;F$1&amp;"]"),SMALL(IF(Tableau1[[ZONE]:[ZONE]]=RIGHT(CELL("nomfichier",F65),LEN(CELL("nomfichier",F65))-SEARCH("]",CELL("nomfichier",F65))),ROW(Tableau1[[DATE]:[DATE]])-1),ROWS($1:65))),"")</f>
        <v/>
      </c>
      <c r="G66" s="15" t="str">
        <f t="array" aca="1" ref="G66" ca="1">IFERROR(INDEX(INDIRECT("Tableau1["&amp;G$1&amp;"]"),SMALL(IF(Tableau1[[ZONE]:[ZONE]]=RIGHT(CELL("nomfichier",G65),LEN(CELL("nomfichier",G65))-SEARCH("]",CELL("nomfichier",G65))),ROW(Tableau1[[DATE]:[DATE]])-1),ROWS($1:65))),"")</f>
        <v/>
      </c>
    </row>
    <row r="67" spans="1:7" x14ac:dyDescent="0.25">
      <c r="A67" s="15" t="str">
        <f t="array" aca="1" ref="A67" ca="1">IFERROR(INDEX(INDIRECT("Tableau1["&amp;A$1&amp;"]"),SMALL(IF(Tableau1[[ZONE]:[ZONE]]=RIGHT(CELL("nomfichier",A66),LEN(CELL("nomfichier",A66))-SEARCH("]",CELL("nomfichier",A66))),ROW(Tableau1[[DATE]:[DATE]])-1),ROWS($1:66))),"")</f>
        <v/>
      </c>
      <c r="B67" s="15" t="str">
        <f t="array" aca="1" ref="B67" ca="1">IFERROR(INDEX(INDIRECT("Tableau1["&amp;B$1&amp;"]"),SMALL(IF(Tableau1[[ZONE]:[ZONE]]=RIGHT(CELL("nomfichier",B66),LEN(CELL("nomfichier",B66))-SEARCH("]",CELL("nomfichier",B66))),ROW(Tableau1[[DATE]:[DATE]])-1),ROWS($1:66))),"")</f>
        <v/>
      </c>
      <c r="C67" s="15" t="str">
        <f t="array" aca="1" ref="C67" ca="1">IFERROR(INDEX(INDIRECT("Tableau1["&amp;C$1&amp;"]"),SMALL(IF(Tableau1[[ZONE]:[ZONE]]=RIGHT(CELL("nomfichier",C66),LEN(CELL("nomfichier",C66))-SEARCH("]",CELL("nomfichier",C66))),ROW(Tableau1[[DATE]:[DATE]])-1),ROWS($1:66))),"")</f>
        <v/>
      </c>
      <c r="D67" s="15" t="str">
        <f t="array" aca="1" ref="D67" ca="1">IFERROR(INDEX(INDIRECT("Tableau1["&amp;D$1&amp;"]"),SMALL(IF(Tableau1[[ZONE]:[ZONE]]=RIGHT(CELL("nomfichier",D66),LEN(CELL("nomfichier",D66))-SEARCH("]",CELL("nomfichier",D66))),ROW(Tableau1[[DATE]:[DATE]])-1),ROWS($1:66))),"")</f>
        <v/>
      </c>
      <c r="E67" s="15" t="str">
        <f t="array" aca="1" ref="E67" ca="1">IFERROR(INDEX(INDIRECT("Tableau1["&amp;E$1&amp;"]"),SMALL(IF(Tableau1[[ZONE]:[ZONE]]=RIGHT(CELL("nomfichier",E66),LEN(CELL("nomfichier",E66))-SEARCH("]",CELL("nomfichier",E66))),ROW(Tableau1[[DATE]:[DATE]])-1),ROWS($1:66))),"")</f>
        <v/>
      </c>
      <c r="F67" s="21" t="str">
        <f t="array" aca="1" ref="F67" ca="1">IFERROR(INDEX(INDIRECT("Tableau1["&amp;F$1&amp;"]"),SMALL(IF(Tableau1[[ZONE]:[ZONE]]=RIGHT(CELL("nomfichier",F66),LEN(CELL("nomfichier",F66))-SEARCH("]",CELL("nomfichier",F66))),ROW(Tableau1[[DATE]:[DATE]])-1),ROWS($1:66))),"")</f>
        <v/>
      </c>
      <c r="G67" s="15" t="str">
        <f t="array" aca="1" ref="G67" ca="1">IFERROR(INDEX(INDIRECT("Tableau1["&amp;G$1&amp;"]"),SMALL(IF(Tableau1[[ZONE]:[ZONE]]=RIGHT(CELL("nomfichier",G66),LEN(CELL("nomfichier",G66))-SEARCH("]",CELL("nomfichier",G66))),ROW(Tableau1[[DATE]:[DATE]])-1),ROWS($1:66))),"")</f>
        <v/>
      </c>
    </row>
    <row r="68" spans="1:7" x14ac:dyDescent="0.25">
      <c r="A68" s="15" t="str">
        <f t="array" aca="1" ref="A68" ca="1">IFERROR(INDEX(INDIRECT("Tableau1["&amp;A$1&amp;"]"),SMALL(IF(Tableau1[[ZONE]:[ZONE]]=RIGHT(CELL("nomfichier",A67),LEN(CELL("nomfichier",A67))-SEARCH("]",CELL("nomfichier",A67))),ROW(Tableau1[[DATE]:[DATE]])-1),ROWS($1:67))),"")</f>
        <v/>
      </c>
      <c r="B68" s="15" t="str">
        <f t="array" aca="1" ref="B68" ca="1">IFERROR(INDEX(INDIRECT("Tableau1["&amp;B$1&amp;"]"),SMALL(IF(Tableau1[[ZONE]:[ZONE]]=RIGHT(CELL("nomfichier",B67),LEN(CELL("nomfichier",B67))-SEARCH("]",CELL("nomfichier",B67))),ROW(Tableau1[[DATE]:[DATE]])-1),ROWS($1:67))),"")</f>
        <v/>
      </c>
      <c r="C68" s="15" t="str">
        <f t="array" aca="1" ref="C68" ca="1">IFERROR(INDEX(INDIRECT("Tableau1["&amp;C$1&amp;"]"),SMALL(IF(Tableau1[[ZONE]:[ZONE]]=RIGHT(CELL("nomfichier",C67),LEN(CELL("nomfichier",C67))-SEARCH("]",CELL("nomfichier",C67))),ROW(Tableau1[[DATE]:[DATE]])-1),ROWS($1:67))),"")</f>
        <v/>
      </c>
      <c r="D68" s="15" t="str">
        <f t="array" aca="1" ref="D68" ca="1">IFERROR(INDEX(INDIRECT("Tableau1["&amp;D$1&amp;"]"),SMALL(IF(Tableau1[[ZONE]:[ZONE]]=RIGHT(CELL("nomfichier",D67),LEN(CELL("nomfichier",D67))-SEARCH("]",CELL("nomfichier",D67))),ROW(Tableau1[[DATE]:[DATE]])-1),ROWS($1:67))),"")</f>
        <v/>
      </c>
      <c r="E68" s="15" t="str">
        <f t="array" aca="1" ref="E68" ca="1">IFERROR(INDEX(INDIRECT("Tableau1["&amp;E$1&amp;"]"),SMALL(IF(Tableau1[[ZONE]:[ZONE]]=RIGHT(CELL("nomfichier",E67),LEN(CELL("nomfichier",E67))-SEARCH("]",CELL("nomfichier",E67))),ROW(Tableau1[[DATE]:[DATE]])-1),ROWS($1:67))),"")</f>
        <v/>
      </c>
      <c r="F68" s="21" t="str">
        <f t="array" aca="1" ref="F68" ca="1">IFERROR(INDEX(INDIRECT("Tableau1["&amp;F$1&amp;"]"),SMALL(IF(Tableau1[[ZONE]:[ZONE]]=RIGHT(CELL("nomfichier",F67),LEN(CELL("nomfichier",F67))-SEARCH("]",CELL("nomfichier",F67))),ROW(Tableau1[[DATE]:[DATE]])-1),ROWS($1:67))),"")</f>
        <v/>
      </c>
      <c r="G68" s="15" t="str">
        <f t="array" aca="1" ref="G68" ca="1">IFERROR(INDEX(INDIRECT("Tableau1["&amp;G$1&amp;"]"),SMALL(IF(Tableau1[[ZONE]:[ZONE]]=RIGHT(CELL("nomfichier",G67),LEN(CELL("nomfichier",G67))-SEARCH("]",CELL("nomfichier",G67))),ROW(Tableau1[[DATE]:[DATE]])-1),ROWS($1:67))),"")</f>
        <v/>
      </c>
    </row>
    <row r="69" spans="1:7" x14ac:dyDescent="0.25">
      <c r="A69" s="15" t="str">
        <f t="array" aca="1" ref="A69" ca="1">IFERROR(INDEX(INDIRECT("Tableau1["&amp;A$1&amp;"]"),SMALL(IF(Tableau1[[ZONE]:[ZONE]]=RIGHT(CELL("nomfichier",A68),LEN(CELL("nomfichier",A68))-SEARCH("]",CELL("nomfichier",A68))),ROW(Tableau1[[DATE]:[DATE]])-1),ROWS($1:68))),"")</f>
        <v/>
      </c>
      <c r="B69" s="15" t="str">
        <f t="array" aca="1" ref="B69" ca="1">IFERROR(INDEX(INDIRECT("Tableau1["&amp;B$1&amp;"]"),SMALL(IF(Tableau1[[ZONE]:[ZONE]]=RIGHT(CELL("nomfichier",B68),LEN(CELL("nomfichier",B68))-SEARCH("]",CELL("nomfichier",B68))),ROW(Tableau1[[DATE]:[DATE]])-1),ROWS($1:68))),"")</f>
        <v/>
      </c>
      <c r="C69" s="15" t="str">
        <f t="array" aca="1" ref="C69" ca="1">IFERROR(INDEX(INDIRECT("Tableau1["&amp;C$1&amp;"]"),SMALL(IF(Tableau1[[ZONE]:[ZONE]]=RIGHT(CELL("nomfichier",C68),LEN(CELL("nomfichier",C68))-SEARCH("]",CELL("nomfichier",C68))),ROW(Tableau1[[DATE]:[DATE]])-1),ROWS($1:68))),"")</f>
        <v/>
      </c>
      <c r="D69" s="15" t="str">
        <f t="array" aca="1" ref="D69" ca="1">IFERROR(INDEX(INDIRECT("Tableau1["&amp;D$1&amp;"]"),SMALL(IF(Tableau1[[ZONE]:[ZONE]]=RIGHT(CELL("nomfichier",D68),LEN(CELL("nomfichier",D68))-SEARCH("]",CELL("nomfichier",D68))),ROW(Tableau1[[DATE]:[DATE]])-1),ROWS($1:68))),"")</f>
        <v/>
      </c>
      <c r="E69" s="15" t="str">
        <f t="array" aca="1" ref="E69" ca="1">IFERROR(INDEX(INDIRECT("Tableau1["&amp;E$1&amp;"]"),SMALL(IF(Tableau1[[ZONE]:[ZONE]]=RIGHT(CELL("nomfichier",E68),LEN(CELL("nomfichier",E68))-SEARCH("]",CELL("nomfichier",E68))),ROW(Tableau1[[DATE]:[DATE]])-1),ROWS($1:68))),"")</f>
        <v/>
      </c>
      <c r="F69" s="21" t="str">
        <f t="array" aca="1" ref="F69" ca="1">IFERROR(INDEX(INDIRECT("Tableau1["&amp;F$1&amp;"]"),SMALL(IF(Tableau1[[ZONE]:[ZONE]]=RIGHT(CELL("nomfichier",F68),LEN(CELL("nomfichier",F68))-SEARCH("]",CELL("nomfichier",F68))),ROW(Tableau1[[DATE]:[DATE]])-1),ROWS($1:68))),"")</f>
        <v/>
      </c>
      <c r="G69" s="15" t="str">
        <f t="array" aca="1" ref="G69" ca="1">IFERROR(INDEX(INDIRECT("Tableau1["&amp;G$1&amp;"]"),SMALL(IF(Tableau1[[ZONE]:[ZONE]]=RIGHT(CELL("nomfichier",G68),LEN(CELL("nomfichier",G68))-SEARCH("]",CELL("nomfichier",G68))),ROW(Tableau1[[DATE]:[DATE]])-1),ROWS($1:68))),"")</f>
        <v/>
      </c>
    </row>
    <row r="70" spans="1:7" x14ac:dyDescent="0.25">
      <c r="A70" s="15" t="str">
        <f t="array" aca="1" ref="A70" ca="1">IFERROR(INDEX(INDIRECT("Tableau1["&amp;A$1&amp;"]"),SMALL(IF(Tableau1[[ZONE]:[ZONE]]=RIGHT(CELL("nomfichier",A69),LEN(CELL("nomfichier",A69))-SEARCH("]",CELL("nomfichier",A69))),ROW(Tableau1[[DATE]:[DATE]])-1),ROWS($1:69))),"")</f>
        <v/>
      </c>
      <c r="B70" s="15" t="str">
        <f t="array" aca="1" ref="B70" ca="1">IFERROR(INDEX(INDIRECT("Tableau1["&amp;B$1&amp;"]"),SMALL(IF(Tableau1[[ZONE]:[ZONE]]=RIGHT(CELL("nomfichier",B69),LEN(CELL("nomfichier",B69))-SEARCH("]",CELL("nomfichier",B69))),ROW(Tableau1[[DATE]:[DATE]])-1),ROWS($1:69))),"")</f>
        <v/>
      </c>
      <c r="C70" s="15" t="str">
        <f t="array" aca="1" ref="C70" ca="1">IFERROR(INDEX(INDIRECT("Tableau1["&amp;C$1&amp;"]"),SMALL(IF(Tableau1[[ZONE]:[ZONE]]=RIGHT(CELL("nomfichier",C69),LEN(CELL("nomfichier",C69))-SEARCH("]",CELL("nomfichier",C69))),ROW(Tableau1[[DATE]:[DATE]])-1),ROWS($1:69))),"")</f>
        <v/>
      </c>
      <c r="D70" s="15" t="str">
        <f t="array" aca="1" ref="D70" ca="1">IFERROR(INDEX(INDIRECT("Tableau1["&amp;D$1&amp;"]"),SMALL(IF(Tableau1[[ZONE]:[ZONE]]=RIGHT(CELL("nomfichier",D69),LEN(CELL("nomfichier",D69))-SEARCH("]",CELL("nomfichier",D69))),ROW(Tableau1[[DATE]:[DATE]])-1),ROWS($1:69))),"")</f>
        <v/>
      </c>
      <c r="E70" s="15" t="str">
        <f t="array" aca="1" ref="E70" ca="1">IFERROR(INDEX(INDIRECT("Tableau1["&amp;E$1&amp;"]"),SMALL(IF(Tableau1[[ZONE]:[ZONE]]=RIGHT(CELL("nomfichier",E69),LEN(CELL("nomfichier",E69))-SEARCH("]",CELL("nomfichier",E69))),ROW(Tableau1[[DATE]:[DATE]])-1),ROWS($1:69))),"")</f>
        <v/>
      </c>
      <c r="F70" s="21" t="str">
        <f t="array" aca="1" ref="F70" ca="1">IFERROR(INDEX(INDIRECT("Tableau1["&amp;F$1&amp;"]"),SMALL(IF(Tableau1[[ZONE]:[ZONE]]=RIGHT(CELL("nomfichier",F69),LEN(CELL("nomfichier",F69))-SEARCH("]",CELL("nomfichier",F69))),ROW(Tableau1[[DATE]:[DATE]])-1),ROWS($1:69))),"")</f>
        <v/>
      </c>
      <c r="G70" s="15" t="str">
        <f t="array" aca="1" ref="G70" ca="1">IFERROR(INDEX(INDIRECT("Tableau1["&amp;G$1&amp;"]"),SMALL(IF(Tableau1[[ZONE]:[ZONE]]=RIGHT(CELL("nomfichier",G69),LEN(CELL("nomfichier",G69))-SEARCH("]",CELL("nomfichier",G69))),ROW(Tableau1[[DATE]:[DATE]])-1),ROWS($1:69))),"")</f>
        <v/>
      </c>
    </row>
    <row r="71" spans="1:7" x14ac:dyDescent="0.25">
      <c r="A71" s="15" t="str">
        <f t="array" aca="1" ref="A71" ca="1">IFERROR(INDEX(INDIRECT("Tableau1["&amp;A$1&amp;"]"),SMALL(IF(Tableau1[[ZONE]:[ZONE]]=RIGHT(CELL("nomfichier",A70),LEN(CELL("nomfichier",A70))-SEARCH("]",CELL("nomfichier",A70))),ROW(Tableau1[[DATE]:[DATE]])-1),ROWS($1:70))),"")</f>
        <v/>
      </c>
      <c r="B71" s="15" t="str">
        <f t="array" aca="1" ref="B71" ca="1">IFERROR(INDEX(INDIRECT("Tableau1["&amp;B$1&amp;"]"),SMALL(IF(Tableau1[[ZONE]:[ZONE]]=RIGHT(CELL("nomfichier",B70),LEN(CELL("nomfichier",B70))-SEARCH("]",CELL("nomfichier",B70))),ROW(Tableau1[[DATE]:[DATE]])-1),ROWS($1:70))),"")</f>
        <v/>
      </c>
      <c r="C71" s="15" t="str">
        <f t="array" aca="1" ref="C71" ca="1">IFERROR(INDEX(INDIRECT("Tableau1["&amp;C$1&amp;"]"),SMALL(IF(Tableau1[[ZONE]:[ZONE]]=RIGHT(CELL("nomfichier",C70),LEN(CELL("nomfichier",C70))-SEARCH("]",CELL("nomfichier",C70))),ROW(Tableau1[[DATE]:[DATE]])-1),ROWS($1:70))),"")</f>
        <v/>
      </c>
      <c r="D71" s="15" t="str">
        <f t="array" aca="1" ref="D71" ca="1">IFERROR(INDEX(INDIRECT("Tableau1["&amp;D$1&amp;"]"),SMALL(IF(Tableau1[[ZONE]:[ZONE]]=RIGHT(CELL("nomfichier",D70),LEN(CELL("nomfichier",D70))-SEARCH("]",CELL("nomfichier",D70))),ROW(Tableau1[[DATE]:[DATE]])-1),ROWS($1:70))),"")</f>
        <v/>
      </c>
      <c r="E71" s="15" t="str">
        <f t="array" aca="1" ref="E71" ca="1">IFERROR(INDEX(INDIRECT("Tableau1["&amp;E$1&amp;"]"),SMALL(IF(Tableau1[[ZONE]:[ZONE]]=RIGHT(CELL("nomfichier",E70),LEN(CELL("nomfichier",E70))-SEARCH("]",CELL("nomfichier",E70))),ROW(Tableau1[[DATE]:[DATE]])-1),ROWS($1:70))),"")</f>
        <v/>
      </c>
      <c r="F71" s="21" t="str">
        <f t="array" aca="1" ref="F71" ca="1">IFERROR(INDEX(INDIRECT("Tableau1["&amp;F$1&amp;"]"),SMALL(IF(Tableau1[[ZONE]:[ZONE]]=RIGHT(CELL("nomfichier",F70),LEN(CELL("nomfichier",F70))-SEARCH("]",CELL("nomfichier",F70))),ROW(Tableau1[[DATE]:[DATE]])-1),ROWS($1:70))),"")</f>
        <v/>
      </c>
      <c r="G71" s="15" t="str">
        <f t="array" aca="1" ref="G71" ca="1">IFERROR(INDEX(INDIRECT("Tableau1["&amp;G$1&amp;"]"),SMALL(IF(Tableau1[[ZONE]:[ZONE]]=RIGHT(CELL("nomfichier",G70),LEN(CELL("nomfichier",G70))-SEARCH("]",CELL("nomfichier",G70))),ROW(Tableau1[[DATE]:[DATE]])-1),ROWS($1:70))),"")</f>
        <v/>
      </c>
    </row>
    <row r="72" spans="1:7" x14ac:dyDescent="0.25">
      <c r="A72" s="15" t="str">
        <f t="array" aca="1" ref="A72" ca="1">IFERROR(INDEX(INDIRECT("Tableau1["&amp;A$1&amp;"]"),SMALL(IF(Tableau1[[ZONE]:[ZONE]]=RIGHT(CELL("nomfichier",A71),LEN(CELL("nomfichier",A71))-SEARCH("]",CELL("nomfichier",A71))),ROW(Tableau1[[DATE]:[DATE]])-1),ROWS($1:71))),"")</f>
        <v/>
      </c>
      <c r="B72" s="15" t="str">
        <f t="array" aca="1" ref="B72" ca="1">IFERROR(INDEX(INDIRECT("Tableau1["&amp;B$1&amp;"]"),SMALL(IF(Tableau1[[ZONE]:[ZONE]]=RIGHT(CELL("nomfichier",B71),LEN(CELL("nomfichier",B71))-SEARCH("]",CELL("nomfichier",B71))),ROW(Tableau1[[DATE]:[DATE]])-1),ROWS($1:71))),"")</f>
        <v/>
      </c>
      <c r="C72" s="15" t="str">
        <f t="array" aca="1" ref="C72" ca="1">IFERROR(INDEX(INDIRECT("Tableau1["&amp;C$1&amp;"]"),SMALL(IF(Tableau1[[ZONE]:[ZONE]]=RIGHT(CELL("nomfichier",C71),LEN(CELL("nomfichier",C71))-SEARCH("]",CELL("nomfichier",C71))),ROW(Tableau1[[DATE]:[DATE]])-1),ROWS($1:71))),"")</f>
        <v/>
      </c>
      <c r="D72" s="15" t="str">
        <f t="array" aca="1" ref="D72" ca="1">IFERROR(INDEX(INDIRECT("Tableau1["&amp;D$1&amp;"]"),SMALL(IF(Tableau1[[ZONE]:[ZONE]]=RIGHT(CELL("nomfichier",D71),LEN(CELL("nomfichier",D71))-SEARCH("]",CELL("nomfichier",D71))),ROW(Tableau1[[DATE]:[DATE]])-1),ROWS($1:71))),"")</f>
        <v/>
      </c>
      <c r="E72" s="15" t="str">
        <f t="array" aca="1" ref="E72" ca="1">IFERROR(INDEX(INDIRECT("Tableau1["&amp;E$1&amp;"]"),SMALL(IF(Tableau1[[ZONE]:[ZONE]]=RIGHT(CELL("nomfichier",E71),LEN(CELL("nomfichier",E71))-SEARCH("]",CELL("nomfichier",E71))),ROW(Tableau1[[DATE]:[DATE]])-1),ROWS($1:71))),"")</f>
        <v/>
      </c>
      <c r="F72" s="21" t="str">
        <f t="array" aca="1" ref="F72" ca="1">IFERROR(INDEX(INDIRECT("Tableau1["&amp;F$1&amp;"]"),SMALL(IF(Tableau1[[ZONE]:[ZONE]]=RIGHT(CELL("nomfichier",F71),LEN(CELL("nomfichier",F71))-SEARCH("]",CELL("nomfichier",F71))),ROW(Tableau1[[DATE]:[DATE]])-1),ROWS($1:71))),"")</f>
        <v/>
      </c>
      <c r="G72" s="15" t="str">
        <f t="array" aca="1" ref="G72" ca="1">IFERROR(INDEX(INDIRECT("Tableau1["&amp;G$1&amp;"]"),SMALL(IF(Tableau1[[ZONE]:[ZONE]]=RIGHT(CELL("nomfichier",G71),LEN(CELL("nomfichier",G71))-SEARCH("]",CELL("nomfichier",G71))),ROW(Tableau1[[DATE]:[DATE]])-1),ROWS($1:71))),"")</f>
        <v/>
      </c>
    </row>
    <row r="73" spans="1:7" x14ac:dyDescent="0.25">
      <c r="A73" s="15" t="str">
        <f t="array" aca="1" ref="A73" ca="1">IFERROR(INDEX(INDIRECT("Tableau1["&amp;A$1&amp;"]"),SMALL(IF(Tableau1[[ZONE]:[ZONE]]=RIGHT(CELL("nomfichier",A72),LEN(CELL("nomfichier",A72))-SEARCH("]",CELL("nomfichier",A72))),ROW(Tableau1[[DATE]:[DATE]])-1),ROWS($1:72))),"")</f>
        <v/>
      </c>
      <c r="B73" s="15" t="str">
        <f t="array" aca="1" ref="B73" ca="1">IFERROR(INDEX(INDIRECT("Tableau1["&amp;B$1&amp;"]"),SMALL(IF(Tableau1[[ZONE]:[ZONE]]=RIGHT(CELL("nomfichier",B72),LEN(CELL("nomfichier",B72))-SEARCH("]",CELL("nomfichier",B72))),ROW(Tableau1[[DATE]:[DATE]])-1),ROWS($1:72))),"")</f>
        <v/>
      </c>
      <c r="C73" s="15" t="str">
        <f t="array" aca="1" ref="C73" ca="1">IFERROR(INDEX(INDIRECT("Tableau1["&amp;C$1&amp;"]"),SMALL(IF(Tableau1[[ZONE]:[ZONE]]=RIGHT(CELL("nomfichier",C72),LEN(CELL("nomfichier",C72))-SEARCH("]",CELL("nomfichier",C72))),ROW(Tableau1[[DATE]:[DATE]])-1),ROWS($1:72))),"")</f>
        <v/>
      </c>
      <c r="D73" s="15" t="str">
        <f t="array" aca="1" ref="D73" ca="1">IFERROR(INDEX(INDIRECT("Tableau1["&amp;D$1&amp;"]"),SMALL(IF(Tableau1[[ZONE]:[ZONE]]=RIGHT(CELL("nomfichier",D72),LEN(CELL("nomfichier",D72))-SEARCH("]",CELL("nomfichier",D72))),ROW(Tableau1[[DATE]:[DATE]])-1),ROWS($1:72))),"")</f>
        <v/>
      </c>
      <c r="E73" s="15" t="str">
        <f t="array" aca="1" ref="E73" ca="1">IFERROR(INDEX(INDIRECT("Tableau1["&amp;E$1&amp;"]"),SMALL(IF(Tableau1[[ZONE]:[ZONE]]=RIGHT(CELL("nomfichier",E72),LEN(CELL("nomfichier",E72))-SEARCH("]",CELL("nomfichier",E72))),ROW(Tableau1[[DATE]:[DATE]])-1),ROWS($1:72))),"")</f>
        <v/>
      </c>
      <c r="F73" s="21" t="str">
        <f t="array" aca="1" ref="F73" ca="1">IFERROR(INDEX(INDIRECT("Tableau1["&amp;F$1&amp;"]"),SMALL(IF(Tableau1[[ZONE]:[ZONE]]=RIGHT(CELL("nomfichier",F72),LEN(CELL("nomfichier",F72))-SEARCH("]",CELL("nomfichier",F72))),ROW(Tableau1[[DATE]:[DATE]])-1),ROWS($1:72))),"")</f>
        <v/>
      </c>
      <c r="G73" s="15" t="str">
        <f t="array" aca="1" ref="G73" ca="1">IFERROR(INDEX(INDIRECT("Tableau1["&amp;G$1&amp;"]"),SMALL(IF(Tableau1[[ZONE]:[ZONE]]=RIGHT(CELL("nomfichier",G72),LEN(CELL("nomfichier",G72))-SEARCH("]",CELL("nomfichier",G72))),ROW(Tableau1[[DATE]:[DATE]])-1),ROWS($1:72))),"")</f>
        <v/>
      </c>
    </row>
    <row r="74" spans="1:7" x14ac:dyDescent="0.25">
      <c r="A74" s="15" t="str">
        <f t="array" aca="1" ref="A74" ca="1">IFERROR(INDEX(INDIRECT("Tableau1["&amp;A$1&amp;"]"),SMALL(IF(Tableau1[[ZONE]:[ZONE]]=RIGHT(CELL("nomfichier",A73),LEN(CELL("nomfichier",A73))-SEARCH("]",CELL("nomfichier",A73))),ROW(Tableau1[[DATE]:[DATE]])-1),ROWS($1:73))),"")</f>
        <v/>
      </c>
      <c r="B74" s="15" t="str">
        <f t="array" aca="1" ref="B74" ca="1">IFERROR(INDEX(INDIRECT("Tableau1["&amp;B$1&amp;"]"),SMALL(IF(Tableau1[[ZONE]:[ZONE]]=RIGHT(CELL("nomfichier",B73),LEN(CELL("nomfichier",B73))-SEARCH("]",CELL("nomfichier",B73))),ROW(Tableau1[[DATE]:[DATE]])-1),ROWS($1:73))),"")</f>
        <v/>
      </c>
      <c r="C74" s="15" t="str">
        <f t="array" aca="1" ref="C74" ca="1">IFERROR(INDEX(INDIRECT("Tableau1["&amp;C$1&amp;"]"),SMALL(IF(Tableau1[[ZONE]:[ZONE]]=RIGHT(CELL("nomfichier",C73),LEN(CELL("nomfichier",C73))-SEARCH("]",CELL("nomfichier",C73))),ROW(Tableau1[[DATE]:[DATE]])-1),ROWS($1:73))),"")</f>
        <v/>
      </c>
      <c r="D74" s="15" t="str">
        <f t="array" aca="1" ref="D74" ca="1">IFERROR(INDEX(INDIRECT("Tableau1["&amp;D$1&amp;"]"),SMALL(IF(Tableau1[[ZONE]:[ZONE]]=RIGHT(CELL("nomfichier",D73),LEN(CELL("nomfichier",D73))-SEARCH("]",CELL("nomfichier",D73))),ROW(Tableau1[[DATE]:[DATE]])-1),ROWS($1:73))),"")</f>
        <v/>
      </c>
      <c r="E74" s="15" t="str">
        <f t="array" aca="1" ref="E74" ca="1">IFERROR(INDEX(INDIRECT("Tableau1["&amp;E$1&amp;"]"),SMALL(IF(Tableau1[[ZONE]:[ZONE]]=RIGHT(CELL("nomfichier",E73),LEN(CELL("nomfichier",E73))-SEARCH("]",CELL("nomfichier",E73))),ROW(Tableau1[[DATE]:[DATE]])-1),ROWS($1:73))),"")</f>
        <v/>
      </c>
      <c r="F74" s="21" t="str">
        <f t="array" aca="1" ref="F74" ca="1">IFERROR(INDEX(INDIRECT("Tableau1["&amp;F$1&amp;"]"),SMALL(IF(Tableau1[[ZONE]:[ZONE]]=RIGHT(CELL("nomfichier",F73),LEN(CELL("nomfichier",F73))-SEARCH("]",CELL("nomfichier",F73))),ROW(Tableau1[[DATE]:[DATE]])-1),ROWS($1:73))),"")</f>
        <v/>
      </c>
      <c r="G74" s="15" t="str">
        <f t="array" aca="1" ref="G74" ca="1">IFERROR(INDEX(INDIRECT("Tableau1["&amp;G$1&amp;"]"),SMALL(IF(Tableau1[[ZONE]:[ZONE]]=RIGHT(CELL("nomfichier",G73),LEN(CELL("nomfichier",G73))-SEARCH("]",CELL("nomfichier",G73))),ROW(Tableau1[[DATE]:[DATE]])-1),ROWS($1:73))),"")</f>
        <v/>
      </c>
    </row>
    <row r="75" spans="1:7" x14ac:dyDescent="0.25">
      <c r="A75" s="15" t="str">
        <f t="array" aca="1" ref="A75" ca="1">IFERROR(INDEX(INDIRECT("Tableau1["&amp;A$1&amp;"]"),SMALL(IF(Tableau1[[ZONE]:[ZONE]]=RIGHT(CELL("nomfichier",A74),LEN(CELL("nomfichier",A74))-SEARCH("]",CELL("nomfichier",A74))),ROW(Tableau1[[DATE]:[DATE]])-1),ROWS($1:74))),"")</f>
        <v/>
      </c>
      <c r="B75" s="15" t="str">
        <f t="array" aca="1" ref="B75" ca="1">IFERROR(INDEX(INDIRECT("Tableau1["&amp;B$1&amp;"]"),SMALL(IF(Tableau1[[ZONE]:[ZONE]]=RIGHT(CELL("nomfichier",B74),LEN(CELL("nomfichier",B74))-SEARCH("]",CELL("nomfichier",B74))),ROW(Tableau1[[DATE]:[DATE]])-1),ROWS($1:74))),"")</f>
        <v/>
      </c>
      <c r="C75" s="15" t="str">
        <f t="array" aca="1" ref="C75" ca="1">IFERROR(INDEX(INDIRECT("Tableau1["&amp;C$1&amp;"]"),SMALL(IF(Tableau1[[ZONE]:[ZONE]]=RIGHT(CELL("nomfichier",C74),LEN(CELL("nomfichier",C74))-SEARCH("]",CELL("nomfichier",C74))),ROW(Tableau1[[DATE]:[DATE]])-1),ROWS($1:74))),"")</f>
        <v/>
      </c>
      <c r="D75" s="15" t="str">
        <f t="array" aca="1" ref="D75" ca="1">IFERROR(INDEX(INDIRECT("Tableau1["&amp;D$1&amp;"]"),SMALL(IF(Tableau1[[ZONE]:[ZONE]]=RIGHT(CELL("nomfichier",D74),LEN(CELL("nomfichier",D74))-SEARCH("]",CELL("nomfichier",D74))),ROW(Tableau1[[DATE]:[DATE]])-1),ROWS($1:74))),"")</f>
        <v/>
      </c>
      <c r="E75" s="15" t="str">
        <f t="array" aca="1" ref="E75" ca="1">IFERROR(INDEX(INDIRECT("Tableau1["&amp;E$1&amp;"]"),SMALL(IF(Tableau1[[ZONE]:[ZONE]]=RIGHT(CELL("nomfichier",E74),LEN(CELL("nomfichier",E74))-SEARCH("]",CELL("nomfichier",E74))),ROW(Tableau1[[DATE]:[DATE]])-1),ROWS($1:74))),"")</f>
        <v/>
      </c>
      <c r="F75" s="21" t="str">
        <f t="array" aca="1" ref="F75" ca="1">IFERROR(INDEX(INDIRECT("Tableau1["&amp;F$1&amp;"]"),SMALL(IF(Tableau1[[ZONE]:[ZONE]]=RIGHT(CELL("nomfichier",F74),LEN(CELL("nomfichier",F74))-SEARCH("]",CELL("nomfichier",F74))),ROW(Tableau1[[DATE]:[DATE]])-1),ROWS($1:74))),"")</f>
        <v/>
      </c>
      <c r="G75" s="15" t="str">
        <f t="array" aca="1" ref="G75" ca="1">IFERROR(INDEX(INDIRECT("Tableau1["&amp;G$1&amp;"]"),SMALL(IF(Tableau1[[ZONE]:[ZONE]]=RIGHT(CELL("nomfichier",G74),LEN(CELL("nomfichier",G74))-SEARCH("]",CELL("nomfichier",G74))),ROW(Tableau1[[DATE]:[DATE]])-1),ROWS($1:74))),"")</f>
        <v/>
      </c>
    </row>
    <row r="76" spans="1:7" x14ac:dyDescent="0.25">
      <c r="A76" s="15" t="str">
        <f t="array" aca="1" ref="A76" ca="1">IFERROR(INDEX(INDIRECT("Tableau1["&amp;A$1&amp;"]"),SMALL(IF(Tableau1[[ZONE]:[ZONE]]=RIGHT(CELL("nomfichier",A75),LEN(CELL("nomfichier",A75))-SEARCH("]",CELL("nomfichier",A75))),ROW(Tableau1[[DATE]:[DATE]])-1),ROWS($1:75))),"")</f>
        <v/>
      </c>
      <c r="B76" s="15" t="str">
        <f t="array" aca="1" ref="B76" ca="1">IFERROR(INDEX(INDIRECT("Tableau1["&amp;B$1&amp;"]"),SMALL(IF(Tableau1[[ZONE]:[ZONE]]=RIGHT(CELL("nomfichier",B75),LEN(CELL("nomfichier",B75))-SEARCH("]",CELL("nomfichier",B75))),ROW(Tableau1[[DATE]:[DATE]])-1),ROWS($1:75))),"")</f>
        <v/>
      </c>
      <c r="C76" s="15" t="str">
        <f t="array" aca="1" ref="C76" ca="1">IFERROR(INDEX(INDIRECT("Tableau1["&amp;C$1&amp;"]"),SMALL(IF(Tableau1[[ZONE]:[ZONE]]=RIGHT(CELL("nomfichier",C75),LEN(CELL("nomfichier",C75))-SEARCH("]",CELL("nomfichier",C75))),ROW(Tableau1[[DATE]:[DATE]])-1),ROWS($1:75))),"")</f>
        <v/>
      </c>
      <c r="D76" s="15" t="str">
        <f t="array" aca="1" ref="D76" ca="1">IFERROR(INDEX(INDIRECT("Tableau1["&amp;D$1&amp;"]"),SMALL(IF(Tableau1[[ZONE]:[ZONE]]=RIGHT(CELL("nomfichier",D75),LEN(CELL("nomfichier",D75))-SEARCH("]",CELL("nomfichier",D75))),ROW(Tableau1[[DATE]:[DATE]])-1),ROWS($1:75))),"")</f>
        <v/>
      </c>
      <c r="E76" s="15" t="str">
        <f t="array" aca="1" ref="E76" ca="1">IFERROR(INDEX(INDIRECT("Tableau1["&amp;E$1&amp;"]"),SMALL(IF(Tableau1[[ZONE]:[ZONE]]=RIGHT(CELL("nomfichier",E75),LEN(CELL("nomfichier",E75))-SEARCH("]",CELL("nomfichier",E75))),ROW(Tableau1[[DATE]:[DATE]])-1),ROWS($1:75))),"")</f>
        <v/>
      </c>
      <c r="F76" s="21" t="str">
        <f t="array" aca="1" ref="F76" ca="1">IFERROR(INDEX(INDIRECT("Tableau1["&amp;F$1&amp;"]"),SMALL(IF(Tableau1[[ZONE]:[ZONE]]=RIGHT(CELL("nomfichier",F75),LEN(CELL("nomfichier",F75))-SEARCH("]",CELL("nomfichier",F75))),ROW(Tableau1[[DATE]:[DATE]])-1),ROWS($1:75))),"")</f>
        <v/>
      </c>
      <c r="G76" s="15" t="str">
        <f t="array" aca="1" ref="G76" ca="1">IFERROR(INDEX(INDIRECT("Tableau1["&amp;G$1&amp;"]"),SMALL(IF(Tableau1[[ZONE]:[ZONE]]=RIGHT(CELL("nomfichier",G75),LEN(CELL("nomfichier",G75))-SEARCH("]",CELL("nomfichier",G75))),ROW(Tableau1[[DATE]:[DATE]])-1),ROWS($1:75))),"")</f>
        <v/>
      </c>
    </row>
    <row r="77" spans="1:7" x14ac:dyDescent="0.25">
      <c r="A77" s="15" t="str">
        <f t="array" aca="1" ref="A77" ca="1">IFERROR(INDEX(INDIRECT("Tableau1["&amp;A$1&amp;"]"),SMALL(IF(Tableau1[[ZONE]:[ZONE]]=RIGHT(CELL("nomfichier",A76),LEN(CELL("nomfichier",A76))-SEARCH("]",CELL("nomfichier",A76))),ROW(Tableau1[[DATE]:[DATE]])-1),ROWS($1:76))),"")</f>
        <v/>
      </c>
      <c r="B77" s="15" t="str">
        <f t="array" aca="1" ref="B77" ca="1">IFERROR(INDEX(INDIRECT("Tableau1["&amp;B$1&amp;"]"),SMALL(IF(Tableau1[[ZONE]:[ZONE]]=RIGHT(CELL("nomfichier",B76),LEN(CELL("nomfichier",B76))-SEARCH("]",CELL("nomfichier",B76))),ROW(Tableau1[[DATE]:[DATE]])-1),ROWS($1:76))),"")</f>
        <v/>
      </c>
      <c r="C77" s="15" t="str">
        <f t="array" aca="1" ref="C77" ca="1">IFERROR(INDEX(INDIRECT("Tableau1["&amp;C$1&amp;"]"),SMALL(IF(Tableau1[[ZONE]:[ZONE]]=RIGHT(CELL("nomfichier",C76),LEN(CELL("nomfichier",C76))-SEARCH("]",CELL("nomfichier",C76))),ROW(Tableau1[[DATE]:[DATE]])-1),ROWS($1:76))),"")</f>
        <v/>
      </c>
      <c r="D77" s="15" t="str">
        <f t="array" aca="1" ref="D77" ca="1">IFERROR(INDEX(INDIRECT("Tableau1["&amp;D$1&amp;"]"),SMALL(IF(Tableau1[[ZONE]:[ZONE]]=RIGHT(CELL("nomfichier",D76),LEN(CELL("nomfichier",D76))-SEARCH("]",CELL("nomfichier",D76))),ROW(Tableau1[[DATE]:[DATE]])-1),ROWS($1:76))),"")</f>
        <v/>
      </c>
      <c r="E77" s="15" t="str">
        <f t="array" aca="1" ref="E77" ca="1">IFERROR(INDEX(INDIRECT("Tableau1["&amp;E$1&amp;"]"),SMALL(IF(Tableau1[[ZONE]:[ZONE]]=RIGHT(CELL("nomfichier",E76),LEN(CELL("nomfichier",E76))-SEARCH("]",CELL("nomfichier",E76))),ROW(Tableau1[[DATE]:[DATE]])-1),ROWS($1:76))),"")</f>
        <v/>
      </c>
      <c r="F77" s="21" t="str">
        <f t="array" aca="1" ref="F77" ca="1">IFERROR(INDEX(INDIRECT("Tableau1["&amp;F$1&amp;"]"),SMALL(IF(Tableau1[[ZONE]:[ZONE]]=RIGHT(CELL("nomfichier",F76),LEN(CELL("nomfichier",F76))-SEARCH("]",CELL("nomfichier",F76))),ROW(Tableau1[[DATE]:[DATE]])-1),ROWS($1:76))),"")</f>
        <v/>
      </c>
      <c r="G77" s="15" t="str">
        <f t="array" aca="1" ref="G77" ca="1">IFERROR(INDEX(INDIRECT("Tableau1["&amp;G$1&amp;"]"),SMALL(IF(Tableau1[[ZONE]:[ZONE]]=RIGHT(CELL("nomfichier",G76),LEN(CELL("nomfichier",G76))-SEARCH("]",CELL("nomfichier",G76))),ROW(Tableau1[[DATE]:[DATE]])-1),ROWS($1:76))),"")</f>
        <v/>
      </c>
    </row>
    <row r="78" spans="1:7" x14ac:dyDescent="0.25">
      <c r="A78" s="15" t="str">
        <f t="array" aca="1" ref="A78" ca="1">IFERROR(INDEX(INDIRECT("Tableau1["&amp;A$1&amp;"]"),SMALL(IF(Tableau1[[ZONE]:[ZONE]]=RIGHT(CELL("nomfichier",A77),LEN(CELL("nomfichier",A77))-SEARCH("]",CELL("nomfichier",A77))),ROW(Tableau1[[DATE]:[DATE]])-1),ROWS($1:77))),"")</f>
        <v/>
      </c>
      <c r="B78" s="15" t="str">
        <f t="array" aca="1" ref="B78" ca="1">IFERROR(INDEX(INDIRECT("Tableau1["&amp;B$1&amp;"]"),SMALL(IF(Tableau1[[ZONE]:[ZONE]]=RIGHT(CELL("nomfichier",B77),LEN(CELL("nomfichier",B77))-SEARCH("]",CELL("nomfichier",B77))),ROW(Tableau1[[DATE]:[DATE]])-1),ROWS($1:77))),"")</f>
        <v/>
      </c>
      <c r="C78" s="15" t="str">
        <f t="array" aca="1" ref="C78" ca="1">IFERROR(INDEX(INDIRECT("Tableau1["&amp;C$1&amp;"]"),SMALL(IF(Tableau1[[ZONE]:[ZONE]]=RIGHT(CELL("nomfichier",C77),LEN(CELL("nomfichier",C77))-SEARCH("]",CELL("nomfichier",C77))),ROW(Tableau1[[DATE]:[DATE]])-1),ROWS($1:77))),"")</f>
        <v/>
      </c>
      <c r="D78" s="15" t="str">
        <f t="array" aca="1" ref="D78" ca="1">IFERROR(INDEX(INDIRECT("Tableau1["&amp;D$1&amp;"]"),SMALL(IF(Tableau1[[ZONE]:[ZONE]]=RIGHT(CELL("nomfichier",D77),LEN(CELL("nomfichier",D77))-SEARCH("]",CELL("nomfichier",D77))),ROW(Tableau1[[DATE]:[DATE]])-1),ROWS($1:77))),"")</f>
        <v/>
      </c>
      <c r="E78" s="15" t="str">
        <f t="array" aca="1" ref="E78" ca="1">IFERROR(INDEX(INDIRECT("Tableau1["&amp;E$1&amp;"]"),SMALL(IF(Tableau1[[ZONE]:[ZONE]]=RIGHT(CELL("nomfichier",E77),LEN(CELL("nomfichier",E77))-SEARCH("]",CELL("nomfichier",E77))),ROW(Tableau1[[DATE]:[DATE]])-1),ROWS($1:77))),"")</f>
        <v/>
      </c>
      <c r="F78" s="21" t="str">
        <f t="array" aca="1" ref="F78" ca="1">IFERROR(INDEX(INDIRECT("Tableau1["&amp;F$1&amp;"]"),SMALL(IF(Tableau1[[ZONE]:[ZONE]]=RIGHT(CELL("nomfichier",F77),LEN(CELL("nomfichier",F77))-SEARCH("]",CELL("nomfichier",F77))),ROW(Tableau1[[DATE]:[DATE]])-1),ROWS($1:77))),"")</f>
        <v/>
      </c>
      <c r="G78" s="15" t="str">
        <f t="array" aca="1" ref="G78" ca="1">IFERROR(INDEX(INDIRECT("Tableau1["&amp;G$1&amp;"]"),SMALL(IF(Tableau1[[ZONE]:[ZONE]]=RIGHT(CELL("nomfichier",G77),LEN(CELL("nomfichier",G77))-SEARCH("]",CELL("nomfichier",G77))),ROW(Tableau1[[DATE]:[DATE]])-1),ROWS($1:77))),"")</f>
        <v/>
      </c>
    </row>
    <row r="79" spans="1:7" x14ac:dyDescent="0.25">
      <c r="A79" s="15" t="str">
        <f t="array" aca="1" ref="A79" ca="1">IFERROR(INDEX(INDIRECT("Tableau1["&amp;A$1&amp;"]"),SMALL(IF(Tableau1[[ZONE]:[ZONE]]=RIGHT(CELL("nomfichier",A78),LEN(CELL("nomfichier",A78))-SEARCH("]",CELL("nomfichier",A78))),ROW(Tableau1[[DATE]:[DATE]])-1),ROWS($1:78))),"")</f>
        <v/>
      </c>
      <c r="B79" s="15" t="str">
        <f t="array" aca="1" ref="B79" ca="1">IFERROR(INDEX(INDIRECT("Tableau1["&amp;B$1&amp;"]"),SMALL(IF(Tableau1[[ZONE]:[ZONE]]=RIGHT(CELL("nomfichier",B78),LEN(CELL("nomfichier",B78))-SEARCH("]",CELL("nomfichier",B78))),ROW(Tableau1[[DATE]:[DATE]])-1),ROWS($1:78))),"")</f>
        <v/>
      </c>
      <c r="C79" s="15" t="str">
        <f t="array" aca="1" ref="C79" ca="1">IFERROR(INDEX(INDIRECT("Tableau1["&amp;C$1&amp;"]"),SMALL(IF(Tableau1[[ZONE]:[ZONE]]=RIGHT(CELL("nomfichier",C78),LEN(CELL("nomfichier",C78))-SEARCH("]",CELL("nomfichier",C78))),ROW(Tableau1[[DATE]:[DATE]])-1),ROWS($1:78))),"")</f>
        <v/>
      </c>
      <c r="D79" s="15" t="str">
        <f t="array" aca="1" ref="D79" ca="1">IFERROR(INDEX(INDIRECT("Tableau1["&amp;D$1&amp;"]"),SMALL(IF(Tableau1[[ZONE]:[ZONE]]=RIGHT(CELL("nomfichier",D78),LEN(CELL("nomfichier",D78))-SEARCH("]",CELL("nomfichier",D78))),ROW(Tableau1[[DATE]:[DATE]])-1),ROWS($1:78))),"")</f>
        <v/>
      </c>
      <c r="E79" s="15" t="str">
        <f t="array" aca="1" ref="E79" ca="1">IFERROR(INDEX(INDIRECT("Tableau1["&amp;E$1&amp;"]"),SMALL(IF(Tableau1[[ZONE]:[ZONE]]=RIGHT(CELL("nomfichier",E78),LEN(CELL("nomfichier",E78))-SEARCH("]",CELL("nomfichier",E78))),ROW(Tableau1[[DATE]:[DATE]])-1),ROWS($1:78))),"")</f>
        <v/>
      </c>
      <c r="F79" s="21" t="str">
        <f t="array" aca="1" ref="F79" ca="1">IFERROR(INDEX(INDIRECT("Tableau1["&amp;F$1&amp;"]"),SMALL(IF(Tableau1[[ZONE]:[ZONE]]=RIGHT(CELL("nomfichier",F78),LEN(CELL("nomfichier",F78))-SEARCH("]",CELL("nomfichier",F78))),ROW(Tableau1[[DATE]:[DATE]])-1),ROWS($1:78))),"")</f>
        <v/>
      </c>
      <c r="G79" s="15" t="str">
        <f t="array" aca="1" ref="G79" ca="1">IFERROR(INDEX(INDIRECT("Tableau1["&amp;G$1&amp;"]"),SMALL(IF(Tableau1[[ZONE]:[ZONE]]=RIGHT(CELL("nomfichier",G78),LEN(CELL("nomfichier",G78))-SEARCH("]",CELL("nomfichier",G78))),ROW(Tableau1[[DATE]:[DATE]])-1),ROWS($1:78))),"")</f>
        <v/>
      </c>
    </row>
    <row r="80" spans="1:7" x14ac:dyDescent="0.25">
      <c r="A80" s="15" t="str">
        <f t="array" aca="1" ref="A80" ca="1">IFERROR(INDEX(INDIRECT("Tableau1["&amp;A$1&amp;"]"),SMALL(IF(Tableau1[[ZONE]:[ZONE]]=RIGHT(CELL("nomfichier",A79),LEN(CELL("nomfichier",A79))-SEARCH("]",CELL("nomfichier",A79))),ROW(Tableau1[[DATE]:[DATE]])-1),ROWS($1:79))),"")</f>
        <v/>
      </c>
      <c r="B80" s="15" t="str">
        <f t="array" aca="1" ref="B80" ca="1">IFERROR(INDEX(INDIRECT("Tableau1["&amp;B$1&amp;"]"),SMALL(IF(Tableau1[[ZONE]:[ZONE]]=RIGHT(CELL("nomfichier",B79),LEN(CELL("nomfichier",B79))-SEARCH("]",CELL("nomfichier",B79))),ROW(Tableau1[[DATE]:[DATE]])-1),ROWS($1:79))),"")</f>
        <v/>
      </c>
      <c r="C80" s="15" t="str">
        <f t="array" aca="1" ref="C80" ca="1">IFERROR(INDEX(INDIRECT("Tableau1["&amp;C$1&amp;"]"),SMALL(IF(Tableau1[[ZONE]:[ZONE]]=RIGHT(CELL("nomfichier",C79),LEN(CELL("nomfichier",C79))-SEARCH("]",CELL("nomfichier",C79))),ROW(Tableau1[[DATE]:[DATE]])-1),ROWS($1:79))),"")</f>
        <v/>
      </c>
      <c r="D80" s="15" t="str">
        <f t="array" aca="1" ref="D80" ca="1">IFERROR(INDEX(INDIRECT("Tableau1["&amp;D$1&amp;"]"),SMALL(IF(Tableau1[[ZONE]:[ZONE]]=RIGHT(CELL("nomfichier",D79),LEN(CELL("nomfichier",D79))-SEARCH("]",CELL("nomfichier",D79))),ROW(Tableau1[[DATE]:[DATE]])-1),ROWS($1:79))),"")</f>
        <v/>
      </c>
      <c r="E80" s="15" t="str">
        <f t="array" aca="1" ref="E80" ca="1">IFERROR(INDEX(INDIRECT("Tableau1["&amp;E$1&amp;"]"),SMALL(IF(Tableau1[[ZONE]:[ZONE]]=RIGHT(CELL("nomfichier",E79),LEN(CELL("nomfichier",E79))-SEARCH("]",CELL("nomfichier",E79))),ROW(Tableau1[[DATE]:[DATE]])-1),ROWS($1:79))),"")</f>
        <v/>
      </c>
      <c r="F80" s="21" t="str">
        <f t="array" aca="1" ref="F80" ca="1">IFERROR(INDEX(INDIRECT("Tableau1["&amp;F$1&amp;"]"),SMALL(IF(Tableau1[[ZONE]:[ZONE]]=RIGHT(CELL("nomfichier",F79),LEN(CELL("nomfichier",F79))-SEARCH("]",CELL("nomfichier",F79))),ROW(Tableau1[[DATE]:[DATE]])-1),ROWS($1:79))),"")</f>
        <v/>
      </c>
      <c r="G80" s="15" t="str">
        <f t="array" aca="1" ref="G80" ca="1">IFERROR(INDEX(INDIRECT("Tableau1["&amp;G$1&amp;"]"),SMALL(IF(Tableau1[[ZONE]:[ZONE]]=RIGHT(CELL("nomfichier",G79),LEN(CELL("nomfichier",G79))-SEARCH("]",CELL("nomfichier",G79))),ROW(Tableau1[[DATE]:[DATE]])-1),ROWS($1:79))),"")</f>
        <v/>
      </c>
    </row>
    <row r="81" spans="1:7" x14ac:dyDescent="0.25">
      <c r="A81" s="15" t="str">
        <f t="array" aca="1" ref="A81" ca="1">IFERROR(INDEX(INDIRECT("Tableau1["&amp;A$1&amp;"]"),SMALL(IF(Tableau1[[ZONE]:[ZONE]]=RIGHT(CELL("nomfichier",A80),LEN(CELL("nomfichier",A80))-SEARCH("]",CELL("nomfichier",A80))),ROW(Tableau1[[DATE]:[DATE]])-1),ROWS($1:80))),"")</f>
        <v/>
      </c>
      <c r="B81" s="15" t="str">
        <f t="array" aca="1" ref="B81" ca="1">IFERROR(INDEX(INDIRECT("Tableau1["&amp;B$1&amp;"]"),SMALL(IF(Tableau1[[ZONE]:[ZONE]]=RIGHT(CELL("nomfichier",B80),LEN(CELL("nomfichier",B80))-SEARCH("]",CELL("nomfichier",B80))),ROW(Tableau1[[DATE]:[DATE]])-1),ROWS($1:80))),"")</f>
        <v/>
      </c>
      <c r="C81" s="15" t="str">
        <f t="array" aca="1" ref="C81" ca="1">IFERROR(INDEX(INDIRECT("Tableau1["&amp;C$1&amp;"]"),SMALL(IF(Tableau1[[ZONE]:[ZONE]]=RIGHT(CELL("nomfichier",C80),LEN(CELL("nomfichier",C80))-SEARCH("]",CELL("nomfichier",C80))),ROW(Tableau1[[DATE]:[DATE]])-1),ROWS($1:80))),"")</f>
        <v/>
      </c>
      <c r="D81" s="15" t="str">
        <f t="array" aca="1" ref="D81" ca="1">IFERROR(INDEX(INDIRECT("Tableau1["&amp;D$1&amp;"]"),SMALL(IF(Tableau1[[ZONE]:[ZONE]]=RIGHT(CELL("nomfichier",D80),LEN(CELL("nomfichier",D80))-SEARCH("]",CELL("nomfichier",D80))),ROW(Tableau1[[DATE]:[DATE]])-1),ROWS($1:80))),"")</f>
        <v/>
      </c>
      <c r="E81" s="15" t="str">
        <f t="array" aca="1" ref="E81" ca="1">IFERROR(INDEX(INDIRECT("Tableau1["&amp;E$1&amp;"]"),SMALL(IF(Tableau1[[ZONE]:[ZONE]]=RIGHT(CELL("nomfichier",E80),LEN(CELL("nomfichier",E80))-SEARCH("]",CELL("nomfichier",E80))),ROW(Tableau1[[DATE]:[DATE]])-1),ROWS($1:80))),"")</f>
        <v/>
      </c>
      <c r="F81" s="21" t="str">
        <f t="array" aca="1" ref="F81" ca="1">IFERROR(INDEX(INDIRECT("Tableau1["&amp;F$1&amp;"]"),SMALL(IF(Tableau1[[ZONE]:[ZONE]]=RIGHT(CELL("nomfichier",F80),LEN(CELL("nomfichier",F80))-SEARCH("]",CELL("nomfichier",F80))),ROW(Tableau1[[DATE]:[DATE]])-1),ROWS($1:80))),"")</f>
        <v/>
      </c>
      <c r="G81" s="15" t="str">
        <f t="array" aca="1" ref="G81" ca="1">IFERROR(INDEX(INDIRECT("Tableau1["&amp;G$1&amp;"]"),SMALL(IF(Tableau1[[ZONE]:[ZONE]]=RIGHT(CELL("nomfichier",G80),LEN(CELL("nomfichier",G80))-SEARCH("]",CELL("nomfichier",G80))),ROW(Tableau1[[DATE]:[DATE]])-1),ROWS($1:80))),"")</f>
        <v/>
      </c>
    </row>
    <row r="82" spans="1:7" x14ac:dyDescent="0.25">
      <c r="A82" s="15" t="str">
        <f t="array" aca="1" ref="A82" ca="1">IFERROR(INDEX(INDIRECT("Tableau1["&amp;A$1&amp;"]"),SMALL(IF(Tableau1[[ZONE]:[ZONE]]=RIGHT(CELL("nomfichier",A81),LEN(CELL("nomfichier",A81))-SEARCH("]",CELL("nomfichier",A81))),ROW(Tableau1[[DATE]:[DATE]])-1),ROWS($1:81))),"")</f>
        <v/>
      </c>
      <c r="B82" s="15" t="str">
        <f t="array" aca="1" ref="B82" ca="1">IFERROR(INDEX(INDIRECT("Tableau1["&amp;B$1&amp;"]"),SMALL(IF(Tableau1[[ZONE]:[ZONE]]=RIGHT(CELL("nomfichier",B81),LEN(CELL("nomfichier",B81))-SEARCH("]",CELL("nomfichier",B81))),ROW(Tableau1[[DATE]:[DATE]])-1),ROWS($1:81))),"")</f>
        <v/>
      </c>
      <c r="C82" s="15" t="str">
        <f t="array" aca="1" ref="C82" ca="1">IFERROR(INDEX(INDIRECT("Tableau1["&amp;C$1&amp;"]"),SMALL(IF(Tableau1[[ZONE]:[ZONE]]=RIGHT(CELL("nomfichier",C81),LEN(CELL("nomfichier",C81))-SEARCH("]",CELL("nomfichier",C81))),ROW(Tableau1[[DATE]:[DATE]])-1),ROWS($1:81))),"")</f>
        <v/>
      </c>
      <c r="D82" s="15" t="str">
        <f t="array" aca="1" ref="D82" ca="1">IFERROR(INDEX(INDIRECT("Tableau1["&amp;D$1&amp;"]"),SMALL(IF(Tableau1[[ZONE]:[ZONE]]=RIGHT(CELL("nomfichier",D81),LEN(CELL("nomfichier",D81))-SEARCH("]",CELL("nomfichier",D81))),ROW(Tableau1[[DATE]:[DATE]])-1),ROWS($1:81))),"")</f>
        <v/>
      </c>
      <c r="E82" s="15" t="str">
        <f t="array" aca="1" ref="E82" ca="1">IFERROR(INDEX(INDIRECT("Tableau1["&amp;E$1&amp;"]"),SMALL(IF(Tableau1[[ZONE]:[ZONE]]=RIGHT(CELL("nomfichier",E81),LEN(CELL("nomfichier",E81))-SEARCH("]",CELL("nomfichier",E81))),ROW(Tableau1[[DATE]:[DATE]])-1),ROWS($1:81))),"")</f>
        <v/>
      </c>
      <c r="F82" s="21" t="str">
        <f t="array" aca="1" ref="F82" ca="1">IFERROR(INDEX(INDIRECT("Tableau1["&amp;F$1&amp;"]"),SMALL(IF(Tableau1[[ZONE]:[ZONE]]=RIGHT(CELL("nomfichier",F81),LEN(CELL("nomfichier",F81))-SEARCH("]",CELL("nomfichier",F81))),ROW(Tableau1[[DATE]:[DATE]])-1),ROWS($1:81))),"")</f>
        <v/>
      </c>
      <c r="G82" s="15" t="str">
        <f t="array" aca="1" ref="G82" ca="1">IFERROR(INDEX(INDIRECT("Tableau1["&amp;G$1&amp;"]"),SMALL(IF(Tableau1[[ZONE]:[ZONE]]=RIGHT(CELL("nomfichier",G81),LEN(CELL("nomfichier",G81))-SEARCH("]",CELL("nomfichier",G81))),ROW(Tableau1[[DATE]:[DATE]])-1),ROWS($1:81))),"")</f>
        <v/>
      </c>
    </row>
    <row r="83" spans="1:7" x14ac:dyDescent="0.25">
      <c r="A83" s="15" t="str">
        <f t="array" aca="1" ref="A83" ca="1">IFERROR(INDEX(INDIRECT("Tableau1["&amp;A$1&amp;"]"),SMALL(IF(Tableau1[[ZONE]:[ZONE]]=RIGHT(CELL("nomfichier",A82),LEN(CELL("nomfichier",A82))-SEARCH("]",CELL("nomfichier",A82))),ROW(Tableau1[[DATE]:[DATE]])-1),ROWS($1:82))),"")</f>
        <v/>
      </c>
      <c r="B83" s="15" t="str">
        <f t="array" aca="1" ref="B83" ca="1">IFERROR(INDEX(INDIRECT("Tableau1["&amp;B$1&amp;"]"),SMALL(IF(Tableau1[[ZONE]:[ZONE]]=RIGHT(CELL("nomfichier",B82),LEN(CELL("nomfichier",B82))-SEARCH("]",CELL("nomfichier",B82))),ROW(Tableau1[[DATE]:[DATE]])-1),ROWS($1:82))),"")</f>
        <v/>
      </c>
      <c r="C83" s="15" t="str">
        <f t="array" aca="1" ref="C83" ca="1">IFERROR(INDEX(INDIRECT("Tableau1["&amp;C$1&amp;"]"),SMALL(IF(Tableau1[[ZONE]:[ZONE]]=RIGHT(CELL("nomfichier",C82),LEN(CELL("nomfichier",C82))-SEARCH("]",CELL("nomfichier",C82))),ROW(Tableau1[[DATE]:[DATE]])-1),ROWS($1:82))),"")</f>
        <v/>
      </c>
      <c r="D83" s="15" t="str">
        <f t="array" aca="1" ref="D83" ca="1">IFERROR(INDEX(INDIRECT("Tableau1["&amp;D$1&amp;"]"),SMALL(IF(Tableau1[[ZONE]:[ZONE]]=RIGHT(CELL("nomfichier",D82),LEN(CELL("nomfichier",D82))-SEARCH("]",CELL("nomfichier",D82))),ROW(Tableau1[[DATE]:[DATE]])-1),ROWS($1:82))),"")</f>
        <v/>
      </c>
      <c r="E83" s="15" t="str">
        <f t="array" aca="1" ref="E83" ca="1">IFERROR(INDEX(INDIRECT("Tableau1["&amp;E$1&amp;"]"),SMALL(IF(Tableau1[[ZONE]:[ZONE]]=RIGHT(CELL("nomfichier",E82),LEN(CELL("nomfichier",E82))-SEARCH("]",CELL("nomfichier",E82))),ROW(Tableau1[[DATE]:[DATE]])-1),ROWS($1:82))),"")</f>
        <v/>
      </c>
      <c r="F83" s="21" t="str">
        <f t="array" aca="1" ref="F83" ca="1">IFERROR(INDEX(INDIRECT("Tableau1["&amp;F$1&amp;"]"),SMALL(IF(Tableau1[[ZONE]:[ZONE]]=RIGHT(CELL("nomfichier",F82),LEN(CELL("nomfichier",F82))-SEARCH("]",CELL("nomfichier",F82))),ROW(Tableau1[[DATE]:[DATE]])-1),ROWS($1:82))),"")</f>
        <v/>
      </c>
      <c r="G83" s="15" t="str">
        <f t="array" aca="1" ref="G83" ca="1">IFERROR(INDEX(INDIRECT("Tableau1["&amp;G$1&amp;"]"),SMALL(IF(Tableau1[[ZONE]:[ZONE]]=RIGHT(CELL("nomfichier",G82),LEN(CELL("nomfichier",G82))-SEARCH("]",CELL("nomfichier",G82))),ROW(Tableau1[[DATE]:[DATE]])-1),ROWS($1:82))),"")</f>
        <v/>
      </c>
    </row>
    <row r="84" spans="1:7" x14ac:dyDescent="0.25">
      <c r="A84" s="15" t="str">
        <f t="array" aca="1" ref="A84" ca="1">IFERROR(INDEX(INDIRECT("Tableau1["&amp;A$1&amp;"]"),SMALL(IF(Tableau1[[ZONE]:[ZONE]]=RIGHT(CELL("nomfichier",A83),LEN(CELL("nomfichier",A83))-SEARCH("]",CELL("nomfichier",A83))),ROW(Tableau1[[DATE]:[DATE]])-1),ROWS($1:83))),"")</f>
        <v/>
      </c>
      <c r="B84" s="15" t="str">
        <f t="array" aca="1" ref="B84" ca="1">IFERROR(INDEX(INDIRECT("Tableau1["&amp;B$1&amp;"]"),SMALL(IF(Tableau1[[ZONE]:[ZONE]]=RIGHT(CELL("nomfichier",B83),LEN(CELL("nomfichier",B83))-SEARCH("]",CELL("nomfichier",B83))),ROW(Tableau1[[DATE]:[DATE]])-1),ROWS($1:83))),"")</f>
        <v/>
      </c>
      <c r="C84" s="15" t="str">
        <f t="array" aca="1" ref="C84" ca="1">IFERROR(INDEX(INDIRECT("Tableau1["&amp;C$1&amp;"]"),SMALL(IF(Tableau1[[ZONE]:[ZONE]]=RIGHT(CELL("nomfichier",C83),LEN(CELL("nomfichier",C83))-SEARCH("]",CELL("nomfichier",C83))),ROW(Tableau1[[DATE]:[DATE]])-1),ROWS($1:83))),"")</f>
        <v/>
      </c>
      <c r="D84" s="15" t="str">
        <f t="array" aca="1" ref="D84" ca="1">IFERROR(INDEX(INDIRECT("Tableau1["&amp;D$1&amp;"]"),SMALL(IF(Tableau1[[ZONE]:[ZONE]]=RIGHT(CELL("nomfichier",D83),LEN(CELL("nomfichier",D83))-SEARCH("]",CELL("nomfichier",D83))),ROW(Tableau1[[DATE]:[DATE]])-1),ROWS($1:83))),"")</f>
        <v/>
      </c>
      <c r="E84" s="15" t="str">
        <f t="array" aca="1" ref="E84" ca="1">IFERROR(INDEX(INDIRECT("Tableau1["&amp;E$1&amp;"]"),SMALL(IF(Tableau1[[ZONE]:[ZONE]]=RIGHT(CELL("nomfichier",E83),LEN(CELL("nomfichier",E83))-SEARCH("]",CELL("nomfichier",E83))),ROW(Tableau1[[DATE]:[DATE]])-1),ROWS($1:83))),"")</f>
        <v/>
      </c>
      <c r="F84" s="21" t="str">
        <f t="array" aca="1" ref="F84" ca="1">IFERROR(INDEX(INDIRECT("Tableau1["&amp;F$1&amp;"]"),SMALL(IF(Tableau1[[ZONE]:[ZONE]]=RIGHT(CELL("nomfichier",F83),LEN(CELL("nomfichier",F83))-SEARCH("]",CELL("nomfichier",F83))),ROW(Tableau1[[DATE]:[DATE]])-1),ROWS($1:83))),"")</f>
        <v/>
      </c>
      <c r="G84" s="15" t="str">
        <f t="array" aca="1" ref="G84" ca="1">IFERROR(INDEX(INDIRECT("Tableau1["&amp;G$1&amp;"]"),SMALL(IF(Tableau1[[ZONE]:[ZONE]]=RIGHT(CELL("nomfichier",G83),LEN(CELL("nomfichier",G83))-SEARCH("]",CELL("nomfichier",G83))),ROW(Tableau1[[DATE]:[DATE]])-1),ROWS($1:83))),"")</f>
        <v/>
      </c>
    </row>
    <row r="85" spans="1:7" x14ac:dyDescent="0.25">
      <c r="A85" s="15" t="str">
        <f t="array" aca="1" ref="A85" ca="1">IFERROR(INDEX(INDIRECT("Tableau1["&amp;A$1&amp;"]"),SMALL(IF(Tableau1[[ZONE]:[ZONE]]=RIGHT(CELL("nomfichier",A84),LEN(CELL("nomfichier",A84))-SEARCH("]",CELL("nomfichier",A84))),ROW(Tableau1[[DATE]:[DATE]])-1),ROWS($1:84))),"")</f>
        <v/>
      </c>
      <c r="B85" s="15" t="str">
        <f t="array" aca="1" ref="B85" ca="1">IFERROR(INDEX(INDIRECT("Tableau1["&amp;B$1&amp;"]"),SMALL(IF(Tableau1[[ZONE]:[ZONE]]=RIGHT(CELL("nomfichier",B84),LEN(CELL("nomfichier",B84))-SEARCH("]",CELL("nomfichier",B84))),ROW(Tableau1[[DATE]:[DATE]])-1),ROWS($1:84))),"")</f>
        <v/>
      </c>
      <c r="C85" s="15" t="str">
        <f t="array" aca="1" ref="C85" ca="1">IFERROR(INDEX(INDIRECT("Tableau1["&amp;C$1&amp;"]"),SMALL(IF(Tableau1[[ZONE]:[ZONE]]=RIGHT(CELL("nomfichier",C84),LEN(CELL("nomfichier",C84))-SEARCH("]",CELL("nomfichier",C84))),ROW(Tableau1[[DATE]:[DATE]])-1),ROWS($1:84))),"")</f>
        <v/>
      </c>
      <c r="D85" s="15" t="str">
        <f t="array" aca="1" ref="D85" ca="1">IFERROR(INDEX(INDIRECT("Tableau1["&amp;D$1&amp;"]"),SMALL(IF(Tableau1[[ZONE]:[ZONE]]=RIGHT(CELL("nomfichier",D84),LEN(CELL("nomfichier",D84))-SEARCH("]",CELL("nomfichier",D84))),ROW(Tableau1[[DATE]:[DATE]])-1),ROWS($1:84))),"")</f>
        <v/>
      </c>
      <c r="E85" s="15" t="str">
        <f t="array" aca="1" ref="E85" ca="1">IFERROR(INDEX(INDIRECT("Tableau1["&amp;E$1&amp;"]"),SMALL(IF(Tableau1[[ZONE]:[ZONE]]=RIGHT(CELL("nomfichier",E84),LEN(CELL("nomfichier",E84))-SEARCH("]",CELL("nomfichier",E84))),ROW(Tableau1[[DATE]:[DATE]])-1),ROWS($1:84))),"")</f>
        <v/>
      </c>
      <c r="F85" s="21" t="str">
        <f t="array" aca="1" ref="F85" ca="1">IFERROR(INDEX(INDIRECT("Tableau1["&amp;F$1&amp;"]"),SMALL(IF(Tableau1[[ZONE]:[ZONE]]=RIGHT(CELL("nomfichier",F84),LEN(CELL("nomfichier",F84))-SEARCH("]",CELL("nomfichier",F84))),ROW(Tableau1[[DATE]:[DATE]])-1),ROWS($1:84))),"")</f>
        <v/>
      </c>
      <c r="G85" s="15" t="str">
        <f t="array" aca="1" ref="G85" ca="1">IFERROR(INDEX(INDIRECT("Tableau1["&amp;G$1&amp;"]"),SMALL(IF(Tableau1[[ZONE]:[ZONE]]=RIGHT(CELL("nomfichier",G84),LEN(CELL("nomfichier",G84))-SEARCH("]",CELL("nomfichier",G84))),ROW(Tableau1[[DATE]:[DATE]])-1),ROWS($1:84))),"")</f>
        <v/>
      </c>
    </row>
    <row r="86" spans="1:7" x14ac:dyDescent="0.25">
      <c r="A86" s="15" t="str">
        <f t="array" aca="1" ref="A86" ca="1">IFERROR(INDEX(INDIRECT("Tableau1["&amp;A$1&amp;"]"),SMALL(IF(Tableau1[[ZONE]:[ZONE]]=RIGHT(CELL("nomfichier",A85),LEN(CELL("nomfichier",A85))-SEARCH("]",CELL("nomfichier",A85))),ROW(Tableau1[[DATE]:[DATE]])-1),ROWS($1:85))),"")</f>
        <v/>
      </c>
      <c r="B86" s="15" t="str">
        <f t="array" aca="1" ref="B86" ca="1">IFERROR(INDEX(INDIRECT("Tableau1["&amp;B$1&amp;"]"),SMALL(IF(Tableau1[[ZONE]:[ZONE]]=RIGHT(CELL("nomfichier",B85),LEN(CELL("nomfichier",B85))-SEARCH("]",CELL("nomfichier",B85))),ROW(Tableau1[[DATE]:[DATE]])-1),ROWS($1:85))),"")</f>
        <v/>
      </c>
      <c r="C86" s="15" t="str">
        <f t="array" aca="1" ref="C86" ca="1">IFERROR(INDEX(INDIRECT("Tableau1["&amp;C$1&amp;"]"),SMALL(IF(Tableau1[[ZONE]:[ZONE]]=RIGHT(CELL("nomfichier",C85),LEN(CELL("nomfichier",C85))-SEARCH("]",CELL("nomfichier",C85))),ROW(Tableau1[[DATE]:[DATE]])-1),ROWS($1:85))),"")</f>
        <v/>
      </c>
      <c r="D86" s="15" t="str">
        <f t="array" aca="1" ref="D86" ca="1">IFERROR(INDEX(INDIRECT("Tableau1["&amp;D$1&amp;"]"),SMALL(IF(Tableau1[[ZONE]:[ZONE]]=RIGHT(CELL("nomfichier",D85),LEN(CELL("nomfichier",D85))-SEARCH("]",CELL("nomfichier",D85))),ROW(Tableau1[[DATE]:[DATE]])-1),ROWS($1:85))),"")</f>
        <v/>
      </c>
      <c r="E86" s="15" t="str">
        <f t="array" aca="1" ref="E86" ca="1">IFERROR(INDEX(INDIRECT("Tableau1["&amp;E$1&amp;"]"),SMALL(IF(Tableau1[[ZONE]:[ZONE]]=RIGHT(CELL("nomfichier",E85),LEN(CELL("nomfichier",E85))-SEARCH("]",CELL("nomfichier",E85))),ROW(Tableau1[[DATE]:[DATE]])-1),ROWS($1:85))),"")</f>
        <v/>
      </c>
      <c r="F86" s="21" t="str">
        <f t="array" aca="1" ref="F86" ca="1">IFERROR(INDEX(INDIRECT("Tableau1["&amp;F$1&amp;"]"),SMALL(IF(Tableau1[[ZONE]:[ZONE]]=RIGHT(CELL("nomfichier",F85),LEN(CELL("nomfichier",F85))-SEARCH("]",CELL("nomfichier",F85))),ROW(Tableau1[[DATE]:[DATE]])-1),ROWS($1:85))),"")</f>
        <v/>
      </c>
      <c r="G86" s="15" t="str">
        <f t="array" aca="1" ref="G86" ca="1">IFERROR(INDEX(INDIRECT("Tableau1["&amp;G$1&amp;"]"),SMALL(IF(Tableau1[[ZONE]:[ZONE]]=RIGHT(CELL("nomfichier",G85),LEN(CELL("nomfichier",G85))-SEARCH("]",CELL("nomfichier",G85))),ROW(Tableau1[[DATE]:[DATE]])-1),ROWS($1:85))),"")</f>
        <v/>
      </c>
    </row>
    <row r="87" spans="1:7" x14ac:dyDescent="0.25">
      <c r="A87" s="15" t="str">
        <f t="array" aca="1" ref="A87" ca="1">IFERROR(INDEX(INDIRECT("Tableau1["&amp;A$1&amp;"]"),SMALL(IF(Tableau1[[ZONE]:[ZONE]]=RIGHT(CELL("nomfichier",A86),LEN(CELL("nomfichier",A86))-SEARCH("]",CELL("nomfichier",A86))),ROW(Tableau1[[DATE]:[DATE]])-1),ROWS($1:86))),"")</f>
        <v/>
      </c>
      <c r="B87" s="15" t="str">
        <f t="array" aca="1" ref="B87" ca="1">IFERROR(INDEX(INDIRECT("Tableau1["&amp;B$1&amp;"]"),SMALL(IF(Tableau1[[ZONE]:[ZONE]]=RIGHT(CELL("nomfichier",B86),LEN(CELL("nomfichier",B86))-SEARCH("]",CELL("nomfichier",B86))),ROW(Tableau1[[DATE]:[DATE]])-1),ROWS($1:86))),"")</f>
        <v/>
      </c>
      <c r="C87" s="15" t="str">
        <f t="array" aca="1" ref="C87" ca="1">IFERROR(INDEX(INDIRECT("Tableau1["&amp;C$1&amp;"]"),SMALL(IF(Tableau1[[ZONE]:[ZONE]]=RIGHT(CELL("nomfichier",C86),LEN(CELL("nomfichier",C86))-SEARCH("]",CELL("nomfichier",C86))),ROW(Tableau1[[DATE]:[DATE]])-1),ROWS($1:86))),"")</f>
        <v/>
      </c>
      <c r="D87" s="15" t="str">
        <f t="array" aca="1" ref="D87" ca="1">IFERROR(INDEX(INDIRECT("Tableau1["&amp;D$1&amp;"]"),SMALL(IF(Tableau1[[ZONE]:[ZONE]]=RIGHT(CELL("nomfichier",D86),LEN(CELL("nomfichier",D86))-SEARCH("]",CELL("nomfichier",D86))),ROW(Tableau1[[DATE]:[DATE]])-1),ROWS($1:86))),"")</f>
        <v/>
      </c>
      <c r="E87" s="15" t="str">
        <f t="array" aca="1" ref="E87" ca="1">IFERROR(INDEX(INDIRECT("Tableau1["&amp;E$1&amp;"]"),SMALL(IF(Tableau1[[ZONE]:[ZONE]]=RIGHT(CELL("nomfichier",E86),LEN(CELL("nomfichier",E86))-SEARCH("]",CELL("nomfichier",E86))),ROW(Tableau1[[DATE]:[DATE]])-1),ROWS($1:86))),"")</f>
        <v/>
      </c>
      <c r="F87" s="21" t="str">
        <f t="array" aca="1" ref="F87" ca="1">IFERROR(INDEX(INDIRECT("Tableau1["&amp;F$1&amp;"]"),SMALL(IF(Tableau1[[ZONE]:[ZONE]]=RIGHT(CELL("nomfichier",F86),LEN(CELL("nomfichier",F86))-SEARCH("]",CELL("nomfichier",F86))),ROW(Tableau1[[DATE]:[DATE]])-1),ROWS($1:86))),"")</f>
        <v/>
      </c>
      <c r="G87" s="15" t="str">
        <f t="array" aca="1" ref="G87" ca="1">IFERROR(INDEX(INDIRECT("Tableau1["&amp;G$1&amp;"]"),SMALL(IF(Tableau1[[ZONE]:[ZONE]]=RIGHT(CELL("nomfichier",G86),LEN(CELL("nomfichier",G86))-SEARCH("]",CELL("nomfichier",G86))),ROW(Tableau1[[DATE]:[DATE]])-1),ROWS($1:86))),"")</f>
        <v/>
      </c>
    </row>
    <row r="88" spans="1:7" x14ac:dyDescent="0.25">
      <c r="A88" s="15" t="str">
        <f t="array" aca="1" ref="A88" ca="1">IFERROR(INDEX(INDIRECT("Tableau1["&amp;A$1&amp;"]"),SMALL(IF(Tableau1[[ZONE]:[ZONE]]=RIGHT(CELL("nomfichier",A87),LEN(CELL("nomfichier",A87))-SEARCH("]",CELL("nomfichier",A87))),ROW(Tableau1[[DATE]:[DATE]])-1),ROWS($1:87))),"")</f>
        <v/>
      </c>
      <c r="B88" s="15" t="str">
        <f t="array" aca="1" ref="B88" ca="1">IFERROR(INDEX(INDIRECT("Tableau1["&amp;B$1&amp;"]"),SMALL(IF(Tableau1[[ZONE]:[ZONE]]=RIGHT(CELL("nomfichier",B87),LEN(CELL("nomfichier",B87))-SEARCH("]",CELL("nomfichier",B87))),ROW(Tableau1[[DATE]:[DATE]])-1),ROWS($1:87))),"")</f>
        <v/>
      </c>
      <c r="C88" s="15" t="str">
        <f t="array" aca="1" ref="C88" ca="1">IFERROR(INDEX(INDIRECT("Tableau1["&amp;C$1&amp;"]"),SMALL(IF(Tableau1[[ZONE]:[ZONE]]=RIGHT(CELL("nomfichier",C87),LEN(CELL("nomfichier",C87))-SEARCH("]",CELL("nomfichier",C87))),ROW(Tableau1[[DATE]:[DATE]])-1),ROWS($1:87))),"")</f>
        <v/>
      </c>
      <c r="D88" s="15" t="str">
        <f t="array" aca="1" ref="D88" ca="1">IFERROR(INDEX(INDIRECT("Tableau1["&amp;D$1&amp;"]"),SMALL(IF(Tableau1[[ZONE]:[ZONE]]=RIGHT(CELL("nomfichier",D87),LEN(CELL("nomfichier",D87))-SEARCH("]",CELL("nomfichier",D87))),ROW(Tableau1[[DATE]:[DATE]])-1),ROWS($1:87))),"")</f>
        <v/>
      </c>
      <c r="E88" s="15" t="str">
        <f t="array" aca="1" ref="E88" ca="1">IFERROR(INDEX(INDIRECT("Tableau1["&amp;E$1&amp;"]"),SMALL(IF(Tableau1[[ZONE]:[ZONE]]=RIGHT(CELL("nomfichier",E87),LEN(CELL("nomfichier",E87))-SEARCH("]",CELL("nomfichier",E87))),ROW(Tableau1[[DATE]:[DATE]])-1),ROWS($1:87))),"")</f>
        <v/>
      </c>
      <c r="F88" s="21" t="str">
        <f t="array" aca="1" ref="F88" ca="1">IFERROR(INDEX(INDIRECT("Tableau1["&amp;F$1&amp;"]"),SMALL(IF(Tableau1[[ZONE]:[ZONE]]=RIGHT(CELL("nomfichier",F87),LEN(CELL("nomfichier",F87))-SEARCH("]",CELL("nomfichier",F87))),ROW(Tableau1[[DATE]:[DATE]])-1),ROWS($1:87))),"")</f>
        <v/>
      </c>
      <c r="G88" s="15" t="str">
        <f t="array" aca="1" ref="G88" ca="1">IFERROR(INDEX(INDIRECT("Tableau1["&amp;G$1&amp;"]"),SMALL(IF(Tableau1[[ZONE]:[ZONE]]=RIGHT(CELL("nomfichier",G87),LEN(CELL("nomfichier",G87))-SEARCH("]",CELL("nomfichier",G87))),ROW(Tableau1[[DATE]:[DATE]])-1),ROWS($1:87))),"")</f>
        <v/>
      </c>
    </row>
    <row r="89" spans="1:7" x14ac:dyDescent="0.25">
      <c r="A89" s="15" t="str">
        <f t="array" aca="1" ref="A89" ca="1">IFERROR(INDEX(INDIRECT("Tableau1["&amp;A$1&amp;"]"),SMALL(IF(Tableau1[[ZONE]:[ZONE]]=RIGHT(CELL("nomfichier",A88),LEN(CELL("nomfichier",A88))-SEARCH("]",CELL("nomfichier",A88))),ROW(Tableau1[[DATE]:[DATE]])-1),ROWS($1:88))),"")</f>
        <v/>
      </c>
      <c r="B89" s="15" t="str">
        <f t="array" aca="1" ref="B89" ca="1">IFERROR(INDEX(INDIRECT("Tableau1["&amp;B$1&amp;"]"),SMALL(IF(Tableau1[[ZONE]:[ZONE]]=RIGHT(CELL("nomfichier",B88),LEN(CELL("nomfichier",B88))-SEARCH("]",CELL("nomfichier",B88))),ROW(Tableau1[[DATE]:[DATE]])-1),ROWS($1:88))),"")</f>
        <v/>
      </c>
      <c r="C89" s="15" t="str">
        <f t="array" aca="1" ref="C89" ca="1">IFERROR(INDEX(INDIRECT("Tableau1["&amp;C$1&amp;"]"),SMALL(IF(Tableau1[[ZONE]:[ZONE]]=RIGHT(CELL("nomfichier",C88),LEN(CELL("nomfichier",C88))-SEARCH("]",CELL("nomfichier",C88))),ROW(Tableau1[[DATE]:[DATE]])-1),ROWS($1:88))),"")</f>
        <v/>
      </c>
      <c r="D89" s="15" t="str">
        <f t="array" aca="1" ref="D89" ca="1">IFERROR(INDEX(INDIRECT("Tableau1["&amp;D$1&amp;"]"),SMALL(IF(Tableau1[[ZONE]:[ZONE]]=RIGHT(CELL("nomfichier",D88),LEN(CELL("nomfichier",D88))-SEARCH("]",CELL("nomfichier",D88))),ROW(Tableau1[[DATE]:[DATE]])-1),ROWS($1:88))),"")</f>
        <v/>
      </c>
      <c r="E89" s="15" t="str">
        <f t="array" aca="1" ref="E89" ca="1">IFERROR(INDEX(INDIRECT("Tableau1["&amp;E$1&amp;"]"),SMALL(IF(Tableau1[[ZONE]:[ZONE]]=RIGHT(CELL("nomfichier",E88),LEN(CELL("nomfichier",E88))-SEARCH("]",CELL("nomfichier",E88))),ROW(Tableau1[[DATE]:[DATE]])-1),ROWS($1:88))),"")</f>
        <v/>
      </c>
      <c r="F89" s="21" t="str">
        <f t="array" aca="1" ref="F89" ca="1">IFERROR(INDEX(INDIRECT("Tableau1["&amp;F$1&amp;"]"),SMALL(IF(Tableau1[[ZONE]:[ZONE]]=RIGHT(CELL("nomfichier",F88),LEN(CELL("nomfichier",F88))-SEARCH("]",CELL("nomfichier",F88))),ROW(Tableau1[[DATE]:[DATE]])-1),ROWS($1:88))),"")</f>
        <v/>
      </c>
      <c r="G89" s="15" t="str">
        <f t="array" aca="1" ref="G89" ca="1">IFERROR(INDEX(INDIRECT("Tableau1["&amp;G$1&amp;"]"),SMALL(IF(Tableau1[[ZONE]:[ZONE]]=RIGHT(CELL("nomfichier",G88),LEN(CELL("nomfichier",G88))-SEARCH("]",CELL("nomfichier",G88))),ROW(Tableau1[[DATE]:[DATE]])-1),ROWS($1:88))),"")</f>
        <v/>
      </c>
    </row>
    <row r="90" spans="1:7" x14ac:dyDescent="0.25">
      <c r="A90" s="15" t="str">
        <f t="array" aca="1" ref="A90" ca="1">IFERROR(INDEX(INDIRECT("Tableau1["&amp;A$1&amp;"]"),SMALL(IF(Tableau1[[ZONE]:[ZONE]]=RIGHT(CELL("nomfichier",A89),LEN(CELL("nomfichier",A89))-SEARCH("]",CELL("nomfichier",A89))),ROW(Tableau1[[DATE]:[DATE]])-1),ROWS($1:89))),"")</f>
        <v/>
      </c>
      <c r="B90" s="15" t="str">
        <f t="array" aca="1" ref="B90" ca="1">IFERROR(INDEX(INDIRECT("Tableau1["&amp;B$1&amp;"]"),SMALL(IF(Tableau1[[ZONE]:[ZONE]]=RIGHT(CELL("nomfichier",B89),LEN(CELL("nomfichier",B89))-SEARCH("]",CELL("nomfichier",B89))),ROW(Tableau1[[DATE]:[DATE]])-1),ROWS($1:89))),"")</f>
        <v/>
      </c>
      <c r="C90" s="15" t="str">
        <f t="array" aca="1" ref="C90" ca="1">IFERROR(INDEX(INDIRECT("Tableau1["&amp;C$1&amp;"]"),SMALL(IF(Tableau1[[ZONE]:[ZONE]]=RIGHT(CELL("nomfichier",C89),LEN(CELL("nomfichier",C89))-SEARCH("]",CELL("nomfichier",C89))),ROW(Tableau1[[DATE]:[DATE]])-1),ROWS($1:89))),"")</f>
        <v/>
      </c>
      <c r="D90" s="15" t="str">
        <f t="array" aca="1" ref="D90" ca="1">IFERROR(INDEX(INDIRECT("Tableau1["&amp;D$1&amp;"]"),SMALL(IF(Tableau1[[ZONE]:[ZONE]]=RIGHT(CELL("nomfichier",D89),LEN(CELL("nomfichier",D89))-SEARCH("]",CELL("nomfichier",D89))),ROW(Tableau1[[DATE]:[DATE]])-1),ROWS($1:89))),"")</f>
        <v/>
      </c>
      <c r="E90" s="15" t="str">
        <f t="array" aca="1" ref="E90" ca="1">IFERROR(INDEX(INDIRECT("Tableau1["&amp;E$1&amp;"]"),SMALL(IF(Tableau1[[ZONE]:[ZONE]]=RIGHT(CELL("nomfichier",E89),LEN(CELL("nomfichier",E89))-SEARCH("]",CELL("nomfichier",E89))),ROW(Tableau1[[DATE]:[DATE]])-1),ROWS($1:89))),"")</f>
        <v/>
      </c>
      <c r="F90" s="21" t="str">
        <f t="array" aca="1" ref="F90" ca="1">IFERROR(INDEX(INDIRECT("Tableau1["&amp;F$1&amp;"]"),SMALL(IF(Tableau1[[ZONE]:[ZONE]]=RIGHT(CELL("nomfichier",F89),LEN(CELL("nomfichier",F89))-SEARCH("]",CELL("nomfichier",F89))),ROW(Tableau1[[DATE]:[DATE]])-1),ROWS($1:89))),"")</f>
        <v/>
      </c>
      <c r="G90" s="15" t="str">
        <f t="array" aca="1" ref="G90" ca="1">IFERROR(INDEX(INDIRECT("Tableau1["&amp;G$1&amp;"]"),SMALL(IF(Tableau1[[ZONE]:[ZONE]]=RIGHT(CELL("nomfichier",G89),LEN(CELL("nomfichier",G89))-SEARCH("]",CELL("nomfichier",G89))),ROW(Tableau1[[DATE]:[DATE]])-1),ROWS($1:89))),"")</f>
        <v/>
      </c>
    </row>
    <row r="91" spans="1:7" x14ac:dyDescent="0.25">
      <c r="A91" s="15" t="str">
        <f t="array" aca="1" ref="A91" ca="1">IFERROR(INDEX(INDIRECT("Tableau1["&amp;A$1&amp;"]"),SMALL(IF(Tableau1[[ZONE]:[ZONE]]=RIGHT(CELL("nomfichier",A90),LEN(CELL("nomfichier",A90))-SEARCH("]",CELL("nomfichier",A90))),ROW(Tableau1[[DATE]:[DATE]])-1),ROWS($1:90))),"")</f>
        <v/>
      </c>
      <c r="B91" s="15" t="str">
        <f t="array" aca="1" ref="B91" ca="1">IFERROR(INDEX(INDIRECT("Tableau1["&amp;B$1&amp;"]"),SMALL(IF(Tableau1[[ZONE]:[ZONE]]=RIGHT(CELL("nomfichier",B90),LEN(CELL("nomfichier",B90))-SEARCH("]",CELL("nomfichier",B90))),ROW(Tableau1[[DATE]:[DATE]])-1),ROWS($1:90))),"")</f>
        <v/>
      </c>
      <c r="C91" s="15" t="str">
        <f t="array" aca="1" ref="C91" ca="1">IFERROR(INDEX(INDIRECT("Tableau1["&amp;C$1&amp;"]"),SMALL(IF(Tableau1[[ZONE]:[ZONE]]=RIGHT(CELL("nomfichier",C90),LEN(CELL("nomfichier",C90))-SEARCH("]",CELL("nomfichier",C90))),ROW(Tableau1[[DATE]:[DATE]])-1),ROWS($1:90))),"")</f>
        <v/>
      </c>
      <c r="D91" s="15" t="str">
        <f t="array" aca="1" ref="D91" ca="1">IFERROR(INDEX(INDIRECT("Tableau1["&amp;D$1&amp;"]"),SMALL(IF(Tableau1[[ZONE]:[ZONE]]=RIGHT(CELL("nomfichier",D90),LEN(CELL("nomfichier",D90))-SEARCH("]",CELL("nomfichier",D90))),ROW(Tableau1[[DATE]:[DATE]])-1),ROWS($1:90))),"")</f>
        <v/>
      </c>
      <c r="E91" s="15" t="str">
        <f t="array" aca="1" ref="E91" ca="1">IFERROR(INDEX(INDIRECT("Tableau1["&amp;E$1&amp;"]"),SMALL(IF(Tableau1[[ZONE]:[ZONE]]=RIGHT(CELL("nomfichier",E90),LEN(CELL("nomfichier",E90))-SEARCH("]",CELL("nomfichier",E90))),ROW(Tableau1[[DATE]:[DATE]])-1),ROWS($1:90))),"")</f>
        <v/>
      </c>
      <c r="F91" s="21" t="str">
        <f t="array" aca="1" ref="F91" ca="1">IFERROR(INDEX(INDIRECT("Tableau1["&amp;F$1&amp;"]"),SMALL(IF(Tableau1[[ZONE]:[ZONE]]=RIGHT(CELL("nomfichier",F90),LEN(CELL("nomfichier",F90))-SEARCH("]",CELL("nomfichier",F90))),ROW(Tableau1[[DATE]:[DATE]])-1),ROWS($1:90))),"")</f>
        <v/>
      </c>
      <c r="G91" s="15" t="str">
        <f t="array" aca="1" ref="G91" ca="1">IFERROR(INDEX(INDIRECT("Tableau1["&amp;G$1&amp;"]"),SMALL(IF(Tableau1[[ZONE]:[ZONE]]=RIGHT(CELL("nomfichier",G90),LEN(CELL("nomfichier",G90))-SEARCH("]",CELL("nomfichier",G90))),ROW(Tableau1[[DATE]:[DATE]])-1),ROWS($1:90))),"")</f>
        <v/>
      </c>
    </row>
    <row r="92" spans="1:7" x14ac:dyDescent="0.25">
      <c r="A92" s="15" t="str">
        <f t="array" aca="1" ref="A92" ca="1">IFERROR(INDEX(INDIRECT("Tableau1["&amp;A$1&amp;"]"),SMALL(IF(Tableau1[[ZONE]:[ZONE]]=RIGHT(CELL("nomfichier",A91),LEN(CELL("nomfichier",A91))-SEARCH("]",CELL("nomfichier",A91))),ROW(Tableau1[[DATE]:[DATE]])-1),ROWS($1:91))),"")</f>
        <v/>
      </c>
      <c r="B92" s="15" t="str">
        <f t="array" aca="1" ref="B92" ca="1">IFERROR(INDEX(INDIRECT("Tableau1["&amp;B$1&amp;"]"),SMALL(IF(Tableau1[[ZONE]:[ZONE]]=RIGHT(CELL("nomfichier",B91),LEN(CELL("nomfichier",B91))-SEARCH("]",CELL("nomfichier",B91))),ROW(Tableau1[[DATE]:[DATE]])-1),ROWS($1:91))),"")</f>
        <v/>
      </c>
      <c r="C92" s="15" t="str">
        <f t="array" aca="1" ref="C92" ca="1">IFERROR(INDEX(INDIRECT("Tableau1["&amp;C$1&amp;"]"),SMALL(IF(Tableau1[[ZONE]:[ZONE]]=RIGHT(CELL("nomfichier",C91),LEN(CELL("nomfichier",C91))-SEARCH("]",CELL("nomfichier",C91))),ROW(Tableau1[[DATE]:[DATE]])-1),ROWS($1:91))),"")</f>
        <v/>
      </c>
      <c r="D92" s="15" t="str">
        <f t="array" aca="1" ref="D92" ca="1">IFERROR(INDEX(INDIRECT("Tableau1["&amp;D$1&amp;"]"),SMALL(IF(Tableau1[[ZONE]:[ZONE]]=RIGHT(CELL("nomfichier",D91),LEN(CELL("nomfichier",D91))-SEARCH("]",CELL("nomfichier",D91))),ROW(Tableau1[[DATE]:[DATE]])-1),ROWS($1:91))),"")</f>
        <v/>
      </c>
      <c r="E92" s="15" t="str">
        <f t="array" aca="1" ref="E92" ca="1">IFERROR(INDEX(INDIRECT("Tableau1["&amp;E$1&amp;"]"),SMALL(IF(Tableau1[[ZONE]:[ZONE]]=RIGHT(CELL("nomfichier",E91),LEN(CELL("nomfichier",E91))-SEARCH("]",CELL("nomfichier",E91))),ROW(Tableau1[[DATE]:[DATE]])-1),ROWS($1:91))),"")</f>
        <v/>
      </c>
      <c r="F92" s="21" t="str">
        <f t="array" aca="1" ref="F92" ca="1">IFERROR(INDEX(INDIRECT("Tableau1["&amp;F$1&amp;"]"),SMALL(IF(Tableau1[[ZONE]:[ZONE]]=RIGHT(CELL("nomfichier",F91),LEN(CELL("nomfichier",F91))-SEARCH("]",CELL("nomfichier",F91))),ROW(Tableau1[[DATE]:[DATE]])-1),ROWS($1:91))),"")</f>
        <v/>
      </c>
      <c r="G92" s="15" t="str">
        <f t="array" aca="1" ref="G92" ca="1">IFERROR(INDEX(INDIRECT("Tableau1["&amp;G$1&amp;"]"),SMALL(IF(Tableau1[[ZONE]:[ZONE]]=RIGHT(CELL("nomfichier",G91),LEN(CELL("nomfichier",G91))-SEARCH("]",CELL("nomfichier",G91))),ROW(Tableau1[[DATE]:[DATE]])-1),ROWS($1:91))),"")</f>
        <v/>
      </c>
    </row>
    <row r="93" spans="1:7" x14ac:dyDescent="0.25">
      <c r="A93" s="15" t="str">
        <f t="array" aca="1" ref="A93" ca="1">IFERROR(INDEX(INDIRECT("Tableau1["&amp;A$1&amp;"]"),SMALL(IF(Tableau1[[ZONE]:[ZONE]]=RIGHT(CELL("nomfichier",A92),LEN(CELL("nomfichier",A92))-SEARCH("]",CELL("nomfichier",A92))),ROW(Tableau1[[DATE]:[DATE]])-1),ROWS($1:92))),"")</f>
        <v/>
      </c>
      <c r="B93" s="15" t="str">
        <f t="array" aca="1" ref="B93" ca="1">IFERROR(INDEX(INDIRECT("Tableau1["&amp;B$1&amp;"]"),SMALL(IF(Tableau1[[ZONE]:[ZONE]]=RIGHT(CELL("nomfichier",B92),LEN(CELL("nomfichier",B92))-SEARCH("]",CELL("nomfichier",B92))),ROW(Tableau1[[DATE]:[DATE]])-1),ROWS($1:92))),"")</f>
        <v/>
      </c>
      <c r="C93" s="15" t="str">
        <f t="array" aca="1" ref="C93" ca="1">IFERROR(INDEX(INDIRECT("Tableau1["&amp;C$1&amp;"]"),SMALL(IF(Tableau1[[ZONE]:[ZONE]]=RIGHT(CELL("nomfichier",C92),LEN(CELL("nomfichier",C92))-SEARCH("]",CELL("nomfichier",C92))),ROW(Tableau1[[DATE]:[DATE]])-1),ROWS($1:92))),"")</f>
        <v/>
      </c>
      <c r="D93" s="15" t="str">
        <f t="array" aca="1" ref="D93" ca="1">IFERROR(INDEX(INDIRECT("Tableau1["&amp;D$1&amp;"]"),SMALL(IF(Tableau1[[ZONE]:[ZONE]]=RIGHT(CELL("nomfichier",D92),LEN(CELL("nomfichier",D92))-SEARCH("]",CELL("nomfichier",D92))),ROW(Tableau1[[DATE]:[DATE]])-1),ROWS($1:92))),"")</f>
        <v/>
      </c>
      <c r="E93" s="15" t="str">
        <f t="array" aca="1" ref="E93" ca="1">IFERROR(INDEX(INDIRECT("Tableau1["&amp;E$1&amp;"]"),SMALL(IF(Tableau1[[ZONE]:[ZONE]]=RIGHT(CELL("nomfichier",E92),LEN(CELL("nomfichier",E92))-SEARCH("]",CELL("nomfichier",E92))),ROW(Tableau1[[DATE]:[DATE]])-1),ROWS($1:92))),"")</f>
        <v/>
      </c>
      <c r="F93" s="21" t="str">
        <f t="array" aca="1" ref="F93" ca="1">IFERROR(INDEX(INDIRECT("Tableau1["&amp;F$1&amp;"]"),SMALL(IF(Tableau1[[ZONE]:[ZONE]]=RIGHT(CELL("nomfichier",F92),LEN(CELL("nomfichier",F92))-SEARCH("]",CELL("nomfichier",F92))),ROW(Tableau1[[DATE]:[DATE]])-1),ROWS($1:92))),"")</f>
        <v/>
      </c>
      <c r="G93" s="15" t="str">
        <f t="array" aca="1" ref="G93" ca="1">IFERROR(INDEX(INDIRECT("Tableau1["&amp;G$1&amp;"]"),SMALL(IF(Tableau1[[ZONE]:[ZONE]]=RIGHT(CELL("nomfichier",G92),LEN(CELL("nomfichier",G92))-SEARCH("]",CELL("nomfichier",G92))),ROW(Tableau1[[DATE]:[DATE]])-1),ROWS($1:92))),"")</f>
        <v/>
      </c>
    </row>
    <row r="94" spans="1:7" x14ac:dyDescent="0.25">
      <c r="A94" s="15" t="str">
        <f t="array" aca="1" ref="A94" ca="1">IFERROR(INDEX(INDIRECT("Tableau1["&amp;A$1&amp;"]"),SMALL(IF(Tableau1[[ZONE]:[ZONE]]=RIGHT(CELL("nomfichier",A93),LEN(CELL("nomfichier",A93))-SEARCH("]",CELL("nomfichier",A93))),ROW(Tableau1[[DATE]:[DATE]])-1),ROWS($1:93))),"")</f>
        <v/>
      </c>
      <c r="B94" s="15" t="str">
        <f t="array" aca="1" ref="B94" ca="1">IFERROR(INDEX(INDIRECT("Tableau1["&amp;B$1&amp;"]"),SMALL(IF(Tableau1[[ZONE]:[ZONE]]=RIGHT(CELL("nomfichier",B93),LEN(CELL("nomfichier",B93))-SEARCH("]",CELL("nomfichier",B93))),ROW(Tableau1[[DATE]:[DATE]])-1),ROWS($1:93))),"")</f>
        <v/>
      </c>
      <c r="C94" s="15" t="str">
        <f t="array" aca="1" ref="C94" ca="1">IFERROR(INDEX(INDIRECT("Tableau1["&amp;C$1&amp;"]"),SMALL(IF(Tableau1[[ZONE]:[ZONE]]=RIGHT(CELL("nomfichier",C93),LEN(CELL("nomfichier",C93))-SEARCH("]",CELL("nomfichier",C93))),ROW(Tableau1[[DATE]:[DATE]])-1),ROWS($1:93))),"")</f>
        <v/>
      </c>
      <c r="D94" s="15" t="str">
        <f t="array" aca="1" ref="D94" ca="1">IFERROR(INDEX(INDIRECT("Tableau1["&amp;D$1&amp;"]"),SMALL(IF(Tableau1[[ZONE]:[ZONE]]=RIGHT(CELL("nomfichier",D93),LEN(CELL("nomfichier",D93))-SEARCH("]",CELL("nomfichier",D93))),ROW(Tableau1[[DATE]:[DATE]])-1),ROWS($1:93))),"")</f>
        <v/>
      </c>
      <c r="E94" s="15" t="str">
        <f t="array" aca="1" ref="E94" ca="1">IFERROR(INDEX(INDIRECT("Tableau1["&amp;E$1&amp;"]"),SMALL(IF(Tableau1[[ZONE]:[ZONE]]=RIGHT(CELL("nomfichier",E93),LEN(CELL("nomfichier",E93))-SEARCH("]",CELL("nomfichier",E93))),ROW(Tableau1[[DATE]:[DATE]])-1),ROWS($1:93))),"")</f>
        <v/>
      </c>
      <c r="F94" s="21" t="str">
        <f t="array" aca="1" ref="F94" ca="1">IFERROR(INDEX(INDIRECT("Tableau1["&amp;F$1&amp;"]"),SMALL(IF(Tableau1[[ZONE]:[ZONE]]=RIGHT(CELL("nomfichier",F93),LEN(CELL("nomfichier",F93))-SEARCH("]",CELL("nomfichier",F93))),ROW(Tableau1[[DATE]:[DATE]])-1),ROWS($1:93))),"")</f>
        <v/>
      </c>
      <c r="G94" s="15" t="str">
        <f t="array" aca="1" ref="G94" ca="1">IFERROR(INDEX(INDIRECT("Tableau1["&amp;G$1&amp;"]"),SMALL(IF(Tableau1[[ZONE]:[ZONE]]=RIGHT(CELL("nomfichier",G93),LEN(CELL("nomfichier",G93))-SEARCH("]",CELL("nomfichier",G93))),ROW(Tableau1[[DATE]:[DATE]])-1),ROWS($1:93))),"")</f>
        <v/>
      </c>
    </row>
    <row r="95" spans="1:7" x14ac:dyDescent="0.25">
      <c r="A95" s="15" t="str">
        <f t="array" aca="1" ref="A95" ca="1">IFERROR(INDEX(INDIRECT("Tableau1["&amp;A$1&amp;"]"),SMALL(IF(Tableau1[[ZONE]:[ZONE]]=RIGHT(CELL("nomfichier",A94),LEN(CELL("nomfichier",A94))-SEARCH("]",CELL("nomfichier",A94))),ROW(Tableau1[[DATE]:[DATE]])-1),ROWS($1:94))),"")</f>
        <v/>
      </c>
      <c r="B95" s="15" t="str">
        <f t="array" aca="1" ref="B95" ca="1">IFERROR(INDEX(INDIRECT("Tableau1["&amp;B$1&amp;"]"),SMALL(IF(Tableau1[[ZONE]:[ZONE]]=RIGHT(CELL("nomfichier",B94),LEN(CELL("nomfichier",B94))-SEARCH("]",CELL("nomfichier",B94))),ROW(Tableau1[[DATE]:[DATE]])-1),ROWS($1:94))),"")</f>
        <v/>
      </c>
      <c r="C95" s="15" t="str">
        <f t="array" aca="1" ref="C95" ca="1">IFERROR(INDEX(INDIRECT("Tableau1["&amp;C$1&amp;"]"),SMALL(IF(Tableau1[[ZONE]:[ZONE]]=RIGHT(CELL("nomfichier",C94),LEN(CELL("nomfichier",C94))-SEARCH("]",CELL("nomfichier",C94))),ROW(Tableau1[[DATE]:[DATE]])-1),ROWS($1:94))),"")</f>
        <v/>
      </c>
      <c r="D95" s="15" t="str">
        <f t="array" aca="1" ref="D95" ca="1">IFERROR(INDEX(INDIRECT("Tableau1["&amp;D$1&amp;"]"),SMALL(IF(Tableau1[[ZONE]:[ZONE]]=RIGHT(CELL("nomfichier",D94),LEN(CELL("nomfichier",D94))-SEARCH("]",CELL("nomfichier",D94))),ROW(Tableau1[[DATE]:[DATE]])-1),ROWS($1:94))),"")</f>
        <v/>
      </c>
      <c r="E95" s="15" t="str">
        <f t="array" aca="1" ref="E95" ca="1">IFERROR(INDEX(INDIRECT("Tableau1["&amp;E$1&amp;"]"),SMALL(IF(Tableau1[[ZONE]:[ZONE]]=RIGHT(CELL("nomfichier",E94),LEN(CELL("nomfichier",E94))-SEARCH("]",CELL("nomfichier",E94))),ROW(Tableau1[[DATE]:[DATE]])-1),ROWS($1:94))),"")</f>
        <v/>
      </c>
      <c r="F95" s="21" t="str">
        <f t="array" aca="1" ref="F95" ca="1">IFERROR(INDEX(INDIRECT("Tableau1["&amp;F$1&amp;"]"),SMALL(IF(Tableau1[[ZONE]:[ZONE]]=RIGHT(CELL("nomfichier",F94),LEN(CELL("nomfichier",F94))-SEARCH("]",CELL("nomfichier",F94))),ROW(Tableau1[[DATE]:[DATE]])-1),ROWS($1:94))),"")</f>
        <v/>
      </c>
      <c r="G95" s="15" t="str">
        <f t="array" aca="1" ref="G95" ca="1">IFERROR(INDEX(INDIRECT("Tableau1["&amp;G$1&amp;"]"),SMALL(IF(Tableau1[[ZONE]:[ZONE]]=RIGHT(CELL("nomfichier",G94),LEN(CELL("nomfichier",G94))-SEARCH("]",CELL("nomfichier",G94))),ROW(Tableau1[[DATE]:[DATE]])-1),ROWS($1:94))),"")</f>
        <v/>
      </c>
    </row>
    <row r="96" spans="1:7" x14ac:dyDescent="0.25">
      <c r="A96" s="15" t="str">
        <f t="array" aca="1" ref="A96" ca="1">IFERROR(INDEX(INDIRECT("Tableau1["&amp;A$1&amp;"]"),SMALL(IF(Tableau1[[ZONE]:[ZONE]]=RIGHT(CELL("nomfichier",A95),LEN(CELL("nomfichier",A95))-SEARCH("]",CELL("nomfichier",A95))),ROW(Tableau1[[DATE]:[DATE]])-1),ROWS($1:95))),"")</f>
        <v/>
      </c>
      <c r="B96" s="15" t="str">
        <f t="array" aca="1" ref="B96" ca="1">IFERROR(INDEX(INDIRECT("Tableau1["&amp;B$1&amp;"]"),SMALL(IF(Tableau1[[ZONE]:[ZONE]]=RIGHT(CELL("nomfichier",B95),LEN(CELL("nomfichier",B95))-SEARCH("]",CELL("nomfichier",B95))),ROW(Tableau1[[DATE]:[DATE]])-1),ROWS($1:95))),"")</f>
        <v/>
      </c>
      <c r="C96" s="15" t="str">
        <f t="array" aca="1" ref="C96" ca="1">IFERROR(INDEX(INDIRECT("Tableau1["&amp;C$1&amp;"]"),SMALL(IF(Tableau1[[ZONE]:[ZONE]]=RIGHT(CELL("nomfichier",C95),LEN(CELL("nomfichier",C95))-SEARCH("]",CELL("nomfichier",C95))),ROW(Tableau1[[DATE]:[DATE]])-1),ROWS($1:95))),"")</f>
        <v/>
      </c>
      <c r="D96" s="15" t="str">
        <f t="array" aca="1" ref="D96" ca="1">IFERROR(INDEX(INDIRECT("Tableau1["&amp;D$1&amp;"]"),SMALL(IF(Tableau1[[ZONE]:[ZONE]]=RIGHT(CELL("nomfichier",D95),LEN(CELL("nomfichier",D95))-SEARCH("]",CELL("nomfichier",D95))),ROW(Tableau1[[DATE]:[DATE]])-1),ROWS($1:95))),"")</f>
        <v/>
      </c>
      <c r="E96" s="15" t="str">
        <f t="array" aca="1" ref="E96" ca="1">IFERROR(INDEX(INDIRECT("Tableau1["&amp;E$1&amp;"]"),SMALL(IF(Tableau1[[ZONE]:[ZONE]]=RIGHT(CELL("nomfichier",E95),LEN(CELL("nomfichier",E95))-SEARCH("]",CELL("nomfichier",E95))),ROW(Tableau1[[DATE]:[DATE]])-1),ROWS($1:95))),"")</f>
        <v/>
      </c>
      <c r="F96" s="21" t="str">
        <f t="array" aca="1" ref="F96" ca="1">IFERROR(INDEX(INDIRECT("Tableau1["&amp;F$1&amp;"]"),SMALL(IF(Tableau1[[ZONE]:[ZONE]]=RIGHT(CELL("nomfichier",F95),LEN(CELL("nomfichier",F95))-SEARCH("]",CELL("nomfichier",F95))),ROW(Tableau1[[DATE]:[DATE]])-1),ROWS($1:95))),"")</f>
        <v/>
      </c>
      <c r="G96" s="15" t="str">
        <f t="array" aca="1" ref="G96" ca="1">IFERROR(INDEX(INDIRECT("Tableau1["&amp;G$1&amp;"]"),SMALL(IF(Tableau1[[ZONE]:[ZONE]]=RIGHT(CELL("nomfichier",G95),LEN(CELL("nomfichier",G95))-SEARCH("]",CELL("nomfichier",G95))),ROW(Tableau1[[DATE]:[DATE]])-1),ROWS($1:95))),"")</f>
        <v/>
      </c>
    </row>
    <row r="97" spans="1:7" x14ac:dyDescent="0.25">
      <c r="A97" s="15" t="str">
        <f t="array" aca="1" ref="A97" ca="1">IFERROR(INDEX(INDIRECT("Tableau1["&amp;A$1&amp;"]"),SMALL(IF(Tableau1[[ZONE]:[ZONE]]=RIGHT(CELL("nomfichier",A96),LEN(CELL("nomfichier",A96))-SEARCH("]",CELL("nomfichier",A96))),ROW(Tableau1[[DATE]:[DATE]])-1),ROWS($1:96))),"")</f>
        <v/>
      </c>
      <c r="B97" s="15" t="str">
        <f t="array" aca="1" ref="B97" ca="1">IFERROR(INDEX(INDIRECT("Tableau1["&amp;B$1&amp;"]"),SMALL(IF(Tableau1[[ZONE]:[ZONE]]=RIGHT(CELL("nomfichier",B96),LEN(CELL("nomfichier",B96))-SEARCH("]",CELL("nomfichier",B96))),ROW(Tableau1[[DATE]:[DATE]])-1),ROWS($1:96))),"")</f>
        <v/>
      </c>
      <c r="C97" s="15" t="str">
        <f t="array" aca="1" ref="C97" ca="1">IFERROR(INDEX(INDIRECT("Tableau1["&amp;C$1&amp;"]"),SMALL(IF(Tableau1[[ZONE]:[ZONE]]=RIGHT(CELL("nomfichier",C96),LEN(CELL("nomfichier",C96))-SEARCH("]",CELL("nomfichier",C96))),ROW(Tableau1[[DATE]:[DATE]])-1),ROWS($1:96))),"")</f>
        <v/>
      </c>
      <c r="D97" s="15" t="str">
        <f t="array" aca="1" ref="D97" ca="1">IFERROR(INDEX(INDIRECT("Tableau1["&amp;D$1&amp;"]"),SMALL(IF(Tableau1[[ZONE]:[ZONE]]=RIGHT(CELL("nomfichier",D96),LEN(CELL("nomfichier",D96))-SEARCH("]",CELL("nomfichier",D96))),ROW(Tableau1[[DATE]:[DATE]])-1),ROWS($1:96))),"")</f>
        <v/>
      </c>
      <c r="E97" s="15" t="str">
        <f t="array" aca="1" ref="E97" ca="1">IFERROR(INDEX(INDIRECT("Tableau1["&amp;E$1&amp;"]"),SMALL(IF(Tableau1[[ZONE]:[ZONE]]=RIGHT(CELL("nomfichier",E96),LEN(CELL("nomfichier",E96))-SEARCH("]",CELL("nomfichier",E96))),ROW(Tableau1[[DATE]:[DATE]])-1),ROWS($1:96))),"")</f>
        <v/>
      </c>
      <c r="F97" s="21" t="str">
        <f t="array" aca="1" ref="F97" ca="1">IFERROR(INDEX(INDIRECT("Tableau1["&amp;F$1&amp;"]"),SMALL(IF(Tableau1[[ZONE]:[ZONE]]=RIGHT(CELL("nomfichier",F96),LEN(CELL("nomfichier",F96))-SEARCH("]",CELL("nomfichier",F96))),ROW(Tableau1[[DATE]:[DATE]])-1),ROWS($1:96))),"")</f>
        <v/>
      </c>
      <c r="G97" s="15" t="str">
        <f t="array" aca="1" ref="G97" ca="1">IFERROR(INDEX(INDIRECT("Tableau1["&amp;G$1&amp;"]"),SMALL(IF(Tableau1[[ZONE]:[ZONE]]=RIGHT(CELL("nomfichier",G96),LEN(CELL("nomfichier",G96))-SEARCH("]",CELL("nomfichier",G96))),ROW(Tableau1[[DATE]:[DATE]])-1),ROWS($1:96))),"")</f>
        <v/>
      </c>
    </row>
    <row r="98" spans="1:7" x14ac:dyDescent="0.25">
      <c r="A98" s="15" t="str">
        <f t="array" aca="1" ref="A98" ca="1">IFERROR(INDEX(INDIRECT("Tableau1["&amp;A$1&amp;"]"),SMALL(IF(Tableau1[[ZONE]:[ZONE]]=RIGHT(CELL("nomfichier",A97),LEN(CELL("nomfichier",A97))-SEARCH("]",CELL("nomfichier",A97))),ROW(Tableau1[[DATE]:[DATE]])-1),ROWS($1:97))),"")</f>
        <v/>
      </c>
      <c r="B98" s="15" t="str">
        <f t="array" aca="1" ref="B98" ca="1">IFERROR(INDEX(INDIRECT("Tableau1["&amp;B$1&amp;"]"),SMALL(IF(Tableau1[[ZONE]:[ZONE]]=RIGHT(CELL("nomfichier",B97),LEN(CELL("nomfichier",B97))-SEARCH("]",CELL("nomfichier",B97))),ROW(Tableau1[[DATE]:[DATE]])-1),ROWS($1:97))),"")</f>
        <v/>
      </c>
      <c r="C98" s="15" t="str">
        <f t="array" aca="1" ref="C98" ca="1">IFERROR(INDEX(INDIRECT("Tableau1["&amp;C$1&amp;"]"),SMALL(IF(Tableau1[[ZONE]:[ZONE]]=RIGHT(CELL("nomfichier",C97),LEN(CELL("nomfichier",C97))-SEARCH("]",CELL("nomfichier",C97))),ROW(Tableau1[[DATE]:[DATE]])-1),ROWS($1:97))),"")</f>
        <v/>
      </c>
      <c r="D98" s="15" t="str">
        <f t="array" aca="1" ref="D98" ca="1">IFERROR(INDEX(INDIRECT("Tableau1["&amp;D$1&amp;"]"),SMALL(IF(Tableau1[[ZONE]:[ZONE]]=RIGHT(CELL("nomfichier",D97),LEN(CELL("nomfichier",D97))-SEARCH("]",CELL("nomfichier",D97))),ROW(Tableau1[[DATE]:[DATE]])-1),ROWS($1:97))),"")</f>
        <v/>
      </c>
      <c r="E98" s="15" t="str">
        <f t="array" aca="1" ref="E98" ca="1">IFERROR(INDEX(INDIRECT("Tableau1["&amp;E$1&amp;"]"),SMALL(IF(Tableau1[[ZONE]:[ZONE]]=RIGHT(CELL("nomfichier",E97),LEN(CELL("nomfichier",E97))-SEARCH("]",CELL("nomfichier",E97))),ROW(Tableau1[[DATE]:[DATE]])-1),ROWS($1:97))),"")</f>
        <v/>
      </c>
      <c r="F98" s="21" t="str">
        <f t="array" aca="1" ref="F98" ca="1">IFERROR(INDEX(INDIRECT("Tableau1["&amp;F$1&amp;"]"),SMALL(IF(Tableau1[[ZONE]:[ZONE]]=RIGHT(CELL("nomfichier",F97),LEN(CELL("nomfichier",F97))-SEARCH("]",CELL("nomfichier",F97))),ROW(Tableau1[[DATE]:[DATE]])-1),ROWS($1:97))),"")</f>
        <v/>
      </c>
      <c r="G98" s="15" t="str">
        <f t="array" aca="1" ref="G98" ca="1">IFERROR(INDEX(INDIRECT("Tableau1["&amp;G$1&amp;"]"),SMALL(IF(Tableau1[[ZONE]:[ZONE]]=RIGHT(CELL("nomfichier",G97),LEN(CELL("nomfichier",G97))-SEARCH("]",CELL("nomfichier",G97))),ROW(Tableau1[[DATE]:[DATE]])-1),ROWS($1:97))),"")</f>
        <v/>
      </c>
    </row>
    <row r="99" spans="1:7" x14ac:dyDescent="0.25">
      <c r="A99" s="15" t="str">
        <f t="array" aca="1" ref="A99" ca="1">IFERROR(INDEX(INDIRECT("Tableau1["&amp;A$1&amp;"]"),SMALL(IF(Tableau1[[ZONE]:[ZONE]]=RIGHT(CELL("nomfichier",A98),LEN(CELL("nomfichier",A98))-SEARCH("]",CELL("nomfichier",A98))),ROW(Tableau1[[DATE]:[DATE]])-1),ROWS($1:98))),"")</f>
        <v/>
      </c>
      <c r="B99" s="15" t="str">
        <f t="array" aca="1" ref="B99" ca="1">IFERROR(INDEX(INDIRECT("Tableau1["&amp;B$1&amp;"]"),SMALL(IF(Tableau1[[ZONE]:[ZONE]]=RIGHT(CELL("nomfichier",B98),LEN(CELL("nomfichier",B98))-SEARCH("]",CELL("nomfichier",B98))),ROW(Tableau1[[DATE]:[DATE]])-1),ROWS($1:98))),"")</f>
        <v/>
      </c>
      <c r="C99" s="15" t="str">
        <f t="array" aca="1" ref="C99" ca="1">IFERROR(INDEX(INDIRECT("Tableau1["&amp;C$1&amp;"]"),SMALL(IF(Tableau1[[ZONE]:[ZONE]]=RIGHT(CELL("nomfichier",C98),LEN(CELL("nomfichier",C98))-SEARCH("]",CELL("nomfichier",C98))),ROW(Tableau1[[DATE]:[DATE]])-1),ROWS($1:98))),"")</f>
        <v/>
      </c>
      <c r="D99" s="15" t="str">
        <f t="array" aca="1" ref="D99" ca="1">IFERROR(INDEX(INDIRECT("Tableau1["&amp;D$1&amp;"]"),SMALL(IF(Tableau1[[ZONE]:[ZONE]]=RIGHT(CELL("nomfichier",D98),LEN(CELL("nomfichier",D98))-SEARCH("]",CELL("nomfichier",D98))),ROW(Tableau1[[DATE]:[DATE]])-1),ROWS($1:98))),"")</f>
        <v/>
      </c>
      <c r="E99" s="15" t="str">
        <f t="array" aca="1" ref="E99" ca="1">IFERROR(INDEX(INDIRECT("Tableau1["&amp;E$1&amp;"]"),SMALL(IF(Tableau1[[ZONE]:[ZONE]]=RIGHT(CELL("nomfichier",E98),LEN(CELL("nomfichier",E98))-SEARCH("]",CELL("nomfichier",E98))),ROW(Tableau1[[DATE]:[DATE]])-1),ROWS($1:98))),"")</f>
        <v/>
      </c>
      <c r="F99" s="21" t="str">
        <f t="array" aca="1" ref="F99" ca="1">IFERROR(INDEX(INDIRECT("Tableau1["&amp;F$1&amp;"]"),SMALL(IF(Tableau1[[ZONE]:[ZONE]]=RIGHT(CELL("nomfichier",F98),LEN(CELL("nomfichier",F98))-SEARCH("]",CELL("nomfichier",F98))),ROW(Tableau1[[DATE]:[DATE]])-1),ROWS($1:98))),"")</f>
        <v/>
      </c>
      <c r="G99" s="15" t="str">
        <f t="array" aca="1" ref="G99" ca="1">IFERROR(INDEX(INDIRECT("Tableau1["&amp;G$1&amp;"]"),SMALL(IF(Tableau1[[ZONE]:[ZONE]]=RIGHT(CELL("nomfichier",G98),LEN(CELL("nomfichier",G98))-SEARCH("]",CELL("nomfichier",G98))),ROW(Tableau1[[DATE]:[DATE]])-1),ROWS($1:98))),"")</f>
        <v/>
      </c>
    </row>
    <row r="100" spans="1:7" x14ac:dyDescent="0.25">
      <c r="A100" s="15" t="str">
        <f t="array" aca="1" ref="A100" ca="1">IFERROR(INDEX(INDIRECT("Tableau1["&amp;A$1&amp;"]"),SMALL(IF(Tableau1[[ZONE]:[ZONE]]=RIGHT(CELL("nomfichier",A99),LEN(CELL("nomfichier",A99))-SEARCH("]",CELL("nomfichier",A99))),ROW(Tableau1[[DATE]:[DATE]])-1),ROWS($1:99))),"")</f>
        <v/>
      </c>
      <c r="B100" s="15" t="str">
        <f t="array" aca="1" ref="B100" ca="1">IFERROR(INDEX(INDIRECT("Tableau1["&amp;B$1&amp;"]"),SMALL(IF(Tableau1[[ZONE]:[ZONE]]=RIGHT(CELL("nomfichier",B99),LEN(CELL("nomfichier",B99))-SEARCH("]",CELL("nomfichier",B99))),ROW(Tableau1[[DATE]:[DATE]])-1),ROWS($1:99))),"")</f>
        <v/>
      </c>
      <c r="C100" s="15" t="str">
        <f t="array" aca="1" ref="C100" ca="1">IFERROR(INDEX(INDIRECT("Tableau1["&amp;C$1&amp;"]"),SMALL(IF(Tableau1[[ZONE]:[ZONE]]=RIGHT(CELL("nomfichier",C99),LEN(CELL("nomfichier",C99))-SEARCH("]",CELL("nomfichier",C99))),ROW(Tableau1[[DATE]:[DATE]])-1),ROWS($1:99))),"")</f>
        <v/>
      </c>
      <c r="D100" s="15" t="str">
        <f t="array" aca="1" ref="D100" ca="1">IFERROR(INDEX(INDIRECT("Tableau1["&amp;D$1&amp;"]"),SMALL(IF(Tableau1[[ZONE]:[ZONE]]=RIGHT(CELL("nomfichier",D99),LEN(CELL("nomfichier",D99))-SEARCH("]",CELL("nomfichier",D99))),ROW(Tableau1[[DATE]:[DATE]])-1),ROWS($1:99))),"")</f>
        <v/>
      </c>
      <c r="E100" s="15" t="str">
        <f t="array" aca="1" ref="E100" ca="1">IFERROR(INDEX(INDIRECT("Tableau1["&amp;E$1&amp;"]"),SMALL(IF(Tableau1[[ZONE]:[ZONE]]=RIGHT(CELL("nomfichier",E99),LEN(CELL("nomfichier",E99))-SEARCH("]",CELL("nomfichier",E99))),ROW(Tableau1[[DATE]:[DATE]])-1),ROWS($1:99))),"")</f>
        <v/>
      </c>
      <c r="F100" s="21" t="str">
        <f t="array" aca="1" ref="F100" ca="1">IFERROR(INDEX(INDIRECT("Tableau1["&amp;F$1&amp;"]"),SMALL(IF(Tableau1[[ZONE]:[ZONE]]=RIGHT(CELL("nomfichier",F99),LEN(CELL("nomfichier",F99))-SEARCH("]",CELL("nomfichier",F99))),ROW(Tableau1[[DATE]:[DATE]])-1),ROWS($1:99))),"")</f>
        <v/>
      </c>
      <c r="G100" s="15" t="str">
        <f t="array" aca="1" ref="G100" ca="1">IFERROR(INDEX(INDIRECT("Tableau1["&amp;G$1&amp;"]"),SMALL(IF(Tableau1[[ZONE]:[ZONE]]=RIGHT(CELL("nomfichier",G99),LEN(CELL("nomfichier",G99))-SEARCH("]",CELL("nomfichier",G99))),ROW(Tableau1[[DATE]:[DATE]])-1),ROWS($1:99))),"")</f>
        <v/>
      </c>
    </row>
    <row r="101" spans="1:7" x14ac:dyDescent="0.25">
      <c r="A101" s="15" t="str">
        <f t="array" aca="1" ref="A101" ca="1">IFERROR(INDEX(INDIRECT("Tableau1["&amp;A$1&amp;"]"),SMALL(IF(Tableau1[[ZONE]:[ZONE]]=RIGHT(CELL("nomfichier",A100),LEN(CELL("nomfichier",A100))-SEARCH("]",CELL("nomfichier",A100))),ROW(Tableau1[[DATE]:[DATE]])-1),ROWS($1:100))),"")</f>
        <v/>
      </c>
      <c r="B101" s="15" t="str">
        <f t="array" aca="1" ref="B101" ca="1">IFERROR(INDEX(INDIRECT("Tableau1["&amp;B$1&amp;"]"),SMALL(IF(Tableau1[[ZONE]:[ZONE]]=RIGHT(CELL("nomfichier",B100),LEN(CELL("nomfichier",B100))-SEARCH("]",CELL("nomfichier",B100))),ROW(Tableau1[[DATE]:[DATE]])-1),ROWS($1:100))),"")</f>
        <v/>
      </c>
      <c r="C101" s="15" t="str">
        <f t="array" aca="1" ref="C101" ca="1">IFERROR(INDEX(INDIRECT("Tableau1["&amp;C$1&amp;"]"),SMALL(IF(Tableau1[[ZONE]:[ZONE]]=RIGHT(CELL("nomfichier",C100),LEN(CELL("nomfichier",C100))-SEARCH("]",CELL("nomfichier",C100))),ROW(Tableau1[[DATE]:[DATE]])-1),ROWS($1:100))),"")</f>
        <v/>
      </c>
      <c r="D101" s="15" t="str">
        <f t="array" aca="1" ref="D101" ca="1">IFERROR(INDEX(INDIRECT("Tableau1["&amp;D$1&amp;"]"),SMALL(IF(Tableau1[[ZONE]:[ZONE]]=RIGHT(CELL("nomfichier",D100),LEN(CELL("nomfichier",D100))-SEARCH("]",CELL("nomfichier",D100))),ROW(Tableau1[[DATE]:[DATE]])-1),ROWS($1:100))),"")</f>
        <v/>
      </c>
      <c r="E101" s="15" t="str">
        <f t="array" aca="1" ref="E101" ca="1">IFERROR(INDEX(INDIRECT("Tableau1["&amp;E$1&amp;"]"),SMALL(IF(Tableau1[[ZONE]:[ZONE]]=RIGHT(CELL("nomfichier",E100),LEN(CELL("nomfichier",E100))-SEARCH("]",CELL("nomfichier",E100))),ROW(Tableau1[[DATE]:[DATE]])-1),ROWS($1:100))),"")</f>
        <v/>
      </c>
      <c r="F101" s="21" t="str">
        <f t="array" aca="1" ref="F101" ca="1">IFERROR(INDEX(INDIRECT("Tableau1["&amp;F$1&amp;"]"),SMALL(IF(Tableau1[[ZONE]:[ZONE]]=RIGHT(CELL("nomfichier",F100),LEN(CELL("nomfichier",F100))-SEARCH("]",CELL("nomfichier",F100))),ROW(Tableau1[[DATE]:[DATE]])-1),ROWS($1:100))),"")</f>
        <v/>
      </c>
      <c r="G101" s="15" t="str">
        <f t="array" aca="1" ref="G101" ca="1">IFERROR(INDEX(INDIRECT("Tableau1["&amp;G$1&amp;"]"),SMALL(IF(Tableau1[[ZONE]:[ZONE]]=RIGHT(CELL("nomfichier",G100),LEN(CELL("nomfichier",G100))-SEARCH("]",CELL("nomfichier",G100))),ROW(Tableau1[[DATE]:[DATE]])-1),ROWS($1:100))),"")</f>
        <v/>
      </c>
    </row>
    <row r="102" spans="1:7" x14ac:dyDescent="0.25">
      <c r="A102" s="15" t="str">
        <f t="array" aca="1" ref="A102" ca="1">IFERROR(INDEX(INDIRECT("Tableau1["&amp;A$1&amp;"]"),SMALL(IF(Tableau1[[ZONE]:[ZONE]]=RIGHT(CELL("nomfichier",A101),LEN(CELL("nomfichier",A101))-SEARCH("]",CELL("nomfichier",A101))),ROW(Tableau1[[DATE]:[DATE]])-1),ROWS($1:101))),"")</f>
        <v/>
      </c>
      <c r="B102" s="15" t="str">
        <f t="array" aca="1" ref="B102" ca="1">IFERROR(INDEX(INDIRECT("Tableau1["&amp;B$1&amp;"]"),SMALL(IF(Tableau1[[ZONE]:[ZONE]]=RIGHT(CELL("nomfichier",B101),LEN(CELL("nomfichier",B101))-SEARCH("]",CELL("nomfichier",B101))),ROW(Tableau1[[DATE]:[DATE]])-1),ROWS($1:101))),"")</f>
        <v/>
      </c>
      <c r="C102" s="15" t="str">
        <f t="array" aca="1" ref="C102" ca="1">IFERROR(INDEX(INDIRECT("Tableau1["&amp;C$1&amp;"]"),SMALL(IF(Tableau1[[ZONE]:[ZONE]]=RIGHT(CELL("nomfichier",C101),LEN(CELL("nomfichier",C101))-SEARCH("]",CELL("nomfichier",C101))),ROW(Tableau1[[DATE]:[DATE]])-1),ROWS($1:101))),"")</f>
        <v/>
      </c>
      <c r="D102" s="15" t="str">
        <f t="array" aca="1" ref="D102" ca="1">IFERROR(INDEX(INDIRECT("Tableau1["&amp;D$1&amp;"]"),SMALL(IF(Tableau1[[ZONE]:[ZONE]]=RIGHT(CELL("nomfichier",D101),LEN(CELL("nomfichier",D101))-SEARCH("]",CELL("nomfichier",D101))),ROW(Tableau1[[DATE]:[DATE]])-1),ROWS($1:101))),"")</f>
        <v/>
      </c>
      <c r="E102" s="15" t="str">
        <f t="array" aca="1" ref="E102" ca="1">IFERROR(INDEX(INDIRECT("Tableau1["&amp;E$1&amp;"]"),SMALL(IF(Tableau1[[ZONE]:[ZONE]]=RIGHT(CELL("nomfichier",E101),LEN(CELL("nomfichier",E101))-SEARCH("]",CELL("nomfichier",E101))),ROW(Tableau1[[DATE]:[DATE]])-1),ROWS($1:101))),"")</f>
        <v/>
      </c>
      <c r="F102" s="21" t="str">
        <f t="array" aca="1" ref="F102" ca="1">IFERROR(INDEX(INDIRECT("Tableau1["&amp;F$1&amp;"]"),SMALL(IF(Tableau1[[ZONE]:[ZONE]]=RIGHT(CELL("nomfichier",F101),LEN(CELL("nomfichier",F101))-SEARCH("]",CELL("nomfichier",F101))),ROW(Tableau1[[DATE]:[DATE]])-1),ROWS($1:101))),"")</f>
        <v/>
      </c>
      <c r="G102" s="15" t="str">
        <f t="array" aca="1" ref="G102" ca="1">IFERROR(INDEX(INDIRECT("Tableau1["&amp;G$1&amp;"]"),SMALL(IF(Tableau1[[ZONE]:[ZONE]]=RIGHT(CELL("nomfichier",G101),LEN(CELL("nomfichier",G101))-SEARCH("]",CELL("nomfichier",G101))),ROW(Tableau1[[DATE]:[DATE]])-1),ROWS($1:101))),"")</f>
        <v/>
      </c>
    </row>
    <row r="103" spans="1:7" x14ac:dyDescent="0.25">
      <c r="A103" s="15" t="str">
        <f t="array" aca="1" ref="A103" ca="1">IFERROR(INDEX(INDIRECT("Tableau1["&amp;A$1&amp;"]"),SMALL(IF(Tableau1[[ZONE]:[ZONE]]=RIGHT(CELL("nomfichier",A102),LEN(CELL("nomfichier",A102))-SEARCH("]",CELL("nomfichier",A102))),ROW(Tableau1[[DATE]:[DATE]])-1),ROWS($1:102))),"")</f>
        <v/>
      </c>
      <c r="B103" s="15" t="str">
        <f t="array" aca="1" ref="B103" ca="1">IFERROR(INDEX(INDIRECT("Tableau1["&amp;B$1&amp;"]"),SMALL(IF(Tableau1[[ZONE]:[ZONE]]=RIGHT(CELL("nomfichier",B102),LEN(CELL("nomfichier",B102))-SEARCH("]",CELL("nomfichier",B102))),ROW(Tableau1[[DATE]:[DATE]])-1),ROWS($1:102))),"")</f>
        <v/>
      </c>
      <c r="C103" s="15" t="str">
        <f t="array" aca="1" ref="C103" ca="1">IFERROR(INDEX(INDIRECT("Tableau1["&amp;C$1&amp;"]"),SMALL(IF(Tableau1[[ZONE]:[ZONE]]=RIGHT(CELL("nomfichier",C102),LEN(CELL("nomfichier",C102))-SEARCH("]",CELL("nomfichier",C102))),ROW(Tableau1[[DATE]:[DATE]])-1),ROWS($1:102))),"")</f>
        <v/>
      </c>
      <c r="D103" s="15" t="str">
        <f t="array" aca="1" ref="D103" ca="1">IFERROR(INDEX(INDIRECT("Tableau1["&amp;D$1&amp;"]"),SMALL(IF(Tableau1[[ZONE]:[ZONE]]=RIGHT(CELL("nomfichier",D102),LEN(CELL("nomfichier",D102))-SEARCH("]",CELL("nomfichier",D102))),ROW(Tableau1[[DATE]:[DATE]])-1),ROWS($1:102))),"")</f>
        <v/>
      </c>
      <c r="E103" s="15" t="str">
        <f t="array" aca="1" ref="E103" ca="1">IFERROR(INDEX(INDIRECT("Tableau1["&amp;E$1&amp;"]"),SMALL(IF(Tableau1[[ZONE]:[ZONE]]=RIGHT(CELL("nomfichier",E102),LEN(CELL("nomfichier",E102))-SEARCH("]",CELL("nomfichier",E102))),ROW(Tableau1[[DATE]:[DATE]])-1),ROWS($1:102))),"")</f>
        <v/>
      </c>
      <c r="F103" s="21" t="str">
        <f t="array" aca="1" ref="F103" ca="1">IFERROR(INDEX(INDIRECT("Tableau1["&amp;F$1&amp;"]"),SMALL(IF(Tableau1[[ZONE]:[ZONE]]=RIGHT(CELL("nomfichier",F102),LEN(CELL("nomfichier",F102))-SEARCH("]",CELL("nomfichier",F102))),ROW(Tableau1[[DATE]:[DATE]])-1),ROWS($1:102))),"")</f>
        <v/>
      </c>
      <c r="G103" s="15" t="str">
        <f t="array" aca="1" ref="G103" ca="1">IFERROR(INDEX(INDIRECT("Tableau1["&amp;G$1&amp;"]"),SMALL(IF(Tableau1[[ZONE]:[ZONE]]=RIGHT(CELL("nomfichier",G102),LEN(CELL("nomfichier",G102))-SEARCH("]",CELL("nomfichier",G102))),ROW(Tableau1[[DATE]:[DATE]])-1),ROWS($1:102))),"")</f>
        <v/>
      </c>
    </row>
    <row r="104" spans="1:7" x14ac:dyDescent="0.25">
      <c r="A104" s="15" t="str">
        <f t="array" aca="1" ref="A104" ca="1">IFERROR(INDEX(INDIRECT("Tableau1["&amp;A$1&amp;"]"),SMALL(IF(Tableau1[[ZONE]:[ZONE]]=RIGHT(CELL("nomfichier",A103),LEN(CELL("nomfichier",A103))-SEARCH("]",CELL("nomfichier",A103))),ROW(Tableau1[[DATE]:[DATE]])-1),ROWS($1:103))),"")</f>
        <v/>
      </c>
      <c r="B104" s="15" t="str">
        <f t="array" aca="1" ref="B104" ca="1">IFERROR(INDEX(INDIRECT("Tableau1["&amp;B$1&amp;"]"),SMALL(IF(Tableau1[[ZONE]:[ZONE]]=RIGHT(CELL("nomfichier",B103),LEN(CELL("nomfichier",B103))-SEARCH("]",CELL("nomfichier",B103))),ROW(Tableau1[[DATE]:[DATE]])-1),ROWS($1:103))),"")</f>
        <v/>
      </c>
      <c r="C104" s="15" t="str">
        <f t="array" aca="1" ref="C104" ca="1">IFERROR(INDEX(INDIRECT("Tableau1["&amp;C$1&amp;"]"),SMALL(IF(Tableau1[[ZONE]:[ZONE]]=RIGHT(CELL("nomfichier",C103),LEN(CELL("nomfichier",C103))-SEARCH("]",CELL("nomfichier",C103))),ROW(Tableau1[[DATE]:[DATE]])-1),ROWS($1:103))),"")</f>
        <v/>
      </c>
      <c r="D104" s="15" t="str">
        <f t="array" aca="1" ref="D104" ca="1">IFERROR(INDEX(INDIRECT("Tableau1["&amp;D$1&amp;"]"),SMALL(IF(Tableau1[[ZONE]:[ZONE]]=RIGHT(CELL("nomfichier",D103),LEN(CELL("nomfichier",D103))-SEARCH("]",CELL("nomfichier",D103))),ROW(Tableau1[[DATE]:[DATE]])-1),ROWS($1:103))),"")</f>
        <v/>
      </c>
      <c r="E104" s="15" t="str">
        <f t="array" aca="1" ref="E104" ca="1">IFERROR(INDEX(INDIRECT("Tableau1["&amp;E$1&amp;"]"),SMALL(IF(Tableau1[[ZONE]:[ZONE]]=RIGHT(CELL("nomfichier",E103),LEN(CELL("nomfichier",E103))-SEARCH("]",CELL("nomfichier",E103))),ROW(Tableau1[[DATE]:[DATE]])-1),ROWS($1:103))),"")</f>
        <v/>
      </c>
      <c r="F104" s="21" t="str">
        <f t="array" aca="1" ref="F104" ca="1">IFERROR(INDEX(INDIRECT("Tableau1["&amp;F$1&amp;"]"),SMALL(IF(Tableau1[[ZONE]:[ZONE]]=RIGHT(CELL("nomfichier",F103),LEN(CELL("nomfichier",F103))-SEARCH("]",CELL("nomfichier",F103))),ROW(Tableau1[[DATE]:[DATE]])-1),ROWS($1:103))),"")</f>
        <v/>
      </c>
      <c r="G104" s="15" t="str">
        <f t="array" aca="1" ref="G104" ca="1">IFERROR(INDEX(INDIRECT("Tableau1["&amp;G$1&amp;"]"),SMALL(IF(Tableau1[[ZONE]:[ZONE]]=RIGHT(CELL("nomfichier",G103),LEN(CELL("nomfichier",G103))-SEARCH("]",CELL("nomfichier",G103))),ROW(Tableau1[[DATE]:[DATE]])-1),ROWS($1:103))),"")</f>
        <v/>
      </c>
    </row>
    <row r="105" spans="1:7" x14ac:dyDescent="0.25">
      <c r="A105" s="15" t="str">
        <f t="array" aca="1" ref="A105" ca="1">IFERROR(INDEX(INDIRECT("Tableau1["&amp;A$1&amp;"]"),SMALL(IF(Tableau1[[ZONE]:[ZONE]]=RIGHT(CELL("nomfichier",A104),LEN(CELL("nomfichier",A104))-SEARCH("]",CELL("nomfichier",A104))),ROW(Tableau1[[DATE]:[DATE]])-1),ROWS($1:104))),"")</f>
        <v/>
      </c>
      <c r="B105" s="15" t="str">
        <f t="array" aca="1" ref="B105" ca="1">IFERROR(INDEX(INDIRECT("Tableau1["&amp;B$1&amp;"]"),SMALL(IF(Tableau1[[ZONE]:[ZONE]]=RIGHT(CELL("nomfichier",B104),LEN(CELL("nomfichier",B104))-SEARCH("]",CELL("nomfichier",B104))),ROW(Tableau1[[DATE]:[DATE]])-1),ROWS($1:104))),"")</f>
        <v/>
      </c>
      <c r="C105" s="15" t="str">
        <f t="array" aca="1" ref="C105" ca="1">IFERROR(INDEX(INDIRECT("Tableau1["&amp;C$1&amp;"]"),SMALL(IF(Tableau1[[ZONE]:[ZONE]]=RIGHT(CELL("nomfichier",C104),LEN(CELL("nomfichier",C104))-SEARCH("]",CELL("nomfichier",C104))),ROW(Tableau1[[DATE]:[DATE]])-1),ROWS($1:104))),"")</f>
        <v/>
      </c>
      <c r="D105" s="15" t="str">
        <f t="array" aca="1" ref="D105" ca="1">IFERROR(INDEX(INDIRECT("Tableau1["&amp;D$1&amp;"]"),SMALL(IF(Tableau1[[ZONE]:[ZONE]]=RIGHT(CELL("nomfichier",D104),LEN(CELL("nomfichier",D104))-SEARCH("]",CELL("nomfichier",D104))),ROW(Tableau1[[DATE]:[DATE]])-1),ROWS($1:104))),"")</f>
        <v/>
      </c>
      <c r="E105" s="15" t="str">
        <f t="array" aca="1" ref="E105" ca="1">IFERROR(INDEX(INDIRECT("Tableau1["&amp;E$1&amp;"]"),SMALL(IF(Tableau1[[ZONE]:[ZONE]]=RIGHT(CELL("nomfichier",E104),LEN(CELL("nomfichier",E104))-SEARCH("]",CELL("nomfichier",E104))),ROW(Tableau1[[DATE]:[DATE]])-1),ROWS($1:104))),"")</f>
        <v/>
      </c>
      <c r="F105" s="21" t="str">
        <f t="array" aca="1" ref="F105" ca="1">IFERROR(INDEX(INDIRECT("Tableau1["&amp;F$1&amp;"]"),SMALL(IF(Tableau1[[ZONE]:[ZONE]]=RIGHT(CELL("nomfichier",F104),LEN(CELL("nomfichier",F104))-SEARCH("]",CELL("nomfichier",F104))),ROW(Tableau1[[DATE]:[DATE]])-1),ROWS($1:104))),"")</f>
        <v/>
      </c>
      <c r="G105" s="15" t="str">
        <f t="array" aca="1" ref="G105" ca="1">IFERROR(INDEX(INDIRECT("Tableau1["&amp;G$1&amp;"]"),SMALL(IF(Tableau1[[ZONE]:[ZONE]]=RIGHT(CELL("nomfichier",G104),LEN(CELL("nomfichier",G104))-SEARCH("]",CELL("nomfichier",G104))),ROW(Tableau1[[DATE]:[DATE]])-1),ROWS($1:104))),"")</f>
        <v/>
      </c>
    </row>
    <row r="106" spans="1:7" x14ac:dyDescent="0.25">
      <c r="A106" s="15" t="str">
        <f t="array" aca="1" ref="A106" ca="1">IFERROR(INDEX(INDIRECT("Tableau1["&amp;A$1&amp;"]"),SMALL(IF(Tableau1[[ZONE]:[ZONE]]=RIGHT(CELL("nomfichier",A105),LEN(CELL("nomfichier",A105))-SEARCH("]",CELL("nomfichier",A105))),ROW(Tableau1[[DATE]:[DATE]])-1),ROWS($1:105))),"")</f>
        <v/>
      </c>
      <c r="B106" s="15" t="str">
        <f t="array" aca="1" ref="B106" ca="1">IFERROR(INDEX(INDIRECT("Tableau1["&amp;B$1&amp;"]"),SMALL(IF(Tableau1[[ZONE]:[ZONE]]=RIGHT(CELL("nomfichier",B105),LEN(CELL("nomfichier",B105))-SEARCH("]",CELL("nomfichier",B105))),ROW(Tableau1[[DATE]:[DATE]])-1),ROWS($1:105))),"")</f>
        <v/>
      </c>
      <c r="C106" s="15" t="str">
        <f t="array" aca="1" ref="C106" ca="1">IFERROR(INDEX(INDIRECT("Tableau1["&amp;C$1&amp;"]"),SMALL(IF(Tableau1[[ZONE]:[ZONE]]=RIGHT(CELL("nomfichier",C105),LEN(CELL("nomfichier",C105))-SEARCH("]",CELL("nomfichier",C105))),ROW(Tableau1[[DATE]:[DATE]])-1),ROWS($1:105))),"")</f>
        <v/>
      </c>
      <c r="D106" s="15" t="str">
        <f t="array" aca="1" ref="D106" ca="1">IFERROR(INDEX(INDIRECT("Tableau1["&amp;D$1&amp;"]"),SMALL(IF(Tableau1[[ZONE]:[ZONE]]=RIGHT(CELL("nomfichier",D105),LEN(CELL("nomfichier",D105))-SEARCH("]",CELL("nomfichier",D105))),ROW(Tableau1[[DATE]:[DATE]])-1),ROWS($1:105))),"")</f>
        <v/>
      </c>
      <c r="E106" s="15" t="str">
        <f t="array" aca="1" ref="E106" ca="1">IFERROR(INDEX(INDIRECT("Tableau1["&amp;E$1&amp;"]"),SMALL(IF(Tableau1[[ZONE]:[ZONE]]=RIGHT(CELL("nomfichier",E105),LEN(CELL("nomfichier",E105))-SEARCH("]",CELL("nomfichier",E105))),ROW(Tableau1[[DATE]:[DATE]])-1),ROWS($1:105))),"")</f>
        <v/>
      </c>
      <c r="F106" s="21" t="str">
        <f t="array" aca="1" ref="F106" ca="1">IFERROR(INDEX(INDIRECT("Tableau1["&amp;F$1&amp;"]"),SMALL(IF(Tableau1[[ZONE]:[ZONE]]=RIGHT(CELL("nomfichier",F105),LEN(CELL("nomfichier",F105))-SEARCH("]",CELL("nomfichier",F105))),ROW(Tableau1[[DATE]:[DATE]])-1),ROWS($1:105))),"")</f>
        <v/>
      </c>
      <c r="G106" s="15" t="str">
        <f t="array" aca="1" ref="G106" ca="1">IFERROR(INDEX(INDIRECT("Tableau1["&amp;G$1&amp;"]"),SMALL(IF(Tableau1[[ZONE]:[ZONE]]=RIGHT(CELL("nomfichier",G105),LEN(CELL("nomfichier",G105))-SEARCH("]",CELL("nomfichier",G105))),ROW(Tableau1[[DATE]:[DATE]])-1),ROWS($1:105))),"")</f>
        <v/>
      </c>
    </row>
    <row r="107" spans="1:7" x14ac:dyDescent="0.25">
      <c r="A107" s="15" t="str">
        <f t="array" aca="1" ref="A107" ca="1">IFERROR(INDEX(INDIRECT("Tableau1["&amp;A$1&amp;"]"),SMALL(IF(Tableau1[[ZONE]:[ZONE]]=RIGHT(CELL("nomfichier",A106),LEN(CELL("nomfichier",A106))-SEARCH("]",CELL("nomfichier",A106))),ROW(Tableau1[[DATE]:[DATE]])-1),ROWS($1:106))),"")</f>
        <v/>
      </c>
      <c r="B107" s="15" t="str">
        <f t="array" aca="1" ref="B107" ca="1">IFERROR(INDEX(INDIRECT("Tableau1["&amp;B$1&amp;"]"),SMALL(IF(Tableau1[[ZONE]:[ZONE]]=RIGHT(CELL("nomfichier",B106),LEN(CELL("nomfichier",B106))-SEARCH("]",CELL("nomfichier",B106))),ROW(Tableau1[[DATE]:[DATE]])-1),ROWS($1:106))),"")</f>
        <v/>
      </c>
      <c r="C107" s="15" t="str">
        <f t="array" aca="1" ref="C107" ca="1">IFERROR(INDEX(INDIRECT("Tableau1["&amp;C$1&amp;"]"),SMALL(IF(Tableau1[[ZONE]:[ZONE]]=RIGHT(CELL("nomfichier",C106),LEN(CELL("nomfichier",C106))-SEARCH("]",CELL("nomfichier",C106))),ROW(Tableau1[[DATE]:[DATE]])-1),ROWS($1:106))),"")</f>
        <v/>
      </c>
      <c r="D107" s="15" t="str">
        <f t="array" aca="1" ref="D107" ca="1">IFERROR(INDEX(INDIRECT("Tableau1["&amp;D$1&amp;"]"),SMALL(IF(Tableau1[[ZONE]:[ZONE]]=RIGHT(CELL("nomfichier",D106),LEN(CELL("nomfichier",D106))-SEARCH("]",CELL("nomfichier",D106))),ROW(Tableau1[[DATE]:[DATE]])-1),ROWS($1:106))),"")</f>
        <v/>
      </c>
      <c r="E107" s="15" t="str">
        <f t="array" aca="1" ref="E107" ca="1">IFERROR(INDEX(INDIRECT("Tableau1["&amp;E$1&amp;"]"),SMALL(IF(Tableau1[[ZONE]:[ZONE]]=RIGHT(CELL("nomfichier",E106),LEN(CELL("nomfichier",E106))-SEARCH("]",CELL("nomfichier",E106))),ROW(Tableau1[[DATE]:[DATE]])-1),ROWS($1:106))),"")</f>
        <v/>
      </c>
      <c r="F107" s="21" t="str">
        <f t="array" aca="1" ref="F107" ca="1">IFERROR(INDEX(INDIRECT("Tableau1["&amp;F$1&amp;"]"),SMALL(IF(Tableau1[[ZONE]:[ZONE]]=RIGHT(CELL("nomfichier",F106),LEN(CELL("nomfichier",F106))-SEARCH("]",CELL("nomfichier",F106))),ROW(Tableau1[[DATE]:[DATE]])-1),ROWS($1:106))),"")</f>
        <v/>
      </c>
      <c r="G107" s="15" t="str">
        <f t="array" aca="1" ref="G107" ca="1">IFERROR(INDEX(INDIRECT("Tableau1["&amp;G$1&amp;"]"),SMALL(IF(Tableau1[[ZONE]:[ZONE]]=RIGHT(CELL("nomfichier",G106),LEN(CELL("nomfichier",G106))-SEARCH("]",CELL("nomfichier",G106))),ROW(Tableau1[[DATE]:[DATE]])-1),ROWS($1:106))),"")</f>
        <v/>
      </c>
    </row>
    <row r="108" spans="1:7" x14ac:dyDescent="0.25">
      <c r="A108" s="15" t="str">
        <f t="array" aca="1" ref="A108" ca="1">IFERROR(INDEX(INDIRECT("Tableau1["&amp;A$1&amp;"]"),SMALL(IF(Tableau1[[ZONE]:[ZONE]]=RIGHT(CELL("nomfichier",A107),LEN(CELL("nomfichier",A107))-SEARCH("]",CELL("nomfichier",A107))),ROW(Tableau1[[DATE]:[DATE]])-1),ROWS($1:107))),"")</f>
        <v/>
      </c>
      <c r="B108" s="15" t="str">
        <f t="array" aca="1" ref="B108" ca="1">IFERROR(INDEX(INDIRECT("Tableau1["&amp;B$1&amp;"]"),SMALL(IF(Tableau1[[ZONE]:[ZONE]]=RIGHT(CELL("nomfichier",B107),LEN(CELL("nomfichier",B107))-SEARCH("]",CELL("nomfichier",B107))),ROW(Tableau1[[DATE]:[DATE]])-1),ROWS($1:107))),"")</f>
        <v/>
      </c>
      <c r="C108" s="15" t="str">
        <f t="array" aca="1" ref="C108" ca="1">IFERROR(INDEX(INDIRECT("Tableau1["&amp;C$1&amp;"]"),SMALL(IF(Tableau1[[ZONE]:[ZONE]]=RIGHT(CELL("nomfichier",C107),LEN(CELL("nomfichier",C107))-SEARCH("]",CELL("nomfichier",C107))),ROW(Tableau1[[DATE]:[DATE]])-1),ROWS($1:107))),"")</f>
        <v/>
      </c>
      <c r="D108" s="15" t="str">
        <f t="array" aca="1" ref="D108" ca="1">IFERROR(INDEX(INDIRECT("Tableau1["&amp;D$1&amp;"]"),SMALL(IF(Tableau1[[ZONE]:[ZONE]]=RIGHT(CELL("nomfichier",D107),LEN(CELL("nomfichier",D107))-SEARCH("]",CELL("nomfichier",D107))),ROW(Tableau1[[DATE]:[DATE]])-1),ROWS($1:107))),"")</f>
        <v/>
      </c>
      <c r="E108" s="15" t="str">
        <f t="array" aca="1" ref="E108" ca="1">IFERROR(INDEX(INDIRECT("Tableau1["&amp;E$1&amp;"]"),SMALL(IF(Tableau1[[ZONE]:[ZONE]]=RIGHT(CELL("nomfichier",E107),LEN(CELL("nomfichier",E107))-SEARCH("]",CELL("nomfichier",E107))),ROW(Tableau1[[DATE]:[DATE]])-1),ROWS($1:107))),"")</f>
        <v/>
      </c>
      <c r="F108" s="21" t="str">
        <f t="array" aca="1" ref="F108" ca="1">IFERROR(INDEX(INDIRECT("Tableau1["&amp;F$1&amp;"]"),SMALL(IF(Tableau1[[ZONE]:[ZONE]]=RIGHT(CELL("nomfichier",F107),LEN(CELL("nomfichier",F107))-SEARCH("]",CELL("nomfichier",F107))),ROW(Tableau1[[DATE]:[DATE]])-1),ROWS($1:107))),"")</f>
        <v/>
      </c>
      <c r="G108" s="15" t="str">
        <f t="array" aca="1" ref="G108" ca="1">IFERROR(INDEX(INDIRECT("Tableau1["&amp;G$1&amp;"]"),SMALL(IF(Tableau1[[ZONE]:[ZONE]]=RIGHT(CELL("nomfichier",G107),LEN(CELL("nomfichier",G107))-SEARCH("]",CELL("nomfichier",G107))),ROW(Tableau1[[DATE]:[DATE]])-1),ROWS($1:107))),"")</f>
        <v/>
      </c>
    </row>
    <row r="109" spans="1:7" x14ac:dyDescent="0.25">
      <c r="A109" s="15" t="str">
        <f t="array" aca="1" ref="A109" ca="1">IFERROR(INDEX(INDIRECT("Tableau1["&amp;A$1&amp;"]"),SMALL(IF(Tableau1[[ZONE]:[ZONE]]=RIGHT(CELL("nomfichier",A108),LEN(CELL("nomfichier",A108))-SEARCH("]",CELL("nomfichier",A108))),ROW(Tableau1[[DATE]:[DATE]])-1),ROWS($1:108))),"")</f>
        <v/>
      </c>
      <c r="B109" s="15" t="str">
        <f t="array" aca="1" ref="B109" ca="1">IFERROR(INDEX(INDIRECT("Tableau1["&amp;B$1&amp;"]"),SMALL(IF(Tableau1[[ZONE]:[ZONE]]=RIGHT(CELL("nomfichier",B108),LEN(CELL("nomfichier",B108))-SEARCH("]",CELL("nomfichier",B108))),ROW(Tableau1[[DATE]:[DATE]])-1),ROWS($1:108))),"")</f>
        <v/>
      </c>
      <c r="C109" s="15" t="str">
        <f t="array" aca="1" ref="C109" ca="1">IFERROR(INDEX(INDIRECT("Tableau1["&amp;C$1&amp;"]"),SMALL(IF(Tableau1[[ZONE]:[ZONE]]=RIGHT(CELL("nomfichier",C108),LEN(CELL("nomfichier",C108))-SEARCH("]",CELL("nomfichier",C108))),ROW(Tableau1[[DATE]:[DATE]])-1),ROWS($1:108))),"")</f>
        <v/>
      </c>
      <c r="D109" s="15" t="str">
        <f t="array" aca="1" ref="D109" ca="1">IFERROR(INDEX(INDIRECT("Tableau1["&amp;D$1&amp;"]"),SMALL(IF(Tableau1[[ZONE]:[ZONE]]=RIGHT(CELL("nomfichier",D108),LEN(CELL("nomfichier",D108))-SEARCH("]",CELL("nomfichier",D108))),ROW(Tableau1[[DATE]:[DATE]])-1),ROWS($1:108))),"")</f>
        <v/>
      </c>
      <c r="E109" s="15" t="str">
        <f t="array" aca="1" ref="E109" ca="1">IFERROR(INDEX(INDIRECT("Tableau1["&amp;E$1&amp;"]"),SMALL(IF(Tableau1[[ZONE]:[ZONE]]=RIGHT(CELL("nomfichier",E108),LEN(CELL("nomfichier",E108))-SEARCH("]",CELL("nomfichier",E108))),ROW(Tableau1[[DATE]:[DATE]])-1),ROWS($1:108))),"")</f>
        <v/>
      </c>
      <c r="F109" s="21" t="str">
        <f t="array" aca="1" ref="F109" ca="1">IFERROR(INDEX(INDIRECT("Tableau1["&amp;F$1&amp;"]"),SMALL(IF(Tableau1[[ZONE]:[ZONE]]=RIGHT(CELL("nomfichier",F108),LEN(CELL("nomfichier",F108))-SEARCH("]",CELL("nomfichier",F108))),ROW(Tableau1[[DATE]:[DATE]])-1),ROWS($1:108))),"")</f>
        <v/>
      </c>
      <c r="G109" s="15" t="str">
        <f t="array" aca="1" ref="G109" ca="1">IFERROR(INDEX(INDIRECT("Tableau1["&amp;G$1&amp;"]"),SMALL(IF(Tableau1[[ZONE]:[ZONE]]=RIGHT(CELL("nomfichier",G108),LEN(CELL("nomfichier",G108))-SEARCH("]",CELL("nomfichier",G108))),ROW(Tableau1[[DATE]:[DATE]])-1),ROWS($1:108))),"")</f>
        <v/>
      </c>
    </row>
    <row r="110" spans="1:7" x14ac:dyDescent="0.25">
      <c r="A110" s="15" t="str">
        <f t="array" aca="1" ref="A110" ca="1">IFERROR(INDEX(INDIRECT("Tableau1["&amp;A$1&amp;"]"),SMALL(IF(Tableau1[[ZONE]:[ZONE]]=RIGHT(CELL("nomfichier",A109),LEN(CELL("nomfichier",A109))-SEARCH("]",CELL("nomfichier",A109))),ROW(Tableau1[[DATE]:[DATE]])-1),ROWS($1:109))),"")</f>
        <v/>
      </c>
      <c r="B110" s="15" t="str">
        <f t="array" aca="1" ref="B110" ca="1">IFERROR(INDEX(INDIRECT("Tableau1["&amp;B$1&amp;"]"),SMALL(IF(Tableau1[[ZONE]:[ZONE]]=RIGHT(CELL("nomfichier",B109),LEN(CELL("nomfichier",B109))-SEARCH("]",CELL("nomfichier",B109))),ROW(Tableau1[[DATE]:[DATE]])-1),ROWS($1:109))),"")</f>
        <v/>
      </c>
      <c r="C110" s="15" t="str">
        <f t="array" aca="1" ref="C110" ca="1">IFERROR(INDEX(INDIRECT("Tableau1["&amp;C$1&amp;"]"),SMALL(IF(Tableau1[[ZONE]:[ZONE]]=RIGHT(CELL("nomfichier",C109),LEN(CELL("nomfichier",C109))-SEARCH("]",CELL("nomfichier",C109))),ROW(Tableau1[[DATE]:[DATE]])-1),ROWS($1:109))),"")</f>
        <v/>
      </c>
      <c r="D110" s="15" t="str">
        <f t="array" aca="1" ref="D110" ca="1">IFERROR(INDEX(INDIRECT("Tableau1["&amp;D$1&amp;"]"),SMALL(IF(Tableau1[[ZONE]:[ZONE]]=RIGHT(CELL("nomfichier",D109),LEN(CELL("nomfichier",D109))-SEARCH("]",CELL("nomfichier",D109))),ROW(Tableau1[[DATE]:[DATE]])-1),ROWS($1:109))),"")</f>
        <v/>
      </c>
      <c r="E110" s="15" t="str">
        <f t="array" aca="1" ref="E110" ca="1">IFERROR(INDEX(INDIRECT("Tableau1["&amp;E$1&amp;"]"),SMALL(IF(Tableau1[[ZONE]:[ZONE]]=RIGHT(CELL("nomfichier",E109),LEN(CELL("nomfichier",E109))-SEARCH("]",CELL("nomfichier",E109))),ROW(Tableau1[[DATE]:[DATE]])-1),ROWS($1:109))),"")</f>
        <v/>
      </c>
      <c r="F110" s="21" t="str">
        <f t="array" aca="1" ref="F110" ca="1">IFERROR(INDEX(INDIRECT("Tableau1["&amp;F$1&amp;"]"),SMALL(IF(Tableau1[[ZONE]:[ZONE]]=RIGHT(CELL("nomfichier",F109),LEN(CELL("nomfichier",F109))-SEARCH("]",CELL("nomfichier",F109))),ROW(Tableau1[[DATE]:[DATE]])-1),ROWS($1:109))),"")</f>
        <v/>
      </c>
      <c r="G110" s="15" t="str">
        <f t="array" aca="1" ref="G110" ca="1">IFERROR(INDEX(INDIRECT("Tableau1["&amp;G$1&amp;"]"),SMALL(IF(Tableau1[[ZONE]:[ZONE]]=RIGHT(CELL("nomfichier",G109),LEN(CELL("nomfichier",G109))-SEARCH("]",CELL("nomfichier",G109))),ROW(Tableau1[[DATE]:[DATE]])-1),ROWS($1:109))),"")</f>
        <v/>
      </c>
    </row>
    <row r="111" spans="1:7" x14ac:dyDescent="0.25">
      <c r="A111" s="15" t="str">
        <f t="array" aca="1" ref="A111" ca="1">IFERROR(INDEX(INDIRECT("Tableau1["&amp;A$1&amp;"]"),SMALL(IF(Tableau1[[ZONE]:[ZONE]]=RIGHT(CELL("nomfichier",A110),LEN(CELL("nomfichier",A110))-SEARCH("]",CELL("nomfichier",A110))),ROW(Tableau1[[DATE]:[DATE]])-1),ROWS($1:110))),"")</f>
        <v/>
      </c>
      <c r="B111" s="15" t="str">
        <f t="array" aca="1" ref="B111" ca="1">IFERROR(INDEX(INDIRECT("Tableau1["&amp;B$1&amp;"]"),SMALL(IF(Tableau1[[ZONE]:[ZONE]]=RIGHT(CELL("nomfichier",B110),LEN(CELL("nomfichier",B110))-SEARCH("]",CELL("nomfichier",B110))),ROW(Tableau1[[DATE]:[DATE]])-1),ROWS($1:110))),"")</f>
        <v/>
      </c>
      <c r="C111" s="15" t="str">
        <f t="array" aca="1" ref="C111" ca="1">IFERROR(INDEX(INDIRECT("Tableau1["&amp;C$1&amp;"]"),SMALL(IF(Tableau1[[ZONE]:[ZONE]]=RIGHT(CELL("nomfichier",C110),LEN(CELL("nomfichier",C110))-SEARCH("]",CELL("nomfichier",C110))),ROW(Tableau1[[DATE]:[DATE]])-1),ROWS($1:110))),"")</f>
        <v/>
      </c>
      <c r="D111" s="15" t="str">
        <f t="array" aca="1" ref="D111" ca="1">IFERROR(INDEX(INDIRECT("Tableau1["&amp;D$1&amp;"]"),SMALL(IF(Tableau1[[ZONE]:[ZONE]]=RIGHT(CELL("nomfichier",D110),LEN(CELL("nomfichier",D110))-SEARCH("]",CELL("nomfichier",D110))),ROW(Tableau1[[DATE]:[DATE]])-1),ROWS($1:110))),"")</f>
        <v/>
      </c>
      <c r="E111" s="15" t="str">
        <f t="array" aca="1" ref="E111" ca="1">IFERROR(INDEX(INDIRECT("Tableau1["&amp;E$1&amp;"]"),SMALL(IF(Tableau1[[ZONE]:[ZONE]]=RIGHT(CELL("nomfichier",E110),LEN(CELL("nomfichier",E110))-SEARCH("]",CELL("nomfichier",E110))),ROW(Tableau1[[DATE]:[DATE]])-1),ROWS($1:110))),"")</f>
        <v/>
      </c>
      <c r="F111" s="21" t="str">
        <f t="array" aca="1" ref="F111" ca="1">IFERROR(INDEX(INDIRECT("Tableau1["&amp;F$1&amp;"]"),SMALL(IF(Tableau1[[ZONE]:[ZONE]]=RIGHT(CELL("nomfichier",F110),LEN(CELL("nomfichier",F110))-SEARCH("]",CELL("nomfichier",F110))),ROW(Tableau1[[DATE]:[DATE]])-1),ROWS($1:110))),"")</f>
        <v/>
      </c>
      <c r="G111" s="15" t="str">
        <f t="array" aca="1" ref="G111" ca="1">IFERROR(INDEX(INDIRECT("Tableau1["&amp;G$1&amp;"]"),SMALL(IF(Tableau1[[ZONE]:[ZONE]]=RIGHT(CELL("nomfichier",G110),LEN(CELL("nomfichier",G110))-SEARCH("]",CELL("nomfichier",G110))),ROW(Tableau1[[DATE]:[DATE]])-1),ROWS($1:110))),"")</f>
        <v/>
      </c>
    </row>
    <row r="112" spans="1:7" x14ac:dyDescent="0.25">
      <c r="A112" s="15" t="str">
        <f t="array" aca="1" ref="A112" ca="1">IFERROR(INDEX(INDIRECT("Tableau1["&amp;A$1&amp;"]"),SMALL(IF(Tableau1[[ZONE]:[ZONE]]=RIGHT(CELL("nomfichier",A111),LEN(CELL("nomfichier",A111))-SEARCH("]",CELL("nomfichier",A111))),ROW(Tableau1[[DATE]:[DATE]])-1),ROWS($1:111))),"")</f>
        <v/>
      </c>
      <c r="B112" s="15" t="str">
        <f t="array" aca="1" ref="B112" ca="1">IFERROR(INDEX(INDIRECT("Tableau1["&amp;B$1&amp;"]"),SMALL(IF(Tableau1[[ZONE]:[ZONE]]=RIGHT(CELL("nomfichier",B111),LEN(CELL("nomfichier",B111))-SEARCH("]",CELL("nomfichier",B111))),ROW(Tableau1[[DATE]:[DATE]])-1),ROWS($1:111))),"")</f>
        <v/>
      </c>
      <c r="C112" s="15" t="str">
        <f t="array" aca="1" ref="C112" ca="1">IFERROR(INDEX(INDIRECT("Tableau1["&amp;C$1&amp;"]"),SMALL(IF(Tableau1[[ZONE]:[ZONE]]=RIGHT(CELL("nomfichier",C111),LEN(CELL("nomfichier",C111))-SEARCH("]",CELL("nomfichier",C111))),ROW(Tableau1[[DATE]:[DATE]])-1),ROWS($1:111))),"")</f>
        <v/>
      </c>
      <c r="D112" s="15" t="str">
        <f t="array" aca="1" ref="D112" ca="1">IFERROR(INDEX(INDIRECT("Tableau1["&amp;D$1&amp;"]"),SMALL(IF(Tableau1[[ZONE]:[ZONE]]=RIGHT(CELL("nomfichier",D111),LEN(CELL("nomfichier",D111))-SEARCH("]",CELL("nomfichier",D111))),ROW(Tableau1[[DATE]:[DATE]])-1),ROWS($1:111))),"")</f>
        <v/>
      </c>
      <c r="E112" s="15" t="str">
        <f t="array" aca="1" ref="E112" ca="1">IFERROR(INDEX(INDIRECT("Tableau1["&amp;E$1&amp;"]"),SMALL(IF(Tableau1[[ZONE]:[ZONE]]=RIGHT(CELL("nomfichier",E111),LEN(CELL("nomfichier",E111))-SEARCH("]",CELL("nomfichier",E111))),ROW(Tableau1[[DATE]:[DATE]])-1),ROWS($1:111))),"")</f>
        <v/>
      </c>
      <c r="F112" s="21" t="str">
        <f t="array" aca="1" ref="F112" ca="1">IFERROR(INDEX(INDIRECT("Tableau1["&amp;F$1&amp;"]"),SMALL(IF(Tableau1[[ZONE]:[ZONE]]=RIGHT(CELL("nomfichier",F111),LEN(CELL("nomfichier",F111))-SEARCH("]",CELL("nomfichier",F111))),ROW(Tableau1[[DATE]:[DATE]])-1),ROWS($1:111))),"")</f>
        <v/>
      </c>
      <c r="G112" s="15" t="str">
        <f t="array" aca="1" ref="G112" ca="1">IFERROR(INDEX(INDIRECT("Tableau1["&amp;G$1&amp;"]"),SMALL(IF(Tableau1[[ZONE]:[ZONE]]=RIGHT(CELL("nomfichier",G111),LEN(CELL("nomfichier",G111))-SEARCH("]",CELL("nomfichier",G111))),ROW(Tableau1[[DATE]:[DATE]])-1),ROWS($1:111))),"")</f>
        <v/>
      </c>
    </row>
    <row r="113" spans="1:7" x14ac:dyDescent="0.25">
      <c r="A113" s="15" t="str">
        <f t="array" aca="1" ref="A113" ca="1">IFERROR(INDEX(INDIRECT("Tableau1["&amp;A$1&amp;"]"),SMALL(IF(Tableau1[[ZONE]:[ZONE]]=RIGHT(CELL("nomfichier",A112),LEN(CELL("nomfichier",A112))-SEARCH("]",CELL("nomfichier",A112))),ROW(Tableau1[[DATE]:[DATE]])-1),ROWS($1:112))),"")</f>
        <v/>
      </c>
      <c r="B113" s="15" t="str">
        <f t="array" aca="1" ref="B113" ca="1">IFERROR(INDEX(INDIRECT("Tableau1["&amp;B$1&amp;"]"),SMALL(IF(Tableau1[[ZONE]:[ZONE]]=RIGHT(CELL("nomfichier",B112),LEN(CELL("nomfichier",B112))-SEARCH("]",CELL("nomfichier",B112))),ROW(Tableau1[[DATE]:[DATE]])-1),ROWS($1:112))),"")</f>
        <v/>
      </c>
      <c r="C113" s="15" t="str">
        <f t="array" aca="1" ref="C113" ca="1">IFERROR(INDEX(INDIRECT("Tableau1["&amp;C$1&amp;"]"),SMALL(IF(Tableau1[[ZONE]:[ZONE]]=RIGHT(CELL("nomfichier",C112),LEN(CELL("nomfichier",C112))-SEARCH("]",CELL("nomfichier",C112))),ROW(Tableau1[[DATE]:[DATE]])-1),ROWS($1:112))),"")</f>
        <v/>
      </c>
      <c r="D113" s="15" t="str">
        <f t="array" aca="1" ref="D113" ca="1">IFERROR(INDEX(INDIRECT("Tableau1["&amp;D$1&amp;"]"),SMALL(IF(Tableau1[[ZONE]:[ZONE]]=RIGHT(CELL("nomfichier",D112),LEN(CELL("nomfichier",D112))-SEARCH("]",CELL("nomfichier",D112))),ROW(Tableau1[[DATE]:[DATE]])-1),ROWS($1:112))),"")</f>
        <v/>
      </c>
      <c r="E113" s="15" t="str">
        <f t="array" aca="1" ref="E113" ca="1">IFERROR(INDEX(INDIRECT("Tableau1["&amp;E$1&amp;"]"),SMALL(IF(Tableau1[[ZONE]:[ZONE]]=RIGHT(CELL("nomfichier",E112),LEN(CELL("nomfichier",E112))-SEARCH("]",CELL("nomfichier",E112))),ROW(Tableau1[[DATE]:[DATE]])-1),ROWS($1:112))),"")</f>
        <v/>
      </c>
      <c r="F113" s="21" t="str">
        <f t="array" aca="1" ref="F113" ca="1">IFERROR(INDEX(INDIRECT("Tableau1["&amp;F$1&amp;"]"),SMALL(IF(Tableau1[[ZONE]:[ZONE]]=RIGHT(CELL("nomfichier",F112),LEN(CELL("nomfichier",F112))-SEARCH("]",CELL("nomfichier",F112))),ROW(Tableau1[[DATE]:[DATE]])-1),ROWS($1:112))),"")</f>
        <v/>
      </c>
      <c r="G113" s="15" t="str">
        <f t="array" aca="1" ref="G113" ca="1">IFERROR(INDEX(INDIRECT("Tableau1["&amp;G$1&amp;"]"),SMALL(IF(Tableau1[[ZONE]:[ZONE]]=RIGHT(CELL("nomfichier",G112),LEN(CELL("nomfichier",G112))-SEARCH("]",CELL("nomfichier",G112))),ROW(Tableau1[[DATE]:[DATE]])-1),ROWS($1:112))),"")</f>
        <v/>
      </c>
    </row>
    <row r="114" spans="1:7" x14ac:dyDescent="0.25">
      <c r="A114" s="15" t="str">
        <f t="array" aca="1" ref="A114" ca="1">IFERROR(INDEX(INDIRECT("Tableau1["&amp;A$1&amp;"]"),SMALL(IF(Tableau1[[ZONE]:[ZONE]]=RIGHT(CELL("nomfichier",A113),LEN(CELL("nomfichier",A113))-SEARCH("]",CELL("nomfichier",A113))),ROW(Tableau1[[DATE]:[DATE]])-1),ROWS($1:113))),"")</f>
        <v/>
      </c>
      <c r="B114" s="15" t="str">
        <f t="array" aca="1" ref="B114" ca="1">IFERROR(INDEX(INDIRECT("Tableau1["&amp;B$1&amp;"]"),SMALL(IF(Tableau1[[ZONE]:[ZONE]]=RIGHT(CELL("nomfichier",B113),LEN(CELL("nomfichier",B113))-SEARCH("]",CELL("nomfichier",B113))),ROW(Tableau1[[DATE]:[DATE]])-1),ROWS($1:113))),"")</f>
        <v/>
      </c>
      <c r="C114" s="15" t="str">
        <f t="array" aca="1" ref="C114" ca="1">IFERROR(INDEX(INDIRECT("Tableau1["&amp;C$1&amp;"]"),SMALL(IF(Tableau1[[ZONE]:[ZONE]]=RIGHT(CELL("nomfichier",C113),LEN(CELL("nomfichier",C113))-SEARCH("]",CELL("nomfichier",C113))),ROW(Tableau1[[DATE]:[DATE]])-1),ROWS($1:113))),"")</f>
        <v/>
      </c>
      <c r="D114" s="15" t="str">
        <f t="array" aca="1" ref="D114" ca="1">IFERROR(INDEX(INDIRECT("Tableau1["&amp;D$1&amp;"]"),SMALL(IF(Tableau1[[ZONE]:[ZONE]]=RIGHT(CELL("nomfichier",D113),LEN(CELL("nomfichier",D113))-SEARCH("]",CELL("nomfichier",D113))),ROW(Tableau1[[DATE]:[DATE]])-1),ROWS($1:113))),"")</f>
        <v/>
      </c>
      <c r="E114" s="15" t="str">
        <f t="array" aca="1" ref="E114" ca="1">IFERROR(INDEX(INDIRECT("Tableau1["&amp;E$1&amp;"]"),SMALL(IF(Tableau1[[ZONE]:[ZONE]]=RIGHT(CELL("nomfichier",E113),LEN(CELL("nomfichier",E113))-SEARCH("]",CELL("nomfichier",E113))),ROW(Tableau1[[DATE]:[DATE]])-1),ROWS($1:113))),"")</f>
        <v/>
      </c>
      <c r="F114" s="21" t="str">
        <f t="array" aca="1" ref="F114" ca="1">IFERROR(INDEX(INDIRECT("Tableau1["&amp;F$1&amp;"]"),SMALL(IF(Tableau1[[ZONE]:[ZONE]]=RIGHT(CELL("nomfichier",F113),LEN(CELL("nomfichier",F113))-SEARCH("]",CELL("nomfichier",F113))),ROW(Tableau1[[DATE]:[DATE]])-1),ROWS($1:113))),"")</f>
        <v/>
      </c>
      <c r="G114" s="15" t="str">
        <f t="array" aca="1" ref="G114" ca="1">IFERROR(INDEX(INDIRECT("Tableau1["&amp;G$1&amp;"]"),SMALL(IF(Tableau1[[ZONE]:[ZONE]]=RIGHT(CELL("nomfichier",G113),LEN(CELL("nomfichier",G113))-SEARCH("]",CELL("nomfichier",G113))),ROW(Tableau1[[DATE]:[DATE]])-1),ROWS($1:113))),"")</f>
        <v/>
      </c>
    </row>
    <row r="115" spans="1:7" x14ac:dyDescent="0.25">
      <c r="A115" s="15" t="str">
        <f t="array" aca="1" ref="A115" ca="1">IFERROR(INDEX(INDIRECT("Tableau1["&amp;A$1&amp;"]"),SMALL(IF(Tableau1[[ZONE]:[ZONE]]=RIGHT(CELL("nomfichier",A114),LEN(CELL("nomfichier",A114))-SEARCH("]",CELL("nomfichier",A114))),ROW(Tableau1[[DATE]:[DATE]])-1),ROWS($1:114))),"")</f>
        <v/>
      </c>
      <c r="B115" s="15" t="str">
        <f t="array" aca="1" ref="B115" ca="1">IFERROR(INDEX(INDIRECT("Tableau1["&amp;B$1&amp;"]"),SMALL(IF(Tableau1[[ZONE]:[ZONE]]=RIGHT(CELL("nomfichier",B114),LEN(CELL("nomfichier",B114))-SEARCH("]",CELL("nomfichier",B114))),ROW(Tableau1[[DATE]:[DATE]])-1),ROWS($1:114))),"")</f>
        <v/>
      </c>
      <c r="C115" s="15" t="str">
        <f t="array" aca="1" ref="C115" ca="1">IFERROR(INDEX(INDIRECT("Tableau1["&amp;C$1&amp;"]"),SMALL(IF(Tableau1[[ZONE]:[ZONE]]=RIGHT(CELL("nomfichier",C114),LEN(CELL("nomfichier",C114))-SEARCH("]",CELL("nomfichier",C114))),ROW(Tableau1[[DATE]:[DATE]])-1),ROWS($1:114))),"")</f>
        <v/>
      </c>
      <c r="D115" s="15" t="str">
        <f t="array" aca="1" ref="D115" ca="1">IFERROR(INDEX(INDIRECT("Tableau1["&amp;D$1&amp;"]"),SMALL(IF(Tableau1[[ZONE]:[ZONE]]=RIGHT(CELL("nomfichier",D114),LEN(CELL("nomfichier",D114))-SEARCH("]",CELL("nomfichier",D114))),ROW(Tableau1[[DATE]:[DATE]])-1),ROWS($1:114))),"")</f>
        <v/>
      </c>
      <c r="E115" s="15" t="str">
        <f t="array" aca="1" ref="E115" ca="1">IFERROR(INDEX(INDIRECT("Tableau1["&amp;E$1&amp;"]"),SMALL(IF(Tableau1[[ZONE]:[ZONE]]=RIGHT(CELL("nomfichier",E114),LEN(CELL("nomfichier",E114))-SEARCH("]",CELL("nomfichier",E114))),ROW(Tableau1[[DATE]:[DATE]])-1),ROWS($1:114))),"")</f>
        <v/>
      </c>
      <c r="F115" s="21" t="str">
        <f t="array" aca="1" ref="F115" ca="1">IFERROR(INDEX(INDIRECT("Tableau1["&amp;F$1&amp;"]"),SMALL(IF(Tableau1[[ZONE]:[ZONE]]=RIGHT(CELL("nomfichier",F114),LEN(CELL("nomfichier",F114))-SEARCH("]",CELL("nomfichier",F114))),ROW(Tableau1[[DATE]:[DATE]])-1),ROWS($1:114))),"")</f>
        <v/>
      </c>
      <c r="G115" s="15" t="str">
        <f t="array" aca="1" ref="G115" ca="1">IFERROR(INDEX(INDIRECT("Tableau1["&amp;G$1&amp;"]"),SMALL(IF(Tableau1[[ZONE]:[ZONE]]=RIGHT(CELL("nomfichier",G114),LEN(CELL("nomfichier",G114))-SEARCH("]",CELL("nomfichier",G114))),ROW(Tableau1[[DATE]:[DATE]])-1),ROWS($1:114))),"")</f>
        <v/>
      </c>
    </row>
    <row r="116" spans="1:7" x14ac:dyDescent="0.25">
      <c r="A116" s="15" t="str">
        <f t="array" aca="1" ref="A116" ca="1">IFERROR(INDEX(INDIRECT("Tableau1["&amp;A$1&amp;"]"),SMALL(IF(Tableau1[[ZONE]:[ZONE]]=RIGHT(CELL("nomfichier",A115),LEN(CELL("nomfichier",A115))-SEARCH("]",CELL("nomfichier",A115))),ROW(Tableau1[[DATE]:[DATE]])-1),ROWS($1:115))),"")</f>
        <v/>
      </c>
      <c r="B116" s="15" t="str">
        <f t="array" aca="1" ref="B116" ca="1">IFERROR(INDEX(INDIRECT("Tableau1["&amp;B$1&amp;"]"),SMALL(IF(Tableau1[[ZONE]:[ZONE]]=RIGHT(CELL("nomfichier",B115),LEN(CELL("nomfichier",B115))-SEARCH("]",CELL("nomfichier",B115))),ROW(Tableau1[[DATE]:[DATE]])-1),ROWS($1:115))),"")</f>
        <v/>
      </c>
      <c r="C116" s="15" t="str">
        <f t="array" aca="1" ref="C116" ca="1">IFERROR(INDEX(INDIRECT("Tableau1["&amp;C$1&amp;"]"),SMALL(IF(Tableau1[[ZONE]:[ZONE]]=RIGHT(CELL("nomfichier",C115),LEN(CELL("nomfichier",C115))-SEARCH("]",CELL("nomfichier",C115))),ROW(Tableau1[[DATE]:[DATE]])-1),ROWS($1:115))),"")</f>
        <v/>
      </c>
      <c r="D116" s="15" t="str">
        <f t="array" aca="1" ref="D116" ca="1">IFERROR(INDEX(INDIRECT("Tableau1["&amp;D$1&amp;"]"),SMALL(IF(Tableau1[[ZONE]:[ZONE]]=RIGHT(CELL("nomfichier",D115),LEN(CELL("nomfichier",D115))-SEARCH("]",CELL("nomfichier",D115))),ROW(Tableau1[[DATE]:[DATE]])-1),ROWS($1:115))),"")</f>
        <v/>
      </c>
      <c r="E116" s="15" t="str">
        <f t="array" aca="1" ref="E116" ca="1">IFERROR(INDEX(INDIRECT("Tableau1["&amp;E$1&amp;"]"),SMALL(IF(Tableau1[[ZONE]:[ZONE]]=RIGHT(CELL("nomfichier",E115),LEN(CELL("nomfichier",E115))-SEARCH("]",CELL("nomfichier",E115))),ROW(Tableau1[[DATE]:[DATE]])-1),ROWS($1:115))),"")</f>
        <v/>
      </c>
      <c r="F116" s="21" t="str">
        <f t="array" aca="1" ref="F116" ca="1">IFERROR(INDEX(INDIRECT("Tableau1["&amp;F$1&amp;"]"),SMALL(IF(Tableau1[[ZONE]:[ZONE]]=RIGHT(CELL("nomfichier",F115),LEN(CELL("nomfichier",F115))-SEARCH("]",CELL("nomfichier",F115))),ROW(Tableau1[[DATE]:[DATE]])-1),ROWS($1:115))),"")</f>
        <v/>
      </c>
      <c r="G116" s="15" t="str">
        <f t="array" aca="1" ref="G116" ca="1">IFERROR(INDEX(INDIRECT("Tableau1["&amp;G$1&amp;"]"),SMALL(IF(Tableau1[[ZONE]:[ZONE]]=RIGHT(CELL("nomfichier",G115),LEN(CELL("nomfichier",G115))-SEARCH("]",CELL("nomfichier",G115))),ROW(Tableau1[[DATE]:[DATE]])-1),ROWS($1:115))),"")</f>
        <v/>
      </c>
    </row>
    <row r="117" spans="1:7" x14ac:dyDescent="0.25">
      <c r="A117" s="15" t="str">
        <f t="array" aca="1" ref="A117" ca="1">IFERROR(INDEX(INDIRECT("Tableau1["&amp;A$1&amp;"]"),SMALL(IF(Tableau1[[ZONE]:[ZONE]]=RIGHT(CELL("nomfichier",A116),LEN(CELL("nomfichier",A116))-SEARCH("]",CELL("nomfichier",A116))),ROW(Tableau1[[DATE]:[DATE]])-1),ROWS($1:116))),"")</f>
        <v/>
      </c>
      <c r="B117" s="15" t="str">
        <f t="array" aca="1" ref="B117" ca="1">IFERROR(INDEX(INDIRECT("Tableau1["&amp;B$1&amp;"]"),SMALL(IF(Tableau1[[ZONE]:[ZONE]]=RIGHT(CELL("nomfichier",B116),LEN(CELL("nomfichier",B116))-SEARCH("]",CELL("nomfichier",B116))),ROW(Tableau1[[DATE]:[DATE]])-1),ROWS($1:116))),"")</f>
        <v/>
      </c>
      <c r="C117" s="15" t="str">
        <f t="array" aca="1" ref="C117" ca="1">IFERROR(INDEX(INDIRECT("Tableau1["&amp;C$1&amp;"]"),SMALL(IF(Tableau1[[ZONE]:[ZONE]]=RIGHT(CELL("nomfichier",C116),LEN(CELL("nomfichier",C116))-SEARCH("]",CELL("nomfichier",C116))),ROW(Tableau1[[DATE]:[DATE]])-1),ROWS($1:116))),"")</f>
        <v/>
      </c>
      <c r="D117" s="15" t="str">
        <f t="array" aca="1" ref="D117" ca="1">IFERROR(INDEX(INDIRECT("Tableau1["&amp;D$1&amp;"]"),SMALL(IF(Tableau1[[ZONE]:[ZONE]]=RIGHT(CELL("nomfichier",D116),LEN(CELL("nomfichier",D116))-SEARCH("]",CELL("nomfichier",D116))),ROW(Tableau1[[DATE]:[DATE]])-1),ROWS($1:116))),"")</f>
        <v/>
      </c>
      <c r="E117" s="15" t="str">
        <f t="array" aca="1" ref="E117" ca="1">IFERROR(INDEX(INDIRECT("Tableau1["&amp;E$1&amp;"]"),SMALL(IF(Tableau1[[ZONE]:[ZONE]]=RIGHT(CELL("nomfichier",E116),LEN(CELL("nomfichier",E116))-SEARCH("]",CELL("nomfichier",E116))),ROW(Tableau1[[DATE]:[DATE]])-1),ROWS($1:116))),"")</f>
        <v/>
      </c>
      <c r="F117" s="21" t="str">
        <f t="array" aca="1" ref="F117" ca="1">IFERROR(INDEX(INDIRECT("Tableau1["&amp;F$1&amp;"]"),SMALL(IF(Tableau1[[ZONE]:[ZONE]]=RIGHT(CELL("nomfichier",F116),LEN(CELL("nomfichier",F116))-SEARCH("]",CELL("nomfichier",F116))),ROW(Tableau1[[DATE]:[DATE]])-1),ROWS($1:116))),"")</f>
        <v/>
      </c>
      <c r="G117" s="15" t="str">
        <f t="array" aca="1" ref="G117" ca="1">IFERROR(INDEX(INDIRECT("Tableau1["&amp;G$1&amp;"]"),SMALL(IF(Tableau1[[ZONE]:[ZONE]]=RIGHT(CELL("nomfichier",G116),LEN(CELL("nomfichier",G116))-SEARCH("]",CELL("nomfichier",G116))),ROW(Tableau1[[DATE]:[DATE]])-1),ROWS($1:116))),"")</f>
        <v/>
      </c>
    </row>
    <row r="118" spans="1:7" x14ac:dyDescent="0.25">
      <c r="A118" s="15" t="str">
        <f t="array" aca="1" ref="A118" ca="1">IFERROR(INDEX(INDIRECT("Tableau1["&amp;A$1&amp;"]"),SMALL(IF(Tableau1[[ZONE]:[ZONE]]=RIGHT(CELL("nomfichier",A117),LEN(CELL("nomfichier",A117))-SEARCH("]",CELL("nomfichier",A117))),ROW(Tableau1[[DATE]:[DATE]])-1),ROWS($1:117))),"")</f>
        <v/>
      </c>
      <c r="B118" s="15" t="str">
        <f t="array" aca="1" ref="B118" ca="1">IFERROR(INDEX(INDIRECT("Tableau1["&amp;B$1&amp;"]"),SMALL(IF(Tableau1[[ZONE]:[ZONE]]=RIGHT(CELL("nomfichier",B117),LEN(CELL("nomfichier",B117))-SEARCH("]",CELL("nomfichier",B117))),ROW(Tableau1[[DATE]:[DATE]])-1),ROWS($1:117))),"")</f>
        <v/>
      </c>
      <c r="C118" s="15" t="str">
        <f t="array" aca="1" ref="C118" ca="1">IFERROR(INDEX(INDIRECT("Tableau1["&amp;C$1&amp;"]"),SMALL(IF(Tableau1[[ZONE]:[ZONE]]=RIGHT(CELL("nomfichier",C117),LEN(CELL("nomfichier",C117))-SEARCH("]",CELL("nomfichier",C117))),ROW(Tableau1[[DATE]:[DATE]])-1),ROWS($1:117))),"")</f>
        <v/>
      </c>
      <c r="D118" s="15" t="str">
        <f t="array" aca="1" ref="D118" ca="1">IFERROR(INDEX(INDIRECT("Tableau1["&amp;D$1&amp;"]"),SMALL(IF(Tableau1[[ZONE]:[ZONE]]=RIGHT(CELL("nomfichier",D117),LEN(CELL("nomfichier",D117))-SEARCH("]",CELL("nomfichier",D117))),ROW(Tableau1[[DATE]:[DATE]])-1),ROWS($1:117))),"")</f>
        <v/>
      </c>
      <c r="E118" s="15" t="str">
        <f t="array" aca="1" ref="E118" ca="1">IFERROR(INDEX(INDIRECT("Tableau1["&amp;E$1&amp;"]"),SMALL(IF(Tableau1[[ZONE]:[ZONE]]=RIGHT(CELL("nomfichier",E117),LEN(CELL("nomfichier",E117))-SEARCH("]",CELL("nomfichier",E117))),ROW(Tableau1[[DATE]:[DATE]])-1),ROWS($1:117))),"")</f>
        <v/>
      </c>
      <c r="F118" s="21" t="str">
        <f t="array" aca="1" ref="F118" ca="1">IFERROR(INDEX(INDIRECT("Tableau1["&amp;F$1&amp;"]"),SMALL(IF(Tableau1[[ZONE]:[ZONE]]=RIGHT(CELL("nomfichier",F117),LEN(CELL("nomfichier",F117))-SEARCH("]",CELL("nomfichier",F117))),ROW(Tableau1[[DATE]:[DATE]])-1),ROWS($1:117))),"")</f>
        <v/>
      </c>
      <c r="G118" s="15" t="str">
        <f t="array" aca="1" ref="G118" ca="1">IFERROR(INDEX(INDIRECT("Tableau1["&amp;G$1&amp;"]"),SMALL(IF(Tableau1[[ZONE]:[ZONE]]=RIGHT(CELL("nomfichier",G117),LEN(CELL("nomfichier",G117))-SEARCH("]",CELL("nomfichier",G117))),ROW(Tableau1[[DATE]:[DATE]])-1),ROWS($1:117))),"")</f>
        <v/>
      </c>
    </row>
    <row r="119" spans="1:7" x14ac:dyDescent="0.25">
      <c r="A119" s="15" t="str">
        <f t="array" aca="1" ref="A119" ca="1">IFERROR(INDEX(INDIRECT("Tableau1["&amp;A$1&amp;"]"),SMALL(IF(Tableau1[[ZONE]:[ZONE]]=RIGHT(CELL("nomfichier",A118),LEN(CELL("nomfichier",A118))-SEARCH("]",CELL("nomfichier",A118))),ROW(Tableau1[[DATE]:[DATE]])-1),ROWS($1:118))),"")</f>
        <v/>
      </c>
      <c r="B119" s="15" t="str">
        <f t="array" aca="1" ref="B119" ca="1">IFERROR(INDEX(INDIRECT("Tableau1["&amp;B$1&amp;"]"),SMALL(IF(Tableau1[[ZONE]:[ZONE]]=RIGHT(CELL("nomfichier",B118),LEN(CELL("nomfichier",B118))-SEARCH("]",CELL("nomfichier",B118))),ROW(Tableau1[[DATE]:[DATE]])-1),ROWS($1:118))),"")</f>
        <v/>
      </c>
      <c r="C119" s="15" t="str">
        <f t="array" aca="1" ref="C119" ca="1">IFERROR(INDEX(INDIRECT("Tableau1["&amp;C$1&amp;"]"),SMALL(IF(Tableau1[[ZONE]:[ZONE]]=RIGHT(CELL("nomfichier",C118),LEN(CELL("nomfichier",C118))-SEARCH("]",CELL("nomfichier",C118))),ROW(Tableau1[[DATE]:[DATE]])-1),ROWS($1:118))),"")</f>
        <v/>
      </c>
      <c r="D119" s="15" t="str">
        <f t="array" aca="1" ref="D119" ca="1">IFERROR(INDEX(INDIRECT("Tableau1["&amp;D$1&amp;"]"),SMALL(IF(Tableau1[[ZONE]:[ZONE]]=RIGHT(CELL("nomfichier",D118),LEN(CELL("nomfichier",D118))-SEARCH("]",CELL("nomfichier",D118))),ROW(Tableau1[[DATE]:[DATE]])-1),ROWS($1:118))),"")</f>
        <v/>
      </c>
      <c r="E119" s="15" t="str">
        <f t="array" aca="1" ref="E119" ca="1">IFERROR(INDEX(INDIRECT("Tableau1["&amp;E$1&amp;"]"),SMALL(IF(Tableau1[[ZONE]:[ZONE]]=RIGHT(CELL("nomfichier",E118),LEN(CELL("nomfichier",E118))-SEARCH("]",CELL("nomfichier",E118))),ROW(Tableau1[[DATE]:[DATE]])-1),ROWS($1:118))),"")</f>
        <v/>
      </c>
      <c r="F119" s="21" t="str">
        <f t="array" aca="1" ref="F119" ca="1">IFERROR(INDEX(INDIRECT("Tableau1["&amp;F$1&amp;"]"),SMALL(IF(Tableau1[[ZONE]:[ZONE]]=RIGHT(CELL("nomfichier",F118),LEN(CELL("nomfichier",F118))-SEARCH("]",CELL("nomfichier",F118))),ROW(Tableau1[[DATE]:[DATE]])-1),ROWS($1:118))),"")</f>
        <v/>
      </c>
      <c r="G119" s="15" t="str">
        <f t="array" aca="1" ref="G119" ca="1">IFERROR(INDEX(INDIRECT("Tableau1["&amp;G$1&amp;"]"),SMALL(IF(Tableau1[[ZONE]:[ZONE]]=RIGHT(CELL("nomfichier",G118),LEN(CELL("nomfichier",G118))-SEARCH("]",CELL("nomfichier",G118))),ROW(Tableau1[[DATE]:[DATE]])-1),ROWS($1:118))),"")</f>
        <v/>
      </c>
    </row>
    <row r="120" spans="1:7" x14ac:dyDescent="0.25">
      <c r="A120" s="15" t="str">
        <f t="array" aca="1" ref="A120" ca="1">IFERROR(INDEX(INDIRECT("Tableau1["&amp;A$1&amp;"]"),SMALL(IF(Tableau1[[ZONE]:[ZONE]]=RIGHT(CELL("nomfichier",A119),LEN(CELL("nomfichier",A119))-SEARCH("]",CELL("nomfichier",A119))),ROW(Tableau1[[DATE]:[DATE]])-1),ROWS($1:119))),"")</f>
        <v/>
      </c>
      <c r="B120" s="15" t="str">
        <f t="array" aca="1" ref="B120" ca="1">IFERROR(INDEX(INDIRECT("Tableau1["&amp;B$1&amp;"]"),SMALL(IF(Tableau1[[ZONE]:[ZONE]]=RIGHT(CELL("nomfichier",B119),LEN(CELL("nomfichier",B119))-SEARCH("]",CELL("nomfichier",B119))),ROW(Tableau1[[DATE]:[DATE]])-1),ROWS($1:119))),"")</f>
        <v/>
      </c>
      <c r="C120" s="15" t="str">
        <f t="array" aca="1" ref="C120" ca="1">IFERROR(INDEX(INDIRECT("Tableau1["&amp;C$1&amp;"]"),SMALL(IF(Tableau1[[ZONE]:[ZONE]]=RIGHT(CELL("nomfichier",C119),LEN(CELL("nomfichier",C119))-SEARCH("]",CELL("nomfichier",C119))),ROW(Tableau1[[DATE]:[DATE]])-1),ROWS($1:119))),"")</f>
        <v/>
      </c>
      <c r="D120" s="15" t="str">
        <f t="array" aca="1" ref="D120" ca="1">IFERROR(INDEX(INDIRECT("Tableau1["&amp;D$1&amp;"]"),SMALL(IF(Tableau1[[ZONE]:[ZONE]]=RIGHT(CELL("nomfichier",D119),LEN(CELL("nomfichier",D119))-SEARCH("]",CELL("nomfichier",D119))),ROW(Tableau1[[DATE]:[DATE]])-1),ROWS($1:119))),"")</f>
        <v/>
      </c>
      <c r="E120" s="15" t="str">
        <f t="array" aca="1" ref="E120" ca="1">IFERROR(INDEX(INDIRECT("Tableau1["&amp;E$1&amp;"]"),SMALL(IF(Tableau1[[ZONE]:[ZONE]]=RIGHT(CELL("nomfichier",E119),LEN(CELL("nomfichier",E119))-SEARCH("]",CELL("nomfichier",E119))),ROW(Tableau1[[DATE]:[DATE]])-1),ROWS($1:119))),"")</f>
        <v/>
      </c>
      <c r="F120" s="21" t="str">
        <f t="array" aca="1" ref="F120" ca="1">IFERROR(INDEX(INDIRECT("Tableau1["&amp;F$1&amp;"]"),SMALL(IF(Tableau1[[ZONE]:[ZONE]]=RIGHT(CELL("nomfichier",F119),LEN(CELL("nomfichier",F119))-SEARCH("]",CELL("nomfichier",F119))),ROW(Tableau1[[DATE]:[DATE]])-1),ROWS($1:119))),"")</f>
        <v/>
      </c>
      <c r="G120" s="15" t="str">
        <f t="array" aca="1" ref="G120" ca="1">IFERROR(INDEX(INDIRECT("Tableau1["&amp;G$1&amp;"]"),SMALL(IF(Tableau1[[ZONE]:[ZONE]]=RIGHT(CELL("nomfichier",G119),LEN(CELL("nomfichier",G119))-SEARCH("]",CELL("nomfichier",G119))),ROW(Tableau1[[DATE]:[DATE]])-1),ROWS($1:119))),"")</f>
        <v/>
      </c>
    </row>
    <row r="121" spans="1:7" x14ac:dyDescent="0.25">
      <c r="A121" s="15" t="str">
        <f t="array" aca="1" ref="A121" ca="1">IFERROR(INDEX(INDIRECT("Tableau1["&amp;A$1&amp;"]"),SMALL(IF(Tableau1[[ZONE]:[ZONE]]=RIGHT(CELL("nomfichier",A120),LEN(CELL("nomfichier",A120))-SEARCH("]",CELL("nomfichier",A120))),ROW(Tableau1[[DATE]:[DATE]])-1),ROWS($1:120))),"")</f>
        <v/>
      </c>
      <c r="B121" s="15" t="str">
        <f t="array" aca="1" ref="B121" ca="1">IFERROR(INDEX(INDIRECT("Tableau1["&amp;B$1&amp;"]"),SMALL(IF(Tableau1[[ZONE]:[ZONE]]=RIGHT(CELL("nomfichier",B120),LEN(CELL("nomfichier",B120))-SEARCH("]",CELL("nomfichier",B120))),ROW(Tableau1[[DATE]:[DATE]])-1),ROWS($1:120))),"")</f>
        <v/>
      </c>
      <c r="C121" s="15" t="str">
        <f t="array" aca="1" ref="C121" ca="1">IFERROR(INDEX(INDIRECT("Tableau1["&amp;C$1&amp;"]"),SMALL(IF(Tableau1[[ZONE]:[ZONE]]=RIGHT(CELL("nomfichier",C120),LEN(CELL("nomfichier",C120))-SEARCH("]",CELL("nomfichier",C120))),ROW(Tableau1[[DATE]:[DATE]])-1),ROWS($1:120))),"")</f>
        <v/>
      </c>
      <c r="D121" s="15" t="str">
        <f t="array" aca="1" ref="D121" ca="1">IFERROR(INDEX(INDIRECT("Tableau1["&amp;D$1&amp;"]"),SMALL(IF(Tableau1[[ZONE]:[ZONE]]=RIGHT(CELL("nomfichier",D120),LEN(CELL("nomfichier",D120))-SEARCH("]",CELL("nomfichier",D120))),ROW(Tableau1[[DATE]:[DATE]])-1),ROWS($1:120))),"")</f>
        <v/>
      </c>
      <c r="E121" s="15" t="str">
        <f t="array" aca="1" ref="E121" ca="1">IFERROR(INDEX(INDIRECT("Tableau1["&amp;E$1&amp;"]"),SMALL(IF(Tableau1[[ZONE]:[ZONE]]=RIGHT(CELL("nomfichier",E120),LEN(CELL("nomfichier",E120))-SEARCH("]",CELL("nomfichier",E120))),ROW(Tableau1[[DATE]:[DATE]])-1),ROWS($1:120))),"")</f>
        <v/>
      </c>
      <c r="F121" s="21" t="str">
        <f t="array" aca="1" ref="F121" ca="1">IFERROR(INDEX(INDIRECT("Tableau1["&amp;F$1&amp;"]"),SMALL(IF(Tableau1[[ZONE]:[ZONE]]=RIGHT(CELL("nomfichier",F120),LEN(CELL("nomfichier",F120))-SEARCH("]",CELL("nomfichier",F120))),ROW(Tableau1[[DATE]:[DATE]])-1),ROWS($1:120))),"")</f>
        <v/>
      </c>
      <c r="G121" s="15" t="str">
        <f t="array" aca="1" ref="G121" ca="1">IFERROR(INDEX(INDIRECT("Tableau1["&amp;G$1&amp;"]"),SMALL(IF(Tableau1[[ZONE]:[ZONE]]=RIGHT(CELL("nomfichier",G120),LEN(CELL("nomfichier",G120))-SEARCH("]",CELL("nomfichier",G120))),ROW(Tableau1[[DATE]:[DATE]])-1),ROWS($1:120))),"")</f>
        <v/>
      </c>
    </row>
    <row r="122" spans="1:7" x14ac:dyDescent="0.25">
      <c r="A122" s="15" t="str">
        <f t="array" aca="1" ref="A122" ca="1">IFERROR(INDEX(INDIRECT("Tableau1["&amp;A$1&amp;"]"),SMALL(IF(Tableau1[[ZONE]:[ZONE]]=RIGHT(CELL("nomfichier",A121),LEN(CELL("nomfichier",A121))-SEARCH("]",CELL("nomfichier",A121))),ROW(Tableau1[[DATE]:[DATE]])-1),ROWS($1:121))),"")</f>
        <v/>
      </c>
      <c r="B122" s="15" t="str">
        <f t="array" aca="1" ref="B122" ca="1">IFERROR(INDEX(INDIRECT("Tableau1["&amp;B$1&amp;"]"),SMALL(IF(Tableau1[[ZONE]:[ZONE]]=RIGHT(CELL("nomfichier",B121),LEN(CELL("nomfichier",B121))-SEARCH("]",CELL("nomfichier",B121))),ROW(Tableau1[[DATE]:[DATE]])-1),ROWS($1:121))),"")</f>
        <v/>
      </c>
      <c r="C122" s="15" t="str">
        <f t="array" aca="1" ref="C122" ca="1">IFERROR(INDEX(INDIRECT("Tableau1["&amp;C$1&amp;"]"),SMALL(IF(Tableau1[[ZONE]:[ZONE]]=RIGHT(CELL("nomfichier",C121),LEN(CELL("nomfichier",C121))-SEARCH("]",CELL("nomfichier",C121))),ROW(Tableau1[[DATE]:[DATE]])-1),ROWS($1:121))),"")</f>
        <v/>
      </c>
      <c r="D122" s="15" t="str">
        <f t="array" aca="1" ref="D122" ca="1">IFERROR(INDEX(INDIRECT("Tableau1["&amp;D$1&amp;"]"),SMALL(IF(Tableau1[[ZONE]:[ZONE]]=RIGHT(CELL("nomfichier",D121),LEN(CELL("nomfichier",D121))-SEARCH("]",CELL("nomfichier",D121))),ROW(Tableau1[[DATE]:[DATE]])-1),ROWS($1:121))),"")</f>
        <v/>
      </c>
      <c r="E122" s="15" t="str">
        <f t="array" aca="1" ref="E122" ca="1">IFERROR(INDEX(INDIRECT("Tableau1["&amp;E$1&amp;"]"),SMALL(IF(Tableau1[[ZONE]:[ZONE]]=RIGHT(CELL("nomfichier",E121),LEN(CELL("nomfichier",E121))-SEARCH("]",CELL("nomfichier",E121))),ROW(Tableau1[[DATE]:[DATE]])-1),ROWS($1:121))),"")</f>
        <v/>
      </c>
      <c r="F122" s="21" t="str">
        <f t="array" aca="1" ref="F122" ca="1">IFERROR(INDEX(INDIRECT("Tableau1["&amp;F$1&amp;"]"),SMALL(IF(Tableau1[[ZONE]:[ZONE]]=RIGHT(CELL("nomfichier",F121),LEN(CELL("nomfichier",F121))-SEARCH("]",CELL("nomfichier",F121))),ROW(Tableau1[[DATE]:[DATE]])-1),ROWS($1:121))),"")</f>
        <v/>
      </c>
      <c r="G122" s="15" t="str">
        <f t="array" aca="1" ref="G122" ca="1">IFERROR(INDEX(INDIRECT("Tableau1["&amp;G$1&amp;"]"),SMALL(IF(Tableau1[[ZONE]:[ZONE]]=RIGHT(CELL("nomfichier",G121),LEN(CELL("nomfichier",G121))-SEARCH("]",CELL("nomfichier",G121))),ROW(Tableau1[[DATE]:[DATE]])-1),ROWS($1:121))),"")</f>
        <v/>
      </c>
    </row>
    <row r="123" spans="1:7" x14ac:dyDescent="0.25">
      <c r="A123" s="15" t="str">
        <f t="array" aca="1" ref="A123" ca="1">IFERROR(INDEX(INDIRECT("Tableau1["&amp;A$1&amp;"]"),SMALL(IF(Tableau1[[ZONE]:[ZONE]]=RIGHT(CELL("nomfichier",A122),LEN(CELL("nomfichier",A122))-SEARCH("]",CELL("nomfichier",A122))),ROW(Tableau1[[DATE]:[DATE]])-1),ROWS($1:122))),"")</f>
        <v/>
      </c>
      <c r="B123" s="15" t="str">
        <f t="array" aca="1" ref="B123" ca="1">IFERROR(INDEX(INDIRECT("Tableau1["&amp;B$1&amp;"]"),SMALL(IF(Tableau1[[ZONE]:[ZONE]]=RIGHT(CELL("nomfichier",B122),LEN(CELL("nomfichier",B122))-SEARCH("]",CELL("nomfichier",B122))),ROW(Tableau1[[DATE]:[DATE]])-1),ROWS($1:122))),"")</f>
        <v/>
      </c>
      <c r="C123" s="15" t="str">
        <f t="array" aca="1" ref="C123" ca="1">IFERROR(INDEX(INDIRECT("Tableau1["&amp;C$1&amp;"]"),SMALL(IF(Tableau1[[ZONE]:[ZONE]]=RIGHT(CELL("nomfichier",C122),LEN(CELL("nomfichier",C122))-SEARCH("]",CELL("nomfichier",C122))),ROW(Tableau1[[DATE]:[DATE]])-1),ROWS($1:122))),"")</f>
        <v/>
      </c>
      <c r="D123" s="15" t="str">
        <f t="array" aca="1" ref="D123" ca="1">IFERROR(INDEX(INDIRECT("Tableau1["&amp;D$1&amp;"]"),SMALL(IF(Tableau1[[ZONE]:[ZONE]]=RIGHT(CELL("nomfichier",D122),LEN(CELL("nomfichier",D122))-SEARCH("]",CELL("nomfichier",D122))),ROW(Tableau1[[DATE]:[DATE]])-1),ROWS($1:122))),"")</f>
        <v/>
      </c>
      <c r="E123" s="15" t="str">
        <f t="array" aca="1" ref="E123" ca="1">IFERROR(INDEX(INDIRECT("Tableau1["&amp;E$1&amp;"]"),SMALL(IF(Tableau1[[ZONE]:[ZONE]]=RIGHT(CELL("nomfichier",E122),LEN(CELL("nomfichier",E122))-SEARCH("]",CELL("nomfichier",E122))),ROW(Tableau1[[DATE]:[DATE]])-1),ROWS($1:122))),"")</f>
        <v/>
      </c>
      <c r="F123" s="21" t="str">
        <f t="array" aca="1" ref="F123" ca="1">IFERROR(INDEX(INDIRECT("Tableau1["&amp;F$1&amp;"]"),SMALL(IF(Tableau1[[ZONE]:[ZONE]]=RIGHT(CELL("nomfichier",F122),LEN(CELL("nomfichier",F122))-SEARCH("]",CELL("nomfichier",F122))),ROW(Tableau1[[DATE]:[DATE]])-1),ROWS($1:122))),"")</f>
        <v/>
      </c>
      <c r="G123" s="15" t="str">
        <f t="array" aca="1" ref="G123" ca="1">IFERROR(INDEX(INDIRECT("Tableau1["&amp;G$1&amp;"]"),SMALL(IF(Tableau1[[ZONE]:[ZONE]]=RIGHT(CELL("nomfichier",G122),LEN(CELL("nomfichier",G122))-SEARCH("]",CELL("nomfichier",G122))),ROW(Tableau1[[DATE]:[DATE]])-1),ROWS($1:122))),"")</f>
        <v/>
      </c>
    </row>
    <row r="124" spans="1:7" x14ac:dyDescent="0.25">
      <c r="A124" s="15" t="str">
        <f t="array" aca="1" ref="A124" ca="1">IFERROR(INDEX(INDIRECT("Tableau1["&amp;A$1&amp;"]"),SMALL(IF(Tableau1[[ZONE]:[ZONE]]=RIGHT(CELL("nomfichier",A123),LEN(CELL("nomfichier",A123))-SEARCH("]",CELL("nomfichier",A123))),ROW(Tableau1[[DATE]:[DATE]])-1),ROWS($1:123))),"")</f>
        <v/>
      </c>
      <c r="B124" s="15" t="str">
        <f t="array" aca="1" ref="B124" ca="1">IFERROR(INDEX(INDIRECT("Tableau1["&amp;B$1&amp;"]"),SMALL(IF(Tableau1[[ZONE]:[ZONE]]=RIGHT(CELL("nomfichier",B123),LEN(CELL("nomfichier",B123))-SEARCH("]",CELL("nomfichier",B123))),ROW(Tableau1[[DATE]:[DATE]])-1),ROWS($1:123))),"")</f>
        <v/>
      </c>
      <c r="C124" s="15" t="str">
        <f t="array" aca="1" ref="C124" ca="1">IFERROR(INDEX(INDIRECT("Tableau1["&amp;C$1&amp;"]"),SMALL(IF(Tableau1[[ZONE]:[ZONE]]=RIGHT(CELL("nomfichier",C123),LEN(CELL("nomfichier",C123))-SEARCH("]",CELL("nomfichier",C123))),ROW(Tableau1[[DATE]:[DATE]])-1),ROWS($1:123))),"")</f>
        <v/>
      </c>
      <c r="D124" s="15" t="str">
        <f t="array" aca="1" ref="D124" ca="1">IFERROR(INDEX(INDIRECT("Tableau1["&amp;D$1&amp;"]"),SMALL(IF(Tableau1[[ZONE]:[ZONE]]=RIGHT(CELL("nomfichier",D123),LEN(CELL("nomfichier",D123))-SEARCH("]",CELL("nomfichier",D123))),ROW(Tableau1[[DATE]:[DATE]])-1),ROWS($1:123))),"")</f>
        <v/>
      </c>
      <c r="E124" s="15" t="str">
        <f t="array" aca="1" ref="E124" ca="1">IFERROR(INDEX(INDIRECT("Tableau1["&amp;E$1&amp;"]"),SMALL(IF(Tableau1[[ZONE]:[ZONE]]=RIGHT(CELL("nomfichier",E123),LEN(CELL("nomfichier",E123))-SEARCH("]",CELL("nomfichier",E123))),ROW(Tableau1[[DATE]:[DATE]])-1),ROWS($1:123))),"")</f>
        <v/>
      </c>
      <c r="F124" s="21" t="str">
        <f t="array" aca="1" ref="F124" ca="1">IFERROR(INDEX(INDIRECT("Tableau1["&amp;F$1&amp;"]"),SMALL(IF(Tableau1[[ZONE]:[ZONE]]=RIGHT(CELL("nomfichier",F123),LEN(CELL("nomfichier",F123))-SEARCH("]",CELL("nomfichier",F123))),ROW(Tableau1[[DATE]:[DATE]])-1),ROWS($1:123))),"")</f>
        <v/>
      </c>
      <c r="G124" s="15" t="str">
        <f t="array" aca="1" ref="G124" ca="1">IFERROR(INDEX(INDIRECT("Tableau1["&amp;G$1&amp;"]"),SMALL(IF(Tableau1[[ZONE]:[ZONE]]=RIGHT(CELL("nomfichier",G123),LEN(CELL("nomfichier",G123))-SEARCH("]",CELL("nomfichier",G123))),ROW(Tableau1[[DATE]:[DATE]])-1),ROWS($1:123))),"")</f>
        <v/>
      </c>
    </row>
    <row r="125" spans="1:7" x14ac:dyDescent="0.25">
      <c r="A125" s="15" t="str">
        <f t="array" aca="1" ref="A125" ca="1">IFERROR(INDEX(INDIRECT("Tableau1["&amp;A$1&amp;"]"),SMALL(IF(Tableau1[[ZONE]:[ZONE]]=RIGHT(CELL("nomfichier",A124),LEN(CELL("nomfichier",A124))-SEARCH("]",CELL("nomfichier",A124))),ROW(Tableau1[[DATE]:[DATE]])-1),ROWS($1:124))),"")</f>
        <v/>
      </c>
      <c r="B125" s="15" t="str">
        <f t="array" aca="1" ref="B125" ca="1">IFERROR(INDEX(INDIRECT("Tableau1["&amp;B$1&amp;"]"),SMALL(IF(Tableau1[[ZONE]:[ZONE]]=RIGHT(CELL("nomfichier",B124),LEN(CELL("nomfichier",B124))-SEARCH("]",CELL("nomfichier",B124))),ROW(Tableau1[[DATE]:[DATE]])-1),ROWS($1:124))),"")</f>
        <v/>
      </c>
      <c r="C125" s="15" t="str">
        <f t="array" aca="1" ref="C125" ca="1">IFERROR(INDEX(INDIRECT("Tableau1["&amp;C$1&amp;"]"),SMALL(IF(Tableau1[[ZONE]:[ZONE]]=RIGHT(CELL("nomfichier",C124),LEN(CELL("nomfichier",C124))-SEARCH("]",CELL("nomfichier",C124))),ROW(Tableau1[[DATE]:[DATE]])-1),ROWS($1:124))),"")</f>
        <v/>
      </c>
      <c r="D125" s="15" t="str">
        <f t="array" aca="1" ref="D125" ca="1">IFERROR(INDEX(INDIRECT("Tableau1["&amp;D$1&amp;"]"),SMALL(IF(Tableau1[[ZONE]:[ZONE]]=RIGHT(CELL("nomfichier",D124),LEN(CELL("nomfichier",D124))-SEARCH("]",CELL("nomfichier",D124))),ROW(Tableau1[[DATE]:[DATE]])-1),ROWS($1:124))),"")</f>
        <v/>
      </c>
      <c r="E125" s="15" t="str">
        <f t="array" aca="1" ref="E125" ca="1">IFERROR(INDEX(INDIRECT("Tableau1["&amp;E$1&amp;"]"),SMALL(IF(Tableau1[[ZONE]:[ZONE]]=RIGHT(CELL("nomfichier",E124),LEN(CELL("nomfichier",E124))-SEARCH("]",CELL("nomfichier",E124))),ROW(Tableau1[[DATE]:[DATE]])-1),ROWS($1:124))),"")</f>
        <v/>
      </c>
      <c r="F125" s="21" t="str">
        <f t="array" aca="1" ref="F125" ca="1">IFERROR(INDEX(INDIRECT("Tableau1["&amp;F$1&amp;"]"),SMALL(IF(Tableau1[[ZONE]:[ZONE]]=RIGHT(CELL("nomfichier",F124),LEN(CELL("nomfichier",F124))-SEARCH("]",CELL("nomfichier",F124))),ROW(Tableau1[[DATE]:[DATE]])-1),ROWS($1:124))),"")</f>
        <v/>
      </c>
      <c r="G125" s="15" t="str">
        <f t="array" aca="1" ref="G125" ca="1">IFERROR(INDEX(INDIRECT("Tableau1["&amp;G$1&amp;"]"),SMALL(IF(Tableau1[[ZONE]:[ZONE]]=RIGHT(CELL("nomfichier",G124),LEN(CELL("nomfichier",G124))-SEARCH("]",CELL("nomfichier",G124))),ROW(Tableau1[[DATE]:[DATE]])-1),ROWS($1:124))),"")</f>
        <v/>
      </c>
    </row>
    <row r="126" spans="1:7" x14ac:dyDescent="0.25">
      <c r="A126" s="15" t="str">
        <f t="array" aca="1" ref="A126" ca="1">IFERROR(INDEX(INDIRECT("Tableau1["&amp;A$1&amp;"]"),SMALL(IF(Tableau1[[ZONE]:[ZONE]]=RIGHT(CELL("nomfichier",A125),LEN(CELL("nomfichier",A125))-SEARCH("]",CELL("nomfichier",A125))),ROW(Tableau1[[DATE]:[DATE]])-1),ROWS($1:125))),"")</f>
        <v/>
      </c>
      <c r="B126" s="15" t="str">
        <f t="array" aca="1" ref="B126" ca="1">IFERROR(INDEX(INDIRECT("Tableau1["&amp;B$1&amp;"]"),SMALL(IF(Tableau1[[ZONE]:[ZONE]]=RIGHT(CELL("nomfichier",B125),LEN(CELL("nomfichier",B125))-SEARCH("]",CELL("nomfichier",B125))),ROW(Tableau1[[DATE]:[DATE]])-1),ROWS($1:125))),"")</f>
        <v/>
      </c>
      <c r="C126" s="15" t="str">
        <f t="array" aca="1" ref="C126" ca="1">IFERROR(INDEX(INDIRECT("Tableau1["&amp;C$1&amp;"]"),SMALL(IF(Tableau1[[ZONE]:[ZONE]]=RIGHT(CELL("nomfichier",C125),LEN(CELL("nomfichier",C125))-SEARCH("]",CELL("nomfichier",C125))),ROW(Tableau1[[DATE]:[DATE]])-1),ROWS($1:125))),"")</f>
        <v/>
      </c>
      <c r="D126" s="15" t="str">
        <f t="array" aca="1" ref="D126" ca="1">IFERROR(INDEX(INDIRECT("Tableau1["&amp;D$1&amp;"]"),SMALL(IF(Tableau1[[ZONE]:[ZONE]]=RIGHT(CELL("nomfichier",D125),LEN(CELL("nomfichier",D125))-SEARCH("]",CELL("nomfichier",D125))),ROW(Tableau1[[DATE]:[DATE]])-1),ROWS($1:125))),"")</f>
        <v/>
      </c>
      <c r="E126" s="15" t="str">
        <f t="array" aca="1" ref="E126" ca="1">IFERROR(INDEX(INDIRECT("Tableau1["&amp;E$1&amp;"]"),SMALL(IF(Tableau1[[ZONE]:[ZONE]]=RIGHT(CELL("nomfichier",E125),LEN(CELL("nomfichier",E125))-SEARCH("]",CELL("nomfichier",E125))),ROW(Tableau1[[DATE]:[DATE]])-1),ROWS($1:125))),"")</f>
        <v/>
      </c>
      <c r="F126" s="21" t="str">
        <f t="array" aca="1" ref="F126" ca="1">IFERROR(INDEX(INDIRECT("Tableau1["&amp;F$1&amp;"]"),SMALL(IF(Tableau1[[ZONE]:[ZONE]]=RIGHT(CELL("nomfichier",F125),LEN(CELL("nomfichier",F125))-SEARCH("]",CELL("nomfichier",F125))),ROW(Tableau1[[DATE]:[DATE]])-1),ROWS($1:125))),"")</f>
        <v/>
      </c>
      <c r="G126" s="15" t="str">
        <f t="array" aca="1" ref="G126" ca="1">IFERROR(INDEX(INDIRECT("Tableau1["&amp;G$1&amp;"]"),SMALL(IF(Tableau1[[ZONE]:[ZONE]]=RIGHT(CELL("nomfichier",G125),LEN(CELL("nomfichier",G125))-SEARCH("]",CELL("nomfichier",G125))),ROW(Tableau1[[DATE]:[DATE]])-1),ROWS($1:125))),"")</f>
        <v/>
      </c>
    </row>
    <row r="127" spans="1:7" x14ac:dyDescent="0.25">
      <c r="A127" s="15" t="str">
        <f t="array" aca="1" ref="A127" ca="1">IFERROR(INDEX(INDIRECT("Tableau1["&amp;A$1&amp;"]"),SMALL(IF(Tableau1[[ZONE]:[ZONE]]=RIGHT(CELL("nomfichier",A126),LEN(CELL("nomfichier",A126))-SEARCH("]",CELL("nomfichier",A126))),ROW(Tableau1[[DATE]:[DATE]])-1),ROWS($1:126))),"")</f>
        <v/>
      </c>
      <c r="B127" s="15" t="str">
        <f t="array" aca="1" ref="B127" ca="1">IFERROR(INDEX(INDIRECT("Tableau1["&amp;B$1&amp;"]"),SMALL(IF(Tableau1[[ZONE]:[ZONE]]=RIGHT(CELL("nomfichier",B126),LEN(CELL("nomfichier",B126))-SEARCH("]",CELL("nomfichier",B126))),ROW(Tableau1[[DATE]:[DATE]])-1),ROWS($1:126))),"")</f>
        <v/>
      </c>
      <c r="C127" s="15" t="str">
        <f t="array" aca="1" ref="C127" ca="1">IFERROR(INDEX(INDIRECT("Tableau1["&amp;C$1&amp;"]"),SMALL(IF(Tableau1[[ZONE]:[ZONE]]=RIGHT(CELL("nomfichier",C126),LEN(CELL("nomfichier",C126))-SEARCH("]",CELL("nomfichier",C126))),ROW(Tableau1[[DATE]:[DATE]])-1),ROWS($1:126))),"")</f>
        <v/>
      </c>
      <c r="D127" s="15" t="str">
        <f t="array" aca="1" ref="D127" ca="1">IFERROR(INDEX(INDIRECT("Tableau1["&amp;D$1&amp;"]"),SMALL(IF(Tableau1[[ZONE]:[ZONE]]=RIGHT(CELL("nomfichier",D126),LEN(CELL("nomfichier",D126))-SEARCH("]",CELL("nomfichier",D126))),ROW(Tableau1[[DATE]:[DATE]])-1),ROWS($1:126))),"")</f>
        <v/>
      </c>
      <c r="E127" s="15" t="str">
        <f t="array" aca="1" ref="E127" ca="1">IFERROR(INDEX(INDIRECT("Tableau1["&amp;E$1&amp;"]"),SMALL(IF(Tableau1[[ZONE]:[ZONE]]=RIGHT(CELL("nomfichier",E126),LEN(CELL("nomfichier",E126))-SEARCH("]",CELL("nomfichier",E126))),ROW(Tableau1[[DATE]:[DATE]])-1),ROWS($1:126))),"")</f>
        <v/>
      </c>
      <c r="F127" s="21" t="str">
        <f t="array" aca="1" ref="F127" ca="1">IFERROR(INDEX(INDIRECT("Tableau1["&amp;F$1&amp;"]"),SMALL(IF(Tableau1[[ZONE]:[ZONE]]=RIGHT(CELL("nomfichier",F126),LEN(CELL("nomfichier",F126))-SEARCH("]",CELL("nomfichier",F126))),ROW(Tableau1[[DATE]:[DATE]])-1),ROWS($1:126))),"")</f>
        <v/>
      </c>
      <c r="G127" s="15" t="str">
        <f t="array" aca="1" ref="G127" ca="1">IFERROR(INDEX(INDIRECT("Tableau1["&amp;G$1&amp;"]"),SMALL(IF(Tableau1[[ZONE]:[ZONE]]=RIGHT(CELL("nomfichier",G126),LEN(CELL("nomfichier",G126))-SEARCH("]",CELL("nomfichier",G126))),ROW(Tableau1[[DATE]:[DATE]])-1),ROWS($1:126))),"")</f>
        <v/>
      </c>
    </row>
    <row r="128" spans="1:7" x14ac:dyDescent="0.25">
      <c r="A128" s="15" t="str">
        <f t="array" aca="1" ref="A128" ca="1">IFERROR(INDEX(INDIRECT("Tableau1["&amp;A$1&amp;"]"),SMALL(IF(Tableau1[[ZONE]:[ZONE]]=RIGHT(CELL("nomfichier",A127),LEN(CELL("nomfichier",A127))-SEARCH("]",CELL("nomfichier",A127))),ROW(Tableau1[[DATE]:[DATE]])-1),ROWS($1:127))),"")</f>
        <v/>
      </c>
      <c r="B128" s="15" t="str">
        <f t="array" aca="1" ref="B128" ca="1">IFERROR(INDEX(INDIRECT("Tableau1["&amp;B$1&amp;"]"),SMALL(IF(Tableau1[[ZONE]:[ZONE]]=RIGHT(CELL("nomfichier",B127),LEN(CELL("nomfichier",B127))-SEARCH("]",CELL("nomfichier",B127))),ROW(Tableau1[[DATE]:[DATE]])-1),ROWS($1:127))),"")</f>
        <v/>
      </c>
      <c r="C128" s="15" t="str">
        <f t="array" aca="1" ref="C128" ca="1">IFERROR(INDEX(INDIRECT("Tableau1["&amp;C$1&amp;"]"),SMALL(IF(Tableau1[[ZONE]:[ZONE]]=RIGHT(CELL("nomfichier",C127),LEN(CELL("nomfichier",C127))-SEARCH("]",CELL("nomfichier",C127))),ROW(Tableau1[[DATE]:[DATE]])-1),ROWS($1:127))),"")</f>
        <v/>
      </c>
      <c r="D128" s="15" t="str">
        <f t="array" aca="1" ref="D128" ca="1">IFERROR(INDEX(INDIRECT("Tableau1["&amp;D$1&amp;"]"),SMALL(IF(Tableau1[[ZONE]:[ZONE]]=RIGHT(CELL("nomfichier",D127),LEN(CELL("nomfichier",D127))-SEARCH("]",CELL("nomfichier",D127))),ROW(Tableau1[[DATE]:[DATE]])-1),ROWS($1:127))),"")</f>
        <v/>
      </c>
      <c r="E128" s="15" t="str">
        <f t="array" aca="1" ref="E128" ca="1">IFERROR(INDEX(INDIRECT("Tableau1["&amp;E$1&amp;"]"),SMALL(IF(Tableau1[[ZONE]:[ZONE]]=RIGHT(CELL("nomfichier",E127),LEN(CELL("nomfichier",E127))-SEARCH("]",CELL("nomfichier",E127))),ROW(Tableau1[[DATE]:[DATE]])-1),ROWS($1:127))),"")</f>
        <v/>
      </c>
      <c r="F128" s="21" t="str">
        <f t="array" aca="1" ref="F128" ca="1">IFERROR(INDEX(INDIRECT("Tableau1["&amp;F$1&amp;"]"),SMALL(IF(Tableau1[[ZONE]:[ZONE]]=RIGHT(CELL("nomfichier",F127),LEN(CELL("nomfichier",F127))-SEARCH("]",CELL("nomfichier",F127))),ROW(Tableau1[[DATE]:[DATE]])-1),ROWS($1:127))),"")</f>
        <v/>
      </c>
      <c r="G128" s="15" t="str">
        <f t="array" aca="1" ref="G128" ca="1">IFERROR(INDEX(INDIRECT("Tableau1["&amp;G$1&amp;"]"),SMALL(IF(Tableau1[[ZONE]:[ZONE]]=RIGHT(CELL("nomfichier",G127),LEN(CELL("nomfichier",G127))-SEARCH("]",CELL("nomfichier",G127))),ROW(Tableau1[[DATE]:[DATE]])-1),ROWS($1:127))),"")</f>
        <v/>
      </c>
    </row>
    <row r="129" spans="1:7" x14ac:dyDescent="0.25">
      <c r="A129" s="15" t="str">
        <f t="array" aca="1" ref="A129" ca="1">IFERROR(INDEX(INDIRECT("Tableau1["&amp;A$1&amp;"]"),SMALL(IF(Tableau1[[ZONE]:[ZONE]]=RIGHT(CELL("nomfichier",A128),LEN(CELL("nomfichier",A128))-SEARCH("]",CELL("nomfichier",A128))),ROW(Tableau1[[DATE]:[DATE]])-1),ROWS($1:128))),"")</f>
        <v/>
      </c>
      <c r="B129" s="15" t="str">
        <f t="array" aca="1" ref="B129" ca="1">IFERROR(INDEX(INDIRECT("Tableau1["&amp;B$1&amp;"]"),SMALL(IF(Tableau1[[ZONE]:[ZONE]]=RIGHT(CELL("nomfichier",B128),LEN(CELL("nomfichier",B128))-SEARCH("]",CELL("nomfichier",B128))),ROW(Tableau1[[DATE]:[DATE]])-1),ROWS($1:128))),"")</f>
        <v/>
      </c>
      <c r="C129" s="15" t="str">
        <f t="array" aca="1" ref="C129" ca="1">IFERROR(INDEX(INDIRECT("Tableau1["&amp;C$1&amp;"]"),SMALL(IF(Tableau1[[ZONE]:[ZONE]]=RIGHT(CELL("nomfichier",C128),LEN(CELL("nomfichier",C128))-SEARCH("]",CELL("nomfichier",C128))),ROW(Tableau1[[DATE]:[DATE]])-1),ROWS($1:128))),"")</f>
        <v/>
      </c>
      <c r="D129" s="15" t="str">
        <f t="array" aca="1" ref="D129" ca="1">IFERROR(INDEX(INDIRECT("Tableau1["&amp;D$1&amp;"]"),SMALL(IF(Tableau1[[ZONE]:[ZONE]]=RIGHT(CELL("nomfichier",D128),LEN(CELL("nomfichier",D128))-SEARCH("]",CELL("nomfichier",D128))),ROW(Tableau1[[DATE]:[DATE]])-1),ROWS($1:128))),"")</f>
        <v/>
      </c>
      <c r="E129" s="15" t="str">
        <f t="array" aca="1" ref="E129" ca="1">IFERROR(INDEX(INDIRECT("Tableau1["&amp;E$1&amp;"]"),SMALL(IF(Tableau1[[ZONE]:[ZONE]]=RIGHT(CELL("nomfichier",E128),LEN(CELL("nomfichier",E128))-SEARCH("]",CELL("nomfichier",E128))),ROW(Tableau1[[DATE]:[DATE]])-1),ROWS($1:128))),"")</f>
        <v/>
      </c>
      <c r="F129" s="21" t="str">
        <f t="array" aca="1" ref="F129" ca="1">IFERROR(INDEX(INDIRECT("Tableau1["&amp;F$1&amp;"]"),SMALL(IF(Tableau1[[ZONE]:[ZONE]]=RIGHT(CELL("nomfichier",F128),LEN(CELL("nomfichier",F128))-SEARCH("]",CELL("nomfichier",F128))),ROW(Tableau1[[DATE]:[DATE]])-1),ROWS($1:128))),"")</f>
        <v/>
      </c>
      <c r="G129" s="15" t="str">
        <f t="array" aca="1" ref="G129" ca="1">IFERROR(INDEX(INDIRECT("Tableau1["&amp;G$1&amp;"]"),SMALL(IF(Tableau1[[ZONE]:[ZONE]]=RIGHT(CELL("nomfichier",G128),LEN(CELL("nomfichier",G128))-SEARCH("]",CELL("nomfichier",G128))),ROW(Tableau1[[DATE]:[DATE]])-1),ROWS($1:128))),"")</f>
        <v/>
      </c>
    </row>
    <row r="130" spans="1:7" x14ac:dyDescent="0.25">
      <c r="A130" s="15" t="str">
        <f t="array" aca="1" ref="A130" ca="1">IFERROR(INDEX(INDIRECT("Tableau1["&amp;A$1&amp;"]"),SMALL(IF(Tableau1[[ZONE]:[ZONE]]=RIGHT(CELL("nomfichier",A129),LEN(CELL("nomfichier",A129))-SEARCH("]",CELL("nomfichier",A129))),ROW(Tableau1[[DATE]:[DATE]])-1),ROWS($1:129))),"")</f>
        <v/>
      </c>
      <c r="B130" s="15" t="str">
        <f t="array" aca="1" ref="B130" ca="1">IFERROR(INDEX(INDIRECT("Tableau1["&amp;B$1&amp;"]"),SMALL(IF(Tableau1[[ZONE]:[ZONE]]=RIGHT(CELL("nomfichier",B129),LEN(CELL("nomfichier",B129))-SEARCH("]",CELL("nomfichier",B129))),ROW(Tableau1[[DATE]:[DATE]])-1),ROWS($1:129))),"")</f>
        <v/>
      </c>
      <c r="C130" s="15" t="str">
        <f t="array" aca="1" ref="C130" ca="1">IFERROR(INDEX(INDIRECT("Tableau1["&amp;C$1&amp;"]"),SMALL(IF(Tableau1[[ZONE]:[ZONE]]=RIGHT(CELL("nomfichier",C129),LEN(CELL("nomfichier",C129))-SEARCH("]",CELL("nomfichier",C129))),ROW(Tableau1[[DATE]:[DATE]])-1),ROWS($1:129))),"")</f>
        <v/>
      </c>
      <c r="D130" s="15" t="str">
        <f t="array" aca="1" ref="D130" ca="1">IFERROR(INDEX(INDIRECT("Tableau1["&amp;D$1&amp;"]"),SMALL(IF(Tableau1[[ZONE]:[ZONE]]=RIGHT(CELL("nomfichier",D129),LEN(CELL("nomfichier",D129))-SEARCH("]",CELL("nomfichier",D129))),ROW(Tableau1[[DATE]:[DATE]])-1),ROWS($1:129))),"")</f>
        <v/>
      </c>
      <c r="E130" s="15" t="str">
        <f t="array" aca="1" ref="E130" ca="1">IFERROR(INDEX(INDIRECT("Tableau1["&amp;E$1&amp;"]"),SMALL(IF(Tableau1[[ZONE]:[ZONE]]=RIGHT(CELL("nomfichier",E129),LEN(CELL("nomfichier",E129))-SEARCH("]",CELL("nomfichier",E129))),ROW(Tableau1[[DATE]:[DATE]])-1),ROWS($1:129))),"")</f>
        <v/>
      </c>
      <c r="F130" s="21" t="str">
        <f t="array" aca="1" ref="F130" ca="1">IFERROR(INDEX(INDIRECT("Tableau1["&amp;F$1&amp;"]"),SMALL(IF(Tableau1[[ZONE]:[ZONE]]=RIGHT(CELL("nomfichier",F129),LEN(CELL("nomfichier",F129))-SEARCH("]",CELL("nomfichier",F129))),ROW(Tableau1[[DATE]:[DATE]])-1),ROWS($1:129))),"")</f>
        <v/>
      </c>
      <c r="G130" s="15" t="str">
        <f t="array" aca="1" ref="G130" ca="1">IFERROR(INDEX(INDIRECT("Tableau1["&amp;G$1&amp;"]"),SMALL(IF(Tableau1[[ZONE]:[ZONE]]=RIGHT(CELL("nomfichier",G129),LEN(CELL("nomfichier",G129))-SEARCH("]",CELL("nomfichier",G129))),ROW(Tableau1[[DATE]:[DATE]])-1),ROWS($1:129))),"")</f>
        <v/>
      </c>
    </row>
    <row r="131" spans="1:7" x14ac:dyDescent="0.25">
      <c r="A131" s="15" t="str">
        <f t="array" aca="1" ref="A131" ca="1">IFERROR(INDEX(INDIRECT("Tableau1["&amp;A$1&amp;"]"),SMALL(IF(Tableau1[[ZONE]:[ZONE]]=RIGHT(CELL("nomfichier",A130),LEN(CELL("nomfichier",A130))-SEARCH("]",CELL("nomfichier",A130))),ROW(Tableau1[[DATE]:[DATE]])-1),ROWS($1:130))),"")</f>
        <v/>
      </c>
      <c r="B131" s="15" t="str">
        <f t="array" aca="1" ref="B131" ca="1">IFERROR(INDEX(INDIRECT("Tableau1["&amp;B$1&amp;"]"),SMALL(IF(Tableau1[[ZONE]:[ZONE]]=RIGHT(CELL("nomfichier",B130),LEN(CELL("nomfichier",B130))-SEARCH("]",CELL("nomfichier",B130))),ROW(Tableau1[[DATE]:[DATE]])-1),ROWS($1:130))),"")</f>
        <v/>
      </c>
      <c r="C131" s="15" t="str">
        <f t="array" aca="1" ref="C131" ca="1">IFERROR(INDEX(INDIRECT("Tableau1["&amp;C$1&amp;"]"),SMALL(IF(Tableau1[[ZONE]:[ZONE]]=RIGHT(CELL("nomfichier",C130),LEN(CELL("nomfichier",C130))-SEARCH("]",CELL("nomfichier",C130))),ROW(Tableau1[[DATE]:[DATE]])-1),ROWS($1:130))),"")</f>
        <v/>
      </c>
      <c r="D131" s="15" t="str">
        <f t="array" aca="1" ref="D131" ca="1">IFERROR(INDEX(INDIRECT("Tableau1["&amp;D$1&amp;"]"),SMALL(IF(Tableau1[[ZONE]:[ZONE]]=RIGHT(CELL("nomfichier",D130),LEN(CELL("nomfichier",D130))-SEARCH("]",CELL("nomfichier",D130))),ROW(Tableau1[[DATE]:[DATE]])-1),ROWS($1:130))),"")</f>
        <v/>
      </c>
      <c r="E131" s="15" t="str">
        <f t="array" aca="1" ref="E131" ca="1">IFERROR(INDEX(INDIRECT("Tableau1["&amp;E$1&amp;"]"),SMALL(IF(Tableau1[[ZONE]:[ZONE]]=RIGHT(CELL("nomfichier",E130),LEN(CELL("nomfichier",E130))-SEARCH("]",CELL("nomfichier",E130))),ROW(Tableau1[[DATE]:[DATE]])-1),ROWS($1:130))),"")</f>
        <v/>
      </c>
      <c r="F131" s="21" t="str">
        <f t="array" aca="1" ref="F131" ca="1">IFERROR(INDEX(INDIRECT("Tableau1["&amp;F$1&amp;"]"),SMALL(IF(Tableau1[[ZONE]:[ZONE]]=RIGHT(CELL("nomfichier",F130),LEN(CELL("nomfichier",F130))-SEARCH("]",CELL("nomfichier",F130))),ROW(Tableau1[[DATE]:[DATE]])-1),ROWS($1:130))),"")</f>
        <v/>
      </c>
      <c r="G131" s="15" t="str">
        <f t="array" aca="1" ref="G131" ca="1">IFERROR(INDEX(INDIRECT("Tableau1["&amp;G$1&amp;"]"),SMALL(IF(Tableau1[[ZONE]:[ZONE]]=RIGHT(CELL("nomfichier",G130),LEN(CELL("nomfichier",G130))-SEARCH("]",CELL("nomfichier",G130))),ROW(Tableau1[[DATE]:[DATE]])-1),ROWS($1:130))),"")</f>
        <v/>
      </c>
    </row>
    <row r="132" spans="1:7" x14ac:dyDescent="0.25">
      <c r="A132" s="15" t="str">
        <f t="array" aca="1" ref="A132" ca="1">IFERROR(INDEX(INDIRECT("Tableau1["&amp;A$1&amp;"]"),SMALL(IF(Tableau1[[ZONE]:[ZONE]]=RIGHT(CELL("nomfichier",A131),LEN(CELL("nomfichier",A131))-SEARCH("]",CELL("nomfichier",A131))),ROW(Tableau1[[DATE]:[DATE]])-1),ROWS($1:131))),"")</f>
        <v/>
      </c>
      <c r="B132" s="15" t="str">
        <f t="array" aca="1" ref="B132" ca="1">IFERROR(INDEX(INDIRECT("Tableau1["&amp;B$1&amp;"]"),SMALL(IF(Tableau1[[ZONE]:[ZONE]]=RIGHT(CELL("nomfichier",B131),LEN(CELL("nomfichier",B131))-SEARCH("]",CELL("nomfichier",B131))),ROW(Tableau1[[DATE]:[DATE]])-1),ROWS($1:131))),"")</f>
        <v/>
      </c>
      <c r="C132" s="15" t="str">
        <f t="array" aca="1" ref="C132" ca="1">IFERROR(INDEX(INDIRECT("Tableau1["&amp;C$1&amp;"]"),SMALL(IF(Tableau1[[ZONE]:[ZONE]]=RIGHT(CELL("nomfichier",C131),LEN(CELL("nomfichier",C131))-SEARCH("]",CELL("nomfichier",C131))),ROW(Tableau1[[DATE]:[DATE]])-1),ROWS($1:131))),"")</f>
        <v/>
      </c>
      <c r="D132" s="15" t="str">
        <f t="array" aca="1" ref="D132" ca="1">IFERROR(INDEX(INDIRECT("Tableau1["&amp;D$1&amp;"]"),SMALL(IF(Tableau1[[ZONE]:[ZONE]]=RIGHT(CELL("nomfichier",D131),LEN(CELL("nomfichier",D131))-SEARCH("]",CELL("nomfichier",D131))),ROW(Tableau1[[DATE]:[DATE]])-1),ROWS($1:131))),"")</f>
        <v/>
      </c>
      <c r="E132" s="15" t="str">
        <f t="array" aca="1" ref="E132" ca="1">IFERROR(INDEX(INDIRECT("Tableau1["&amp;E$1&amp;"]"),SMALL(IF(Tableau1[[ZONE]:[ZONE]]=RIGHT(CELL("nomfichier",E131),LEN(CELL("nomfichier",E131))-SEARCH("]",CELL("nomfichier",E131))),ROW(Tableau1[[DATE]:[DATE]])-1),ROWS($1:131))),"")</f>
        <v/>
      </c>
      <c r="F132" s="21" t="str">
        <f t="array" aca="1" ref="F132" ca="1">IFERROR(INDEX(INDIRECT("Tableau1["&amp;F$1&amp;"]"),SMALL(IF(Tableau1[[ZONE]:[ZONE]]=RIGHT(CELL("nomfichier",F131),LEN(CELL("nomfichier",F131))-SEARCH("]",CELL("nomfichier",F131))),ROW(Tableau1[[DATE]:[DATE]])-1),ROWS($1:131))),"")</f>
        <v/>
      </c>
      <c r="G132" s="15" t="str">
        <f t="array" aca="1" ref="G132" ca="1">IFERROR(INDEX(INDIRECT("Tableau1["&amp;G$1&amp;"]"),SMALL(IF(Tableau1[[ZONE]:[ZONE]]=RIGHT(CELL("nomfichier",G131),LEN(CELL("nomfichier",G131))-SEARCH("]",CELL("nomfichier",G131))),ROW(Tableau1[[DATE]:[DATE]])-1),ROWS($1:131))),"")</f>
        <v/>
      </c>
    </row>
    <row r="133" spans="1:7" x14ac:dyDescent="0.25">
      <c r="A133" s="15" t="str">
        <f t="array" aca="1" ref="A133" ca="1">IFERROR(INDEX(INDIRECT("Tableau1["&amp;A$1&amp;"]"),SMALL(IF(Tableau1[[ZONE]:[ZONE]]=RIGHT(CELL("nomfichier",A132),LEN(CELL("nomfichier",A132))-SEARCH("]",CELL("nomfichier",A132))),ROW(Tableau1[[DATE]:[DATE]])-1),ROWS($1:132))),"")</f>
        <v/>
      </c>
      <c r="B133" s="15" t="str">
        <f t="array" aca="1" ref="B133" ca="1">IFERROR(INDEX(INDIRECT("Tableau1["&amp;B$1&amp;"]"),SMALL(IF(Tableau1[[ZONE]:[ZONE]]=RIGHT(CELL("nomfichier",B132),LEN(CELL("nomfichier",B132))-SEARCH("]",CELL("nomfichier",B132))),ROW(Tableau1[[DATE]:[DATE]])-1),ROWS($1:132))),"")</f>
        <v/>
      </c>
      <c r="C133" s="15" t="str">
        <f t="array" aca="1" ref="C133" ca="1">IFERROR(INDEX(INDIRECT("Tableau1["&amp;C$1&amp;"]"),SMALL(IF(Tableau1[[ZONE]:[ZONE]]=RIGHT(CELL("nomfichier",C132),LEN(CELL("nomfichier",C132))-SEARCH("]",CELL("nomfichier",C132))),ROW(Tableau1[[DATE]:[DATE]])-1),ROWS($1:132))),"")</f>
        <v/>
      </c>
      <c r="D133" s="15" t="str">
        <f t="array" aca="1" ref="D133" ca="1">IFERROR(INDEX(INDIRECT("Tableau1["&amp;D$1&amp;"]"),SMALL(IF(Tableau1[[ZONE]:[ZONE]]=RIGHT(CELL("nomfichier",D132),LEN(CELL("nomfichier",D132))-SEARCH("]",CELL("nomfichier",D132))),ROW(Tableau1[[DATE]:[DATE]])-1),ROWS($1:132))),"")</f>
        <v/>
      </c>
      <c r="E133" s="15" t="str">
        <f t="array" aca="1" ref="E133" ca="1">IFERROR(INDEX(INDIRECT("Tableau1["&amp;E$1&amp;"]"),SMALL(IF(Tableau1[[ZONE]:[ZONE]]=RIGHT(CELL("nomfichier",E132),LEN(CELL("nomfichier",E132))-SEARCH("]",CELL("nomfichier",E132))),ROW(Tableau1[[DATE]:[DATE]])-1),ROWS($1:132))),"")</f>
        <v/>
      </c>
      <c r="F133" s="21" t="str">
        <f t="array" aca="1" ref="F133" ca="1">IFERROR(INDEX(INDIRECT("Tableau1["&amp;F$1&amp;"]"),SMALL(IF(Tableau1[[ZONE]:[ZONE]]=RIGHT(CELL("nomfichier",F132),LEN(CELL("nomfichier",F132))-SEARCH("]",CELL("nomfichier",F132))),ROW(Tableau1[[DATE]:[DATE]])-1),ROWS($1:132))),"")</f>
        <v/>
      </c>
      <c r="G133" s="15" t="str">
        <f t="array" aca="1" ref="G133" ca="1">IFERROR(INDEX(INDIRECT("Tableau1["&amp;G$1&amp;"]"),SMALL(IF(Tableau1[[ZONE]:[ZONE]]=RIGHT(CELL("nomfichier",G132),LEN(CELL("nomfichier",G132))-SEARCH("]",CELL("nomfichier",G132))),ROW(Tableau1[[DATE]:[DATE]])-1),ROWS($1:132))),"")</f>
        <v/>
      </c>
    </row>
    <row r="134" spans="1:7" x14ac:dyDescent="0.25">
      <c r="A134" s="15" t="str">
        <f t="array" aca="1" ref="A134" ca="1">IFERROR(INDEX(INDIRECT("Tableau1["&amp;A$1&amp;"]"),SMALL(IF(Tableau1[[ZONE]:[ZONE]]=RIGHT(CELL("nomfichier",A133),LEN(CELL("nomfichier",A133))-SEARCH("]",CELL("nomfichier",A133))),ROW(Tableau1[[DATE]:[DATE]])-1),ROWS($1:133))),"")</f>
        <v/>
      </c>
      <c r="B134" s="15" t="str">
        <f t="array" aca="1" ref="B134" ca="1">IFERROR(INDEX(INDIRECT("Tableau1["&amp;B$1&amp;"]"),SMALL(IF(Tableau1[[ZONE]:[ZONE]]=RIGHT(CELL("nomfichier",B133),LEN(CELL("nomfichier",B133))-SEARCH("]",CELL("nomfichier",B133))),ROW(Tableau1[[DATE]:[DATE]])-1),ROWS($1:133))),"")</f>
        <v/>
      </c>
      <c r="C134" s="15" t="str">
        <f t="array" aca="1" ref="C134" ca="1">IFERROR(INDEX(INDIRECT("Tableau1["&amp;C$1&amp;"]"),SMALL(IF(Tableau1[[ZONE]:[ZONE]]=RIGHT(CELL("nomfichier",C133),LEN(CELL("nomfichier",C133))-SEARCH("]",CELL("nomfichier",C133))),ROW(Tableau1[[DATE]:[DATE]])-1),ROWS($1:133))),"")</f>
        <v/>
      </c>
      <c r="D134" s="15" t="str">
        <f t="array" aca="1" ref="D134" ca="1">IFERROR(INDEX(INDIRECT("Tableau1["&amp;D$1&amp;"]"),SMALL(IF(Tableau1[[ZONE]:[ZONE]]=RIGHT(CELL("nomfichier",D133),LEN(CELL("nomfichier",D133))-SEARCH("]",CELL("nomfichier",D133))),ROW(Tableau1[[DATE]:[DATE]])-1),ROWS($1:133))),"")</f>
        <v/>
      </c>
      <c r="E134" s="15" t="str">
        <f t="array" aca="1" ref="E134" ca="1">IFERROR(INDEX(INDIRECT("Tableau1["&amp;E$1&amp;"]"),SMALL(IF(Tableau1[[ZONE]:[ZONE]]=RIGHT(CELL("nomfichier",E133),LEN(CELL("nomfichier",E133))-SEARCH("]",CELL("nomfichier",E133))),ROW(Tableau1[[DATE]:[DATE]])-1),ROWS($1:133))),"")</f>
        <v/>
      </c>
      <c r="F134" s="21" t="str">
        <f t="array" aca="1" ref="F134" ca="1">IFERROR(INDEX(INDIRECT("Tableau1["&amp;F$1&amp;"]"),SMALL(IF(Tableau1[[ZONE]:[ZONE]]=RIGHT(CELL("nomfichier",F133),LEN(CELL("nomfichier",F133))-SEARCH("]",CELL("nomfichier",F133))),ROW(Tableau1[[DATE]:[DATE]])-1),ROWS($1:133))),"")</f>
        <v/>
      </c>
      <c r="G134" s="15" t="str">
        <f t="array" aca="1" ref="G134" ca="1">IFERROR(INDEX(INDIRECT("Tableau1["&amp;G$1&amp;"]"),SMALL(IF(Tableau1[[ZONE]:[ZONE]]=RIGHT(CELL("nomfichier",G133),LEN(CELL("nomfichier",G133))-SEARCH("]",CELL("nomfichier",G133))),ROW(Tableau1[[DATE]:[DATE]])-1),ROWS($1:133))),"")</f>
        <v/>
      </c>
    </row>
    <row r="135" spans="1:7" x14ac:dyDescent="0.25">
      <c r="A135" s="15" t="str">
        <f t="array" aca="1" ref="A135" ca="1">IFERROR(INDEX(INDIRECT("Tableau1["&amp;A$1&amp;"]"),SMALL(IF(Tableau1[[ZONE]:[ZONE]]=RIGHT(CELL("nomfichier",A134),LEN(CELL("nomfichier",A134))-SEARCH("]",CELL("nomfichier",A134))),ROW(Tableau1[[DATE]:[DATE]])-1),ROWS($1:134))),"")</f>
        <v/>
      </c>
      <c r="B135" s="15" t="str">
        <f t="array" aca="1" ref="B135" ca="1">IFERROR(INDEX(INDIRECT("Tableau1["&amp;B$1&amp;"]"),SMALL(IF(Tableau1[[ZONE]:[ZONE]]=RIGHT(CELL("nomfichier",B134),LEN(CELL("nomfichier",B134))-SEARCH("]",CELL("nomfichier",B134))),ROW(Tableau1[[DATE]:[DATE]])-1),ROWS($1:134))),"")</f>
        <v/>
      </c>
      <c r="C135" s="15" t="str">
        <f t="array" aca="1" ref="C135" ca="1">IFERROR(INDEX(INDIRECT("Tableau1["&amp;C$1&amp;"]"),SMALL(IF(Tableau1[[ZONE]:[ZONE]]=RIGHT(CELL("nomfichier",C134),LEN(CELL("nomfichier",C134))-SEARCH("]",CELL("nomfichier",C134))),ROW(Tableau1[[DATE]:[DATE]])-1),ROWS($1:134))),"")</f>
        <v/>
      </c>
      <c r="D135" s="15" t="str">
        <f t="array" aca="1" ref="D135" ca="1">IFERROR(INDEX(INDIRECT("Tableau1["&amp;D$1&amp;"]"),SMALL(IF(Tableau1[[ZONE]:[ZONE]]=RIGHT(CELL("nomfichier",D134),LEN(CELL("nomfichier",D134))-SEARCH("]",CELL("nomfichier",D134))),ROW(Tableau1[[DATE]:[DATE]])-1),ROWS($1:134))),"")</f>
        <v/>
      </c>
      <c r="E135" s="15" t="str">
        <f t="array" aca="1" ref="E135" ca="1">IFERROR(INDEX(INDIRECT("Tableau1["&amp;E$1&amp;"]"),SMALL(IF(Tableau1[[ZONE]:[ZONE]]=RIGHT(CELL("nomfichier",E134),LEN(CELL("nomfichier",E134))-SEARCH("]",CELL("nomfichier",E134))),ROW(Tableau1[[DATE]:[DATE]])-1),ROWS($1:134))),"")</f>
        <v/>
      </c>
      <c r="F135" s="21" t="str">
        <f t="array" aca="1" ref="F135" ca="1">IFERROR(INDEX(INDIRECT("Tableau1["&amp;F$1&amp;"]"),SMALL(IF(Tableau1[[ZONE]:[ZONE]]=RIGHT(CELL("nomfichier",F134),LEN(CELL("nomfichier",F134))-SEARCH("]",CELL("nomfichier",F134))),ROW(Tableau1[[DATE]:[DATE]])-1),ROWS($1:134))),"")</f>
        <v/>
      </c>
      <c r="G135" s="15" t="str">
        <f t="array" aca="1" ref="G135" ca="1">IFERROR(INDEX(INDIRECT("Tableau1["&amp;G$1&amp;"]"),SMALL(IF(Tableau1[[ZONE]:[ZONE]]=RIGHT(CELL("nomfichier",G134),LEN(CELL("nomfichier",G134))-SEARCH("]",CELL("nomfichier",G134))),ROW(Tableau1[[DATE]:[DATE]])-1),ROWS($1:134))),"")</f>
        <v/>
      </c>
    </row>
    <row r="136" spans="1:7" x14ac:dyDescent="0.25">
      <c r="A136" s="15" t="str">
        <f t="array" aca="1" ref="A136" ca="1">IFERROR(INDEX(INDIRECT("Tableau1["&amp;A$1&amp;"]"),SMALL(IF(Tableau1[[ZONE]:[ZONE]]=RIGHT(CELL("nomfichier",A135),LEN(CELL("nomfichier",A135))-SEARCH("]",CELL("nomfichier",A135))),ROW(Tableau1[[DATE]:[DATE]])-1),ROWS($1:135))),"")</f>
        <v/>
      </c>
      <c r="B136" s="15" t="str">
        <f t="array" aca="1" ref="B136" ca="1">IFERROR(INDEX(INDIRECT("Tableau1["&amp;B$1&amp;"]"),SMALL(IF(Tableau1[[ZONE]:[ZONE]]=RIGHT(CELL("nomfichier",B135),LEN(CELL("nomfichier",B135))-SEARCH("]",CELL("nomfichier",B135))),ROW(Tableau1[[DATE]:[DATE]])-1),ROWS($1:135))),"")</f>
        <v/>
      </c>
      <c r="C136" s="15" t="str">
        <f t="array" aca="1" ref="C136" ca="1">IFERROR(INDEX(INDIRECT("Tableau1["&amp;C$1&amp;"]"),SMALL(IF(Tableau1[[ZONE]:[ZONE]]=RIGHT(CELL("nomfichier",C135),LEN(CELL("nomfichier",C135))-SEARCH("]",CELL("nomfichier",C135))),ROW(Tableau1[[DATE]:[DATE]])-1),ROWS($1:135))),"")</f>
        <v/>
      </c>
      <c r="D136" s="15" t="str">
        <f t="array" aca="1" ref="D136" ca="1">IFERROR(INDEX(INDIRECT("Tableau1["&amp;D$1&amp;"]"),SMALL(IF(Tableau1[[ZONE]:[ZONE]]=RIGHT(CELL("nomfichier",D135),LEN(CELL("nomfichier",D135))-SEARCH("]",CELL("nomfichier",D135))),ROW(Tableau1[[DATE]:[DATE]])-1),ROWS($1:135))),"")</f>
        <v/>
      </c>
      <c r="E136" s="15" t="str">
        <f t="array" aca="1" ref="E136" ca="1">IFERROR(INDEX(INDIRECT("Tableau1["&amp;E$1&amp;"]"),SMALL(IF(Tableau1[[ZONE]:[ZONE]]=RIGHT(CELL("nomfichier",E135),LEN(CELL("nomfichier",E135))-SEARCH("]",CELL("nomfichier",E135))),ROW(Tableau1[[DATE]:[DATE]])-1),ROWS($1:135))),"")</f>
        <v/>
      </c>
      <c r="F136" s="21" t="str">
        <f t="array" aca="1" ref="F136" ca="1">IFERROR(INDEX(INDIRECT("Tableau1["&amp;F$1&amp;"]"),SMALL(IF(Tableau1[[ZONE]:[ZONE]]=RIGHT(CELL("nomfichier",F135),LEN(CELL("nomfichier",F135))-SEARCH("]",CELL("nomfichier",F135))),ROW(Tableau1[[DATE]:[DATE]])-1),ROWS($1:135))),"")</f>
        <v/>
      </c>
      <c r="G136" s="15" t="str">
        <f t="array" aca="1" ref="G136" ca="1">IFERROR(INDEX(INDIRECT("Tableau1["&amp;G$1&amp;"]"),SMALL(IF(Tableau1[[ZONE]:[ZONE]]=RIGHT(CELL("nomfichier",G135),LEN(CELL("nomfichier",G135))-SEARCH("]",CELL("nomfichier",G135))),ROW(Tableau1[[DATE]:[DATE]])-1),ROWS($1:135))),"")</f>
        <v/>
      </c>
    </row>
    <row r="137" spans="1:7" x14ac:dyDescent="0.25">
      <c r="A137" s="15" t="str">
        <f t="array" aca="1" ref="A137" ca="1">IFERROR(INDEX(INDIRECT("Tableau1["&amp;A$1&amp;"]"),SMALL(IF(Tableau1[[ZONE]:[ZONE]]=RIGHT(CELL("nomfichier",A136),LEN(CELL("nomfichier",A136))-SEARCH("]",CELL("nomfichier",A136))),ROW(Tableau1[[DATE]:[DATE]])-1),ROWS($1:136))),"")</f>
        <v/>
      </c>
      <c r="B137" s="15" t="str">
        <f t="array" aca="1" ref="B137" ca="1">IFERROR(INDEX(INDIRECT("Tableau1["&amp;B$1&amp;"]"),SMALL(IF(Tableau1[[ZONE]:[ZONE]]=RIGHT(CELL("nomfichier",B136),LEN(CELL("nomfichier",B136))-SEARCH("]",CELL("nomfichier",B136))),ROW(Tableau1[[DATE]:[DATE]])-1),ROWS($1:136))),"")</f>
        <v/>
      </c>
      <c r="C137" s="15" t="str">
        <f t="array" aca="1" ref="C137" ca="1">IFERROR(INDEX(INDIRECT("Tableau1["&amp;C$1&amp;"]"),SMALL(IF(Tableau1[[ZONE]:[ZONE]]=RIGHT(CELL("nomfichier",C136),LEN(CELL("nomfichier",C136))-SEARCH("]",CELL("nomfichier",C136))),ROW(Tableau1[[DATE]:[DATE]])-1),ROWS($1:136))),"")</f>
        <v/>
      </c>
      <c r="D137" s="15" t="str">
        <f t="array" aca="1" ref="D137" ca="1">IFERROR(INDEX(INDIRECT("Tableau1["&amp;D$1&amp;"]"),SMALL(IF(Tableau1[[ZONE]:[ZONE]]=RIGHT(CELL("nomfichier",D136),LEN(CELL("nomfichier",D136))-SEARCH("]",CELL("nomfichier",D136))),ROW(Tableau1[[DATE]:[DATE]])-1),ROWS($1:136))),"")</f>
        <v/>
      </c>
      <c r="E137" s="15" t="str">
        <f t="array" aca="1" ref="E137" ca="1">IFERROR(INDEX(INDIRECT("Tableau1["&amp;E$1&amp;"]"),SMALL(IF(Tableau1[[ZONE]:[ZONE]]=RIGHT(CELL("nomfichier",E136),LEN(CELL("nomfichier",E136))-SEARCH("]",CELL("nomfichier",E136))),ROW(Tableau1[[DATE]:[DATE]])-1),ROWS($1:136))),"")</f>
        <v/>
      </c>
      <c r="F137" s="21" t="str">
        <f t="array" aca="1" ref="F137" ca="1">IFERROR(INDEX(INDIRECT("Tableau1["&amp;F$1&amp;"]"),SMALL(IF(Tableau1[[ZONE]:[ZONE]]=RIGHT(CELL("nomfichier",F136),LEN(CELL("nomfichier",F136))-SEARCH("]",CELL("nomfichier",F136))),ROW(Tableau1[[DATE]:[DATE]])-1),ROWS($1:136))),"")</f>
        <v/>
      </c>
      <c r="G137" s="15" t="str">
        <f t="array" aca="1" ref="G137" ca="1">IFERROR(INDEX(INDIRECT("Tableau1["&amp;G$1&amp;"]"),SMALL(IF(Tableau1[[ZONE]:[ZONE]]=RIGHT(CELL("nomfichier",G136),LEN(CELL("nomfichier",G136))-SEARCH("]",CELL("nomfichier",G136))),ROW(Tableau1[[DATE]:[DATE]])-1),ROWS($1:136))),"")</f>
        <v/>
      </c>
    </row>
    <row r="138" spans="1:7" x14ac:dyDescent="0.25">
      <c r="A138" s="15" t="str">
        <f t="array" aca="1" ref="A138" ca="1">IFERROR(INDEX(INDIRECT("Tableau1["&amp;A$1&amp;"]"),SMALL(IF(Tableau1[[ZONE]:[ZONE]]=RIGHT(CELL("nomfichier",A137),LEN(CELL("nomfichier",A137))-SEARCH("]",CELL("nomfichier",A137))),ROW(Tableau1[[DATE]:[DATE]])-1),ROWS($1:137))),"")</f>
        <v/>
      </c>
      <c r="B138" s="15" t="str">
        <f t="array" aca="1" ref="B138" ca="1">IFERROR(INDEX(INDIRECT("Tableau1["&amp;B$1&amp;"]"),SMALL(IF(Tableau1[[ZONE]:[ZONE]]=RIGHT(CELL("nomfichier",B137),LEN(CELL("nomfichier",B137))-SEARCH("]",CELL("nomfichier",B137))),ROW(Tableau1[[DATE]:[DATE]])-1),ROWS($1:137))),"")</f>
        <v/>
      </c>
      <c r="C138" s="15" t="str">
        <f t="array" aca="1" ref="C138" ca="1">IFERROR(INDEX(INDIRECT("Tableau1["&amp;C$1&amp;"]"),SMALL(IF(Tableau1[[ZONE]:[ZONE]]=RIGHT(CELL("nomfichier",C137),LEN(CELL("nomfichier",C137))-SEARCH("]",CELL("nomfichier",C137))),ROW(Tableau1[[DATE]:[DATE]])-1),ROWS($1:137))),"")</f>
        <v/>
      </c>
      <c r="D138" s="15" t="str">
        <f t="array" aca="1" ref="D138" ca="1">IFERROR(INDEX(INDIRECT("Tableau1["&amp;D$1&amp;"]"),SMALL(IF(Tableau1[[ZONE]:[ZONE]]=RIGHT(CELL("nomfichier",D137),LEN(CELL("nomfichier",D137))-SEARCH("]",CELL("nomfichier",D137))),ROW(Tableau1[[DATE]:[DATE]])-1),ROWS($1:137))),"")</f>
        <v/>
      </c>
      <c r="E138" s="15" t="str">
        <f t="array" aca="1" ref="E138" ca="1">IFERROR(INDEX(INDIRECT("Tableau1["&amp;E$1&amp;"]"),SMALL(IF(Tableau1[[ZONE]:[ZONE]]=RIGHT(CELL("nomfichier",E137),LEN(CELL("nomfichier",E137))-SEARCH("]",CELL("nomfichier",E137))),ROW(Tableau1[[DATE]:[DATE]])-1),ROWS($1:137))),"")</f>
        <v/>
      </c>
      <c r="F138" s="21" t="str">
        <f t="array" aca="1" ref="F138" ca="1">IFERROR(INDEX(INDIRECT("Tableau1["&amp;F$1&amp;"]"),SMALL(IF(Tableau1[[ZONE]:[ZONE]]=RIGHT(CELL("nomfichier",F137),LEN(CELL("nomfichier",F137))-SEARCH("]",CELL("nomfichier",F137))),ROW(Tableau1[[DATE]:[DATE]])-1),ROWS($1:137))),"")</f>
        <v/>
      </c>
      <c r="G138" s="15" t="str">
        <f t="array" aca="1" ref="G138" ca="1">IFERROR(INDEX(INDIRECT("Tableau1["&amp;G$1&amp;"]"),SMALL(IF(Tableau1[[ZONE]:[ZONE]]=RIGHT(CELL("nomfichier",G137),LEN(CELL("nomfichier",G137))-SEARCH("]",CELL("nomfichier",G137))),ROW(Tableau1[[DATE]:[DATE]])-1),ROWS($1:137))),"")</f>
        <v/>
      </c>
    </row>
    <row r="139" spans="1:7" x14ac:dyDescent="0.25">
      <c r="A139" s="15" t="str">
        <f t="array" aca="1" ref="A139" ca="1">IFERROR(INDEX(INDIRECT("Tableau1["&amp;A$1&amp;"]"),SMALL(IF(Tableau1[[ZONE]:[ZONE]]=RIGHT(CELL("nomfichier",A138),LEN(CELL("nomfichier",A138))-SEARCH("]",CELL("nomfichier",A138))),ROW(Tableau1[[DATE]:[DATE]])-1),ROWS($1:138))),"")</f>
        <v/>
      </c>
      <c r="B139" s="15" t="str">
        <f t="array" aca="1" ref="B139" ca="1">IFERROR(INDEX(INDIRECT("Tableau1["&amp;B$1&amp;"]"),SMALL(IF(Tableau1[[ZONE]:[ZONE]]=RIGHT(CELL("nomfichier",B138),LEN(CELL("nomfichier",B138))-SEARCH("]",CELL("nomfichier",B138))),ROW(Tableau1[[DATE]:[DATE]])-1),ROWS($1:138))),"")</f>
        <v/>
      </c>
      <c r="C139" s="15" t="str">
        <f t="array" aca="1" ref="C139" ca="1">IFERROR(INDEX(INDIRECT("Tableau1["&amp;C$1&amp;"]"),SMALL(IF(Tableau1[[ZONE]:[ZONE]]=RIGHT(CELL("nomfichier",C138),LEN(CELL("nomfichier",C138))-SEARCH("]",CELL("nomfichier",C138))),ROW(Tableau1[[DATE]:[DATE]])-1),ROWS($1:138))),"")</f>
        <v/>
      </c>
      <c r="D139" s="15" t="str">
        <f t="array" aca="1" ref="D139" ca="1">IFERROR(INDEX(INDIRECT("Tableau1["&amp;D$1&amp;"]"),SMALL(IF(Tableau1[[ZONE]:[ZONE]]=RIGHT(CELL("nomfichier",D138),LEN(CELL("nomfichier",D138))-SEARCH("]",CELL("nomfichier",D138))),ROW(Tableau1[[DATE]:[DATE]])-1),ROWS($1:138))),"")</f>
        <v/>
      </c>
      <c r="E139" s="15" t="str">
        <f t="array" aca="1" ref="E139" ca="1">IFERROR(INDEX(INDIRECT("Tableau1["&amp;E$1&amp;"]"),SMALL(IF(Tableau1[[ZONE]:[ZONE]]=RIGHT(CELL("nomfichier",E138),LEN(CELL("nomfichier",E138))-SEARCH("]",CELL("nomfichier",E138))),ROW(Tableau1[[DATE]:[DATE]])-1),ROWS($1:138))),"")</f>
        <v/>
      </c>
      <c r="F139" s="21" t="str">
        <f t="array" aca="1" ref="F139" ca="1">IFERROR(INDEX(INDIRECT("Tableau1["&amp;F$1&amp;"]"),SMALL(IF(Tableau1[[ZONE]:[ZONE]]=RIGHT(CELL("nomfichier",F138),LEN(CELL("nomfichier",F138))-SEARCH("]",CELL("nomfichier",F138))),ROW(Tableau1[[DATE]:[DATE]])-1),ROWS($1:138))),"")</f>
        <v/>
      </c>
      <c r="G139" s="15" t="str">
        <f t="array" aca="1" ref="G139" ca="1">IFERROR(INDEX(INDIRECT("Tableau1["&amp;G$1&amp;"]"),SMALL(IF(Tableau1[[ZONE]:[ZONE]]=RIGHT(CELL("nomfichier",G138),LEN(CELL("nomfichier",G138))-SEARCH("]",CELL("nomfichier",G138))),ROW(Tableau1[[DATE]:[DATE]])-1),ROWS($1:138))),"")</f>
        <v/>
      </c>
    </row>
    <row r="140" spans="1:7" x14ac:dyDescent="0.25">
      <c r="A140" s="15" t="str">
        <f t="array" aca="1" ref="A140" ca="1">IFERROR(INDEX(INDIRECT("Tableau1["&amp;A$1&amp;"]"),SMALL(IF(Tableau1[[ZONE]:[ZONE]]=RIGHT(CELL("nomfichier",A139),LEN(CELL("nomfichier",A139))-SEARCH("]",CELL("nomfichier",A139))),ROW(Tableau1[[DATE]:[DATE]])-1),ROWS($1:139))),"")</f>
        <v/>
      </c>
      <c r="B140" s="15" t="str">
        <f t="array" aca="1" ref="B140" ca="1">IFERROR(INDEX(INDIRECT("Tableau1["&amp;B$1&amp;"]"),SMALL(IF(Tableau1[[ZONE]:[ZONE]]=RIGHT(CELL("nomfichier",B139),LEN(CELL("nomfichier",B139))-SEARCH("]",CELL("nomfichier",B139))),ROW(Tableau1[[DATE]:[DATE]])-1),ROWS($1:139))),"")</f>
        <v/>
      </c>
      <c r="C140" s="15" t="str">
        <f t="array" aca="1" ref="C140" ca="1">IFERROR(INDEX(INDIRECT("Tableau1["&amp;C$1&amp;"]"),SMALL(IF(Tableau1[[ZONE]:[ZONE]]=RIGHT(CELL("nomfichier",C139),LEN(CELL("nomfichier",C139))-SEARCH("]",CELL("nomfichier",C139))),ROW(Tableau1[[DATE]:[DATE]])-1),ROWS($1:139))),"")</f>
        <v/>
      </c>
      <c r="D140" s="15" t="str">
        <f t="array" aca="1" ref="D140" ca="1">IFERROR(INDEX(INDIRECT("Tableau1["&amp;D$1&amp;"]"),SMALL(IF(Tableau1[[ZONE]:[ZONE]]=RIGHT(CELL("nomfichier",D139),LEN(CELL("nomfichier",D139))-SEARCH("]",CELL("nomfichier",D139))),ROW(Tableau1[[DATE]:[DATE]])-1),ROWS($1:139))),"")</f>
        <v/>
      </c>
      <c r="E140" s="15" t="str">
        <f t="array" aca="1" ref="E140" ca="1">IFERROR(INDEX(INDIRECT("Tableau1["&amp;E$1&amp;"]"),SMALL(IF(Tableau1[[ZONE]:[ZONE]]=RIGHT(CELL("nomfichier",E139),LEN(CELL("nomfichier",E139))-SEARCH("]",CELL("nomfichier",E139))),ROW(Tableau1[[DATE]:[DATE]])-1),ROWS($1:139))),"")</f>
        <v/>
      </c>
      <c r="F140" s="21" t="str">
        <f t="array" aca="1" ref="F140" ca="1">IFERROR(INDEX(INDIRECT("Tableau1["&amp;F$1&amp;"]"),SMALL(IF(Tableau1[[ZONE]:[ZONE]]=RIGHT(CELL("nomfichier",F139),LEN(CELL("nomfichier",F139))-SEARCH("]",CELL("nomfichier",F139))),ROW(Tableau1[[DATE]:[DATE]])-1),ROWS($1:139))),"")</f>
        <v/>
      </c>
      <c r="G140" s="15" t="str">
        <f t="array" aca="1" ref="G140" ca="1">IFERROR(INDEX(INDIRECT("Tableau1["&amp;G$1&amp;"]"),SMALL(IF(Tableau1[[ZONE]:[ZONE]]=RIGHT(CELL("nomfichier",G139),LEN(CELL("nomfichier",G139))-SEARCH("]",CELL("nomfichier",G139))),ROW(Tableau1[[DATE]:[DATE]])-1),ROWS($1:139))),"")</f>
        <v/>
      </c>
    </row>
    <row r="141" spans="1:7" x14ac:dyDescent="0.25">
      <c r="A141" s="15" t="str">
        <f t="array" aca="1" ref="A141" ca="1">IFERROR(INDEX(INDIRECT("Tableau1["&amp;A$1&amp;"]"),SMALL(IF(Tableau1[[ZONE]:[ZONE]]=RIGHT(CELL("nomfichier",A140),LEN(CELL("nomfichier",A140))-SEARCH("]",CELL("nomfichier",A140))),ROW(Tableau1[[DATE]:[DATE]])-1),ROWS($1:140))),"")</f>
        <v/>
      </c>
      <c r="B141" s="15" t="str">
        <f t="array" aca="1" ref="B141" ca="1">IFERROR(INDEX(INDIRECT("Tableau1["&amp;B$1&amp;"]"),SMALL(IF(Tableau1[[ZONE]:[ZONE]]=RIGHT(CELL("nomfichier",B140),LEN(CELL("nomfichier",B140))-SEARCH("]",CELL("nomfichier",B140))),ROW(Tableau1[[DATE]:[DATE]])-1),ROWS($1:140))),"")</f>
        <v/>
      </c>
      <c r="C141" s="15" t="str">
        <f t="array" aca="1" ref="C141" ca="1">IFERROR(INDEX(INDIRECT("Tableau1["&amp;C$1&amp;"]"),SMALL(IF(Tableau1[[ZONE]:[ZONE]]=RIGHT(CELL("nomfichier",C140),LEN(CELL("nomfichier",C140))-SEARCH("]",CELL("nomfichier",C140))),ROW(Tableau1[[DATE]:[DATE]])-1),ROWS($1:140))),"")</f>
        <v/>
      </c>
      <c r="D141" s="15" t="str">
        <f t="array" aca="1" ref="D141" ca="1">IFERROR(INDEX(INDIRECT("Tableau1["&amp;D$1&amp;"]"),SMALL(IF(Tableau1[[ZONE]:[ZONE]]=RIGHT(CELL("nomfichier",D140),LEN(CELL("nomfichier",D140))-SEARCH("]",CELL("nomfichier",D140))),ROW(Tableau1[[DATE]:[DATE]])-1),ROWS($1:140))),"")</f>
        <v/>
      </c>
      <c r="E141" s="15" t="str">
        <f t="array" aca="1" ref="E141" ca="1">IFERROR(INDEX(INDIRECT("Tableau1["&amp;E$1&amp;"]"),SMALL(IF(Tableau1[[ZONE]:[ZONE]]=RIGHT(CELL("nomfichier",E140),LEN(CELL("nomfichier",E140))-SEARCH("]",CELL("nomfichier",E140))),ROW(Tableau1[[DATE]:[DATE]])-1),ROWS($1:140))),"")</f>
        <v/>
      </c>
      <c r="F141" s="21" t="str">
        <f t="array" aca="1" ref="F141" ca="1">IFERROR(INDEX(INDIRECT("Tableau1["&amp;F$1&amp;"]"),SMALL(IF(Tableau1[[ZONE]:[ZONE]]=RIGHT(CELL("nomfichier",F140),LEN(CELL("nomfichier",F140))-SEARCH("]",CELL("nomfichier",F140))),ROW(Tableau1[[DATE]:[DATE]])-1),ROWS($1:140))),"")</f>
        <v/>
      </c>
      <c r="G141" s="15" t="str">
        <f t="array" aca="1" ref="G141" ca="1">IFERROR(INDEX(INDIRECT("Tableau1["&amp;G$1&amp;"]"),SMALL(IF(Tableau1[[ZONE]:[ZONE]]=RIGHT(CELL("nomfichier",G140),LEN(CELL("nomfichier",G140))-SEARCH("]",CELL("nomfichier",G140))),ROW(Tableau1[[DATE]:[DATE]])-1),ROWS($1:140))),"")</f>
        <v/>
      </c>
    </row>
    <row r="142" spans="1:7" x14ac:dyDescent="0.25">
      <c r="A142" s="15" t="str">
        <f t="array" aca="1" ref="A142" ca="1">IFERROR(INDEX(INDIRECT("Tableau1["&amp;A$1&amp;"]"),SMALL(IF(Tableau1[[ZONE]:[ZONE]]=RIGHT(CELL("nomfichier",A141),LEN(CELL("nomfichier",A141))-SEARCH("]",CELL("nomfichier",A141))),ROW(Tableau1[[DATE]:[DATE]])-1),ROWS($1:141))),"")</f>
        <v/>
      </c>
      <c r="B142" s="15" t="str">
        <f t="array" aca="1" ref="B142" ca="1">IFERROR(INDEX(INDIRECT("Tableau1["&amp;B$1&amp;"]"),SMALL(IF(Tableau1[[ZONE]:[ZONE]]=RIGHT(CELL("nomfichier",B141),LEN(CELL("nomfichier",B141))-SEARCH("]",CELL("nomfichier",B141))),ROW(Tableau1[[DATE]:[DATE]])-1),ROWS($1:141))),"")</f>
        <v/>
      </c>
      <c r="C142" s="15" t="str">
        <f t="array" aca="1" ref="C142" ca="1">IFERROR(INDEX(INDIRECT("Tableau1["&amp;C$1&amp;"]"),SMALL(IF(Tableau1[[ZONE]:[ZONE]]=RIGHT(CELL("nomfichier",C141),LEN(CELL("nomfichier",C141))-SEARCH("]",CELL("nomfichier",C141))),ROW(Tableau1[[DATE]:[DATE]])-1),ROWS($1:141))),"")</f>
        <v/>
      </c>
      <c r="D142" s="15" t="str">
        <f t="array" aca="1" ref="D142" ca="1">IFERROR(INDEX(INDIRECT("Tableau1["&amp;D$1&amp;"]"),SMALL(IF(Tableau1[[ZONE]:[ZONE]]=RIGHT(CELL("nomfichier",D141),LEN(CELL("nomfichier",D141))-SEARCH("]",CELL("nomfichier",D141))),ROW(Tableau1[[DATE]:[DATE]])-1),ROWS($1:141))),"")</f>
        <v/>
      </c>
      <c r="E142" s="15" t="str">
        <f t="array" aca="1" ref="E142" ca="1">IFERROR(INDEX(INDIRECT("Tableau1["&amp;E$1&amp;"]"),SMALL(IF(Tableau1[[ZONE]:[ZONE]]=RIGHT(CELL("nomfichier",E141),LEN(CELL("nomfichier",E141))-SEARCH("]",CELL("nomfichier",E141))),ROW(Tableau1[[DATE]:[DATE]])-1),ROWS($1:141))),"")</f>
        <v/>
      </c>
      <c r="F142" s="21" t="str">
        <f t="array" aca="1" ref="F142" ca="1">IFERROR(INDEX(INDIRECT("Tableau1["&amp;F$1&amp;"]"),SMALL(IF(Tableau1[[ZONE]:[ZONE]]=RIGHT(CELL("nomfichier",F141),LEN(CELL("nomfichier",F141))-SEARCH("]",CELL("nomfichier",F141))),ROW(Tableau1[[DATE]:[DATE]])-1),ROWS($1:141))),"")</f>
        <v/>
      </c>
      <c r="G142" s="15" t="str">
        <f t="array" aca="1" ref="G142" ca="1">IFERROR(INDEX(INDIRECT("Tableau1["&amp;G$1&amp;"]"),SMALL(IF(Tableau1[[ZONE]:[ZONE]]=RIGHT(CELL("nomfichier",G141),LEN(CELL("nomfichier",G141))-SEARCH("]",CELL("nomfichier",G141))),ROW(Tableau1[[DATE]:[DATE]])-1),ROWS($1:141))),"")</f>
        <v/>
      </c>
    </row>
    <row r="143" spans="1:7" x14ac:dyDescent="0.25">
      <c r="A143" s="15" t="str">
        <f t="array" aca="1" ref="A143" ca="1">IFERROR(INDEX(INDIRECT("Tableau1["&amp;A$1&amp;"]"),SMALL(IF(Tableau1[[ZONE]:[ZONE]]=RIGHT(CELL("nomfichier",A142),LEN(CELL("nomfichier",A142))-SEARCH("]",CELL("nomfichier",A142))),ROW(Tableau1[[DATE]:[DATE]])-1),ROWS($1:142))),"")</f>
        <v/>
      </c>
      <c r="B143" s="15" t="str">
        <f t="array" aca="1" ref="B143" ca="1">IFERROR(INDEX(INDIRECT("Tableau1["&amp;B$1&amp;"]"),SMALL(IF(Tableau1[[ZONE]:[ZONE]]=RIGHT(CELL("nomfichier",B142),LEN(CELL("nomfichier",B142))-SEARCH("]",CELL("nomfichier",B142))),ROW(Tableau1[[DATE]:[DATE]])-1),ROWS($1:142))),"")</f>
        <v/>
      </c>
      <c r="C143" s="15" t="str">
        <f t="array" aca="1" ref="C143" ca="1">IFERROR(INDEX(INDIRECT("Tableau1["&amp;C$1&amp;"]"),SMALL(IF(Tableau1[[ZONE]:[ZONE]]=RIGHT(CELL("nomfichier",C142),LEN(CELL("nomfichier",C142))-SEARCH("]",CELL("nomfichier",C142))),ROW(Tableau1[[DATE]:[DATE]])-1),ROWS($1:142))),"")</f>
        <v/>
      </c>
      <c r="D143" s="15" t="str">
        <f t="array" aca="1" ref="D143" ca="1">IFERROR(INDEX(INDIRECT("Tableau1["&amp;D$1&amp;"]"),SMALL(IF(Tableau1[[ZONE]:[ZONE]]=RIGHT(CELL("nomfichier",D142),LEN(CELL("nomfichier",D142))-SEARCH("]",CELL("nomfichier",D142))),ROW(Tableau1[[DATE]:[DATE]])-1),ROWS($1:142))),"")</f>
        <v/>
      </c>
      <c r="E143" s="15" t="str">
        <f t="array" aca="1" ref="E143" ca="1">IFERROR(INDEX(INDIRECT("Tableau1["&amp;E$1&amp;"]"),SMALL(IF(Tableau1[[ZONE]:[ZONE]]=RIGHT(CELL("nomfichier",E142),LEN(CELL("nomfichier",E142))-SEARCH("]",CELL("nomfichier",E142))),ROW(Tableau1[[DATE]:[DATE]])-1),ROWS($1:142))),"")</f>
        <v/>
      </c>
      <c r="F143" s="21" t="str">
        <f t="array" aca="1" ref="F143" ca="1">IFERROR(INDEX(INDIRECT("Tableau1["&amp;F$1&amp;"]"),SMALL(IF(Tableau1[[ZONE]:[ZONE]]=RIGHT(CELL("nomfichier",F142),LEN(CELL("nomfichier",F142))-SEARCH("]",CELL("nomfichier",F142))),ROW(Tableau1[[DATE]:[DATE]])-1),ROWS($1:142))),"")</f>
        <v/>
      </c>
      <c r="G143" s="15" t="str">
        <f t="array" aca="1" ref="G143" ca="1">IFERROR(INDEX(INDIRECT("Tableau1["&amp;G$1&amp;"]"),SMALL(IF(Tableau1[[ZONE]:[ZONE]]=RIGHT(CELL("nomfichier",G142),LEN(CELL("nomfichier",G142))-SEARCH("]",CELL("nomfichier",G142))),ROW(Tableau1[[DATE]:[DATE]])-1),ROWS($1:142))),"")</f>
        <v/>
      </c>
    </row>
    <row r="144" spans="1:7" x14ac:dyDescent="0.25">
      <c r="A144" s="15" t="str">
        <f t="array" aca="1" ref="A144" ca="1">IFERROR(INDEX(INDIRECT("Tableau1["&amp;A$1&amp;"]"),SMALL(IF(Tableau1[[ZONE]:[ZONE]]=RIGHT(CELL("nomfichier",A143),LEN(CELL("nomfichier",A143))-SEARCH("]",CELL("nomfichier",A143))),ROW(Tableau1[[DATE]:[DATE]])-1),ROWS($1:143))),"")</f>
        <v/>
      </c>
      <c r="B144" s="15" t="str">
        <f t="array" aca="1" ref="B144" ca="1">IFERROR(INDEX(INDIRECT("Tableau1["&amp;B$1&amp;"]"),SMALL(IF(Tableau1[[ZONE]:[ZONE]]=RIGHT(CELL("nomfichier",B143),LEN(CELL("nomfichier",B143))-SEARCH("]",CELL("nomfichier",B143))),ROW(Tableau1[[DATE]:[DATE]])-1),ROWS($1:143))),"")</f>
        <v/>
      </c>
      <c r="C144" s="15" t="str">
        <f t="array" aca="1" ref="C144" ca="1">IFERROR(INDEX(INDIRECT("Tableau1["&amp;C$1&amp;"]"),SMALL(IF(Tableau1[[ZONE]:[ZONE]]=RIGHT(CELL("nomfichier",C143),LEN(CELL("nomfichier",C143))-SEARCH("]",CELL("nomfichier",C143))),ROW(Tableau1[[DATE]:[DATE]])-1),ROWS($1:143))),"")</f>
        <v/>
      </c>
      <c r="D144" s="15" t="str">
        <f t="array" aca="1" ref="D144" ca="1">IFERROR(INDEX(INDIRECT("Tableau1["&amp;D$1&amp;"]"),SMALL(IF(Tableau1[[ZONE]:[ZONE]]=RIGHT(CELL("nomfichier",D143),LEN(CELL("nomfichier",D143))-SEARCH("]",CELL("nomfichier",D143))),ROW(Tableau1[[DATE]:[DATE]])-1),ROWS($1:143))),"")</f>
        <v/>
      </c>
      <c r="E144" s="15" t="str">
        <f t="array" aca="1" ref="E144" ca="1">IFERROR(INDEX(INDIRECT("Tableau1["&amp;E$1&amp;"]"),SMALL(IF(Tableau1[[ZONE]:[ZONE]]=RIGHT(CELL("nomfichier",E143),LEN(CELL("nomfichier",E143))-SEARCH("]",CELL("nomfichier",E143))),ROW(Tableau1[[DATE]:[DATE]])-1),ROWS($1:143))),"")</f>
        <v/>
      </c>
      <c r="F144" s="21" t="str">
        <f t="array" aca="1" ref="F144" ca="1">IFERROR(INDEX(INDIRECT("Tableau1["&amp;F$1&amp;"]"),SMALL(IF(Tableau1[[ZONE]:[ZONE]]=RIGHT(CELL("nomfichier",F143),LEN(CELL("nomfichier",F143))-SEARCH("]",CELL("nomfichier",F143))),ROW(Tableau1[[DATE]:[DATE]])-1),ROWS($1:143))),"")</f>
        <v/>
      </c>
      <c r="G144" s="15" t="str">
        <f t="array" aca="1" ref="G144" ca="1">IFERROR(INDEX(INDIRECT("Tableau1["&amp;G$1&amp;"]"),SMALL(IF(Tableau1[[ZONE]:[ZONE]]=RIGHT(CELL("nomfichier",G143),LEN(CELL("nomfichier",G143))-SEARCH("]",CELL("nomfichier",G143))),ROW(Tableau1[[DATE]:[DATE]])-1),ROWS($1:143))),"")</f>
        <v/>
      </c>
    </row>
    <row r="145" spans="1:7" x14ac:dyDescent="0.25">
      <c r="A145" s="15" t="str">
        <f t="array" aca="1" ref="A145" ca="1">IFERROR(INDEX(INDIRECT("Tableau1["&amp;A$1&amp;"]"),SMALL(IF(Tableau1[[ZONE]:[ZONE]]=RIGHT(CELL("nomfichier",A144),LEN(CELL("nomfichier",A144))-SEARCH("]",CELL("nomfichier",A144))),ROW(Tableau1[[DATE]:[DATE]])-1),ROWS($1:144))),"")</f>
        <v/>
      </c>
      <c r="B145" s="15" t="str">
        <f t="array" aca="1" ref="B145" ca="1">IFERROR(INDEX(INDIRECT("Tableau1["&amp;B$1&amp;"]"),SMALL(IF(Tableau1[[ZONE]:[ZONE]]=RIGHT(CELL("nomfichier",B144),LEN(CELL("nomfichier",B144))-SEARCH("]",CELL("nomfichier",B144))),ROW(Tableau1[[DATE]:[DATE]])-1),ROWS($1:144))),"")</f>
        <v/>
      </c>
      <c r="C145" s="15" t="str">
        <f t="array" aca="1" ref="C145" ca="1">IFERROR(INDEX(INDIRECT("Tableau1["&amp;C$1&amp;"]"),SMALL(IF(Tableau1[[ZONE]:[ZONE]]=RIGHT(CELL("nomfichier",C144),LEN(CELL("nomfichier",C144))-SEARCH("]",CELL("nomfichier",C144))),ROW(Tableau1[[DATE]:[DATE]])-1),ROWS($1:144))),"")</f>
        <v/>
      </c>
      <c r="D145" s="15" t="str">
        <f t="array" aca="1" ref="D145" ca="1">IFERROR(INDEX(INDIRECT("Tableau1["&amp;D$1&amp;"]"),SMALL(IF(Tableau1[[ZONE]:[ZONE]]=RIGHT(CELL("nomfichier",D144),LEN(CELL("nomfichier",D144))-SEARCH("]",CELL("nomfichier",D144))),ROW(Tableau1[[DATE]:[DATE]])-1),ROWS($1:144))),"")</f>
        <v/>
      </c>
      <c r="E145" s="15" t="str">
        <f t="array" aca="1" ref="E145" ca="1">IFERROR(INDEX(INDIRECT("Tableau1["&amp;E$1&amp;"]"),SMALL(IF(Tableau1[[ZONE]:[ZONE]]=RIGHT(CELL("nomfichier",E144),LEN(CELL("nomfichier",E144))-SEARCH("]",CELL("nomfichier",E144))),ROW(Tableau1[[DATE]:[DATE]])-1),ROWS($1:144))),"")</f>
        <v/>
      </c>
      <c r="F145" s="21" t="str">
        <f t="array" aca="1" ref="F145" ca="1">IFERROR(INDEX(INDIRECT("Tableau1["&amp;F$1&amp;"]"),SMALL(IF(Tableau1[[ZONE]:[ZONE]]=RIGHT(CELL("nomfichier",F144),LEN(CELL("nomfichier",F144))-SEARCH("]",CELL("nomfichier",F144))),ROW(Tableau1[[DATE]:[DATE]])-1),ROWS($1:144))),"")</f>
        <v/>
      </c>
      <c r="G145" s="15" t="str">
        <f t="array" aca="1" ref="G145" ca="1">IFERROR(INDEX(INDIRECT("Tableau1["&amp;G$1&amp;"]"),SMALL(IF(Tableau1[[ZONE]:[ZONE]]=RIGHT(CELL("nomfichier",G144),LEN(CELL("nomfichier",G144))-SEARCH("]",CELL("nomfichier",G144))),ROW(Tableau1[[DATE]:[DATE]])-1),ROWS($1:144))),"")</f>
        <v/>
      </c>
    </row>
    <row r="146" spans="1:7" x14ac:dyDescent="0.25">
      <c r="A146" s="15" t="str">
        <f t="array" aca="1" ref="A146" ca="1">IFERROR(INDEX(INDIRECT("Tableau1["&amp;A$1&amp;"]"),SMALL(IF(Tableau1[[ZONE]:[ZONE]]=RIGHT(CELL("nomfichier",A145),LEN(CELL("nomfichier",A145))-SEARCH("]",CELL("nomfichier",A145))),ROW(Tableau1[[DATE]:[DATE]])-1),ROWS($1:145))),"")</f>
        <v/>
      </c>
      <c r="B146" s="15" t="str">
        <f t="array" aca="1" ref="B146" ca="1">IFERROR(INDEX(INDIRECT("Tableau1["&amp;B$1&amp;"]"),SMALL(IF(Tableau1[[ZONE]:[ZONE]]=RIGHT(CELL("nomfichier",B145),LEN(CELL("nomfichier",B145))-SEARCH("]",CELL("nomfichier",B145))),ROW(Tableau1[[DATE]:[DATE]])-1),ROWS($1:145))),"")</f>
        <v/>
      </c>
      <c r="C146" s="15" t="str">
        <f t="array" aca="1" ref="C146" ca="1">IFERROR(INDEX(INDIRECT("Tableau1["&amp;C$1&amp;"]"),SMALL(IF(Tableau1[[ZONE]:[ZONE]]=RIGHT(CELL("nomfichier",C145),LEN(CELL("nomfichier",C145))-SEARCH("]",CELL("nomfichier",C145))),ROW(Tableau1[[DATE]:[DATE]])-1),ROWS($1:145))),"")</f>
        <v/>
      </c>
      <c r="D146" s="15" t="str">
        <f t="array" aca="1" ref="D146" ca="1">IFERROR(INDEX(INDIRECT("Tableau1["&amp;D$1&amp;"]"),SMALL(IF(Tableau1[[ZONE]:[ZONE]]=RIGHT(CELL("nomfichier",D145),LEN(CELL("nomfichier",D145))-SEARCH("]",CELL("nomfichier",D145))),ROW(Tableau1[[DATE]:[DATE]])-1),ROWS($1:145))),"")</f>
        <v/>
      </c>
      <c r="E146" s="15" t="str">
        <f t="array" aca="1" ref="E146" ca="1">IFERROR(INDEX(INDIRECT("Tableau1["&amp;E$1&amp;"]"),SMALL(IF(Tableau1[[ZONE]:[ZONE]]=RIGHT(CELL("nomfichier",E145),LEN(CELL("nomfichier",E145))-SEARCH("]",CELL("nomfichier",E145))),ROW(Tableau1[[DATE]:[DATE]])-1),ROWS($1:145))),"")</f>
        <v/>
      </c>
      <c r="F146" s="21" t="str">
        <f t="array" aca="1" ref="F146" ca="1">IFERROR(INDEX(INDIRECT("Tableau1["&amp;F$1&amp;"]"),SMALL(IF(Tableau1[[ZONE]:[ZONE]]=RIGHT(CELL("nomfichier",F145),LEN(CELL("nomfichier",F145))-SEARCH("]",CELL("nomfichier",F145))),ROW(Tableau1[[DATE]:[DATE]])-1),ROWS($1:145))),"")</f>
        <v/>
      </c>
      <c r="G146" s="15" t="str">
        <f t="array" aca="1" ref="G146" ca="1">IFERROR(INDEX(INDIRECT("Tableau1["&amp;G$1&amp;"]"),SMALL(IF(Tableau1[[ZONE]:[ZONE]]=RIGHT(CELL("nomfichier",G145),LEN(CELL("nomfichier",G145))-SEARCH("]",CELL("nomfichier",G145))),ROW(Tableau1[[DATE]:[DATE]])-1),ROWS($1:145))),"")</f>
        <v/>
      </c>
    </row>
    <row r="147" spans="1:7" x14ac:dyDescent="0.25">
      <c r="A147" s="15" t="str">
        <f t="array" aca="1" ref="A147" ca="1">IFERROR(INDEX(INDIRECT("Tableau1["&amp;A$1&amp;"]"),SMALL(IF(Tableau1[[ZONE]:[ZONE]]=RIGHT(CELL("nomfichier",A146),LEN(CELL("nomfichier",A146))-SEARCH("]",CELL("nomfichier",A146))),ROW(Tableau1[[DATE]:[DATE]])-1),ROWS($1:146))),"")</f>
        <v/>
      </c>
      <c r="B147" s="15" t="str">
        <f t="array" aca="1" ref="B147" ca="1">IFERROR(INDEX(INDIRECT("Tableau1["&amp;B$1&amp;"]"),SMALL(IF(Tableau1[[ZONE]:[ZONE]]=RIGHT(CELL("nomfichier",B146),LEN(CELL("nomfichier",B146))-SEARCH("]",CELL("nomfichier",B146))),ROW(Tableau1[[DATE]:[DATE]])-1),ROWS($1:146))),"")</f>
        <v/>
      </c>
      <c r="C147" s="15" t="str">
        <f t="array" aca="1" ref="C147" ca="1">IFERROR(INDEX(INDIRECT("Tableau1["&amp;C$1&amp;"]"),SMALL(IF(Tableau1[[ZONE]:[ZONE]]=RIGHT(CELL("nomfichier",C146),LEN(CELL("nomfichier",C146))-SEARCH("]",CELL("nomfichier",C146))),ROW(Tableau1[[DATE]:[DATE]])-1),ROWS($1:146))),"")</f>
        <v/>
      </c>
      <c r="D147" s="15" t="str">
        <f t="array" aca="1" ref="D147" ca="1">IFERROR(INDEX(INDIRECT("Tableau1["&amp;D$1&amp;"]"),SMALL(IF(Tableau1[[ZONE]:[ZONE]]=RIGHT(CELL("nomfichier",D146),LEN(CELL("nomfichier",D146))-SEARCH("]",CELL("nomfichier",D146))),ROW(Tableau1[[DATE]:[DATE]])-1),ROWS($1:146))),"")</f>
        <v/>
      </c>
      <c r="E147" s="15" t="str">
        <f t="array" aca="1" ref="E147" ca="1">IFERROR(INDEX(INDIRECT("Tableau1["&amp;E$1&amp;"]"),SMALL(IF(Tableau1[[ZONE]:[ZONE]]=RIGHT(CELL("nomfichier",E146),LEN(CELL("nomfichier",E146))-SEARCH("]",CELL("nomfichier",E146))),ROW(Tableau1[[DATE]:[DATE]])-1),ROWS($1:146))),"")</f>
        <v/>
      </c>
      <c r="F147" s="21" t="str">
        <f t="array" aca="1" ref="F147" ca="1">IFERROR(INDEX(INDIRECT("Tableau1["&amp;F$1&amp;"]"),SMALL(IF(Tableau1[[ZONE]:[ZONE]]=RIGHT(CELL("nomfichier",F146),LEN(CELL("nomfichier",F146))-SEARCH("]",CELL("nomfichier",F146))),ROW(Tableau1[[DATE]:[DATE]])-1),ROWS($1:146))),"")</f>
        <v/>
      </c>
      <c r="G147" s="15" t="str">
        <f t="array" aca="1" ref="G147" ca="1">IFERROR(INDEX(INDIRECT("Tableau1["&amp;G$1&amp;"]"),SMALL(IF(Tableau1[[ZONE]:[ZONE]]=RIGHT(CELL("nomfichier",G146),LEN(CELL("nomfichier",G146))-SEARCH("]",CELL("nomfichier",G146))),ROW(Tableau1[[DATE]:[DATE]])-1),ROWS($1:146))),"")</f>
        <v/>
      </c>
    </row>
    <row r="148" spans="1:7" x14ac:dyDescent="0.25">
      <c r="A148" s="15" t="str">
        <f t="array" aca="1" ref="A148" ca="1">IFERROR(INDEX(INDIRECT("Tableau1["&amp;A$1&amp;"]"),SMALL(IF(Tableau1[[ZONE]:[ZONE]]=RIGHT(CELL("nomfichier",A147),LEN(CELL("nomfichier",A147))-SEARCH("]",CELL("nomfichier",A147))),ROW(Tableau1[[DATE]:[DATE]])-1),ROWS($1:147))),"")</f>
        <v/>
      </c>
      <c r="B148" s="15" t="str">
        <f t="array" aca="1" ref="B148" ca="1">IFERROR(INDEX(INDIRECT("Tableau1["&amp;B$1&amp;"]"),SMALL(IF(Tableau1[[ZONE]:[ZONE]]=RIGHT(CELL("nomfichier",B147),LEN(CELL("nomfichier",B147))-SEARCH("]",CELL("nomfichier",B147))),ROW(Tableau1[[DATE]:[DATE]])-1),ROWS($1:147))),"")</f>
        <v/>
      </c>
      <c r="C148" s="15" t="str">
        <f t="array" aca="1" ref="C148" ca="1">IFERROR(INDEX(INDIRECT("Tableau1["&amp;C$1&amp;"]"),SMALL(IF(Tableau1[[ZONE]:[ZONE]]=RIGHT(CELL("nomfichier",C147),LEN(CELL("nomfichier",C147))-SEARCH("]",CELL("nomfichier",C147))),ROW(Tableau1[[DATE]:[DATE]])-1),ROWS($1:147))),"")</f>
        <v/>
      </c>
      <c r="D148" s="15" t="str">
        <f t="array" aca="1" ref="D148" ca="1">IFERROR(INDEX(INDIRECT("Tableau1["&amp;D$1&amp;"]"),SMALL(IF(Tableau1[[ZONE]:[ZONE]]=RIGHT(CELL("nomfichier",D147),LEN(CELL("nomfichier",D147))-SEARCH("]",CELL("nomfichier",D147))),ROW(Tableau1[[DATE]:[DATE]])-1),ROWS($1:147))),"")</f>
        <v/>
      </c>
      <c r="E148" s="15" t="str">
        <f t="array" aca="1" ref="E148" ca="1">IFERROR(INDEX(INDIRECT("Tableau1["&amp;E$1&amp;"]"),SMALL(IF(Tableau1[[ZONE]:[ZONE]]=RIGHT(CELL("nomfichier",E147),LEN(CELL("nomfichier",E147))-SEARCH("]",CELL("nomfichier",E147))),ROW(Tableau1[[DATE]:[DATE]])-1),ROWS($1:147))),"")</f>
        <v/>
      </c>
      <c r="F148" s="21" t="str">
        <f t="array" aca="1" ref="F148" ca="1">IFERROR(INDEX(INDIRECT("Tableau1["&amp;F$1&amp;"]"),SMALL(IF(Tableau1[[ZONE]:[ZONE]]=RIGHT(CELL("nomfichier",F147),LEN(CELL("nomfichier",F147))-SEARCH("]",CELL("nomfichier",F147))),ROW(Tableau1[[DATE]:[DATE]])-1),ROWS($1:147))),"")</f>
        <v/>
      </c>
      <c r="G148" s="15" t="str">
        <f t="array" aca="1" ref="G148" ca="1">IFERROR(INDEX(INDIRECT("Tableau1["&amp;G$1&amp;"]"),SMALL(IF(Tableau1[[ZONE]:[ZONE]]=RIGHT(CELL("nomfichier",G147),LEN(CELL("nomfichier",G147))-SEARCH("]",CELL("nomfichier",G147))),ROW(Tableau1[[DATE]:[DATE]])-1),ROWS($1:147))),"")</f>
        <v/>
      </c>
    </row>
    <row r="149" spans="1:7" x14ac:dyDescent="0.25">
      <c r="A149" s="15" t="str">
        <f t="array" aca="1" ref="A149" ca="1">IFERROR(INDEX(INDIRECT("Tableau1["&amp;A$1&amp;"]"),SMALL(IF(Tableau1[[ZONE]:[ZONE]]=RIGHT(CELL("nomfichier",A148),LEN(CELL("nomfichier",A148))-SEARCH("]",CELL("nomfichier",A148))),ROW(Tableau1[[DATE]:[DATE]])-1),ROWS($1:148))),"")</f>
        <v/>
      </c>
      <c r="B149" s="15" t="str">
        <f t="array" aca="1" ref="B149" ca="1">IFERROR(INDEX(INDIRECT("Tableau1["&amp;B$1&amp;"]"),SMALL(IF(Tableau1[[ZONE]:[ZONE]]=RIGHT(CELL("nomfichier",B148),LEN(CELL("nomfichier",B148))-SEARCH("]",CELL("nomfichier",B148))),ROW(Tableau1[[DATE]:[DATE]])-1),ROWS($1:148))),"")</f>
        <v/>
      </c>
      <c r="C149" s="15" t="str">
        <f t="array" aca="1" ref="C149" ca="1">IFERROR(INDEX(INDIRECT("Tableau1["&amp;C$1&amp;"]"),SMALL(IF(Tableau1[[ZONE]:[ZONE]]=RIGHT(CELL("nomfichier",C148),LEN(CELL("nomfichier",C148))-SEARCH("]",CELL("nomfichier",C148))),ROW(Tableau1[[DATE]:[DATE]])-1),ROWS($1:148))),"")</f>
        <v/>
      </c>
      <c r="D149" s="15" t="str">
        <f t="array" aca="1" ref="D149" ca="1">IFERROR(INDEX(INDIRECT("Tableau1["&amp;D$1&amp;"]"),SMALL(IF(Tableau1[[ZONE]:[ZONE]]=RIGHT(CELL("nomfichier",D148),LEN(CELL("nomfichier",D148))-SEARCH("]",CELL("nomfichier",D148))),ROW(Tableau1[[DATE]:[DATE]])-1),ROWS($1:148))),"")</f>
        <v/>
      </c>
      <c r="E149" s="15" t="str">
        <f t="array" aca="1" ref="E149" ca="1">IFERROR(INDEX(INDIRECT("Tableau1["&amp;E$1&amp;"]"),SMALL(IF(Tableau1[[ZONE]:[ZONE]]=RIGHT(CELL("nomfichier",E148),LEN(CELL("nomfichier",E148))-SEARCH("]",CELL("nomfichier",E148))),ROW(Tableau1[[DATE]:[DATE]])-1),ROWS($1:148))),"")</f>
        <v/>
      </c>
      <c r="F149" s="21" t="str">
        <f t="array" aca="1" ref="F149" ca="1">IFERROR(INDEX(INDIRECT("Tableau1["&amp;F$1&amp;"]"),SMALL(IF(Tableau1[[ZONE]:[ZONE]]=RIGHT(CELL("nomfichier",F148),LEN(CELL("nomfichier",F148))-SEARCH("]",CELL("nomfichier",F148))),ROW(Tableau1[[DATE]:[DATE]])-1),ROWS($1:148))),"")</f>
        <v/>
      </c>
      <c r="G149" s="15" t="str">
        <f t="array" aca="1" ref="G149" ca="1">IFERROR(INDEX(INDIRECT("Tableau1["&amp;G$1&amp;"]"),SMALL(IF(Tableau1[[ZONE]:[ZONE]]=RIGHT(CELL("nomfichier",G148),LEN(CELL("nomfichier",G148))-SEARCH("]",CELL("nomfichier",G148))),ROW(Tableau1[[DATE]:[DATE]])-1),ROWS($1:148))),"")</f>
        <v/>
      </c>
    </row>
    <row r="150" spans="1:7" x14ac:dyDescent="0.25">
      <c r="A150" s="15" t="str">
        <f t="array" aca="1" ref="A150" ca="1">IFERROR(INDEX(INDIRECT("Tableau1["&amp;A$1&amp;"]"),SMALL(IF(Tableau1[[ZONE]:[ZONE]]=RIGHT(CELL("nomfichier",A149),LEN(CELL("nomfichier",A149))-SEARCH("]",CELL("nomfichier",A149))),ROW(Tableau1[[DATE]:[DATE]])-1),ROWS($1:149))),"")</f>
        <v/>
      </c>
      <c r="B150" s="15" t="str">
        <f t="array" aca="1" ref="B150" ca="1">IFERROR(INDEX(INDIRECT("Tableau1["&amp;B$1&amp;"]"),SMALL(IF(Tableau1[[ZONE]:[ZONE]]=RIGHT(CELL("nomfichier",B149),LEN(CELL("nomfichier",B149))-SEARCH("]",CELL("nomfichier",B149))),ROW(Tableau1[[DATE]:[DATE]])-1),ROWS($1:149))),"")</f>
        <v/>
      </c>
      <c r="C150" s="15" t="str">
        <f t="array" aca="1" ref="C150" ca="1">IFERROR(INDEX(INDIRECT("Tableau1["&amp;C$1&amp;"]"),SMALL(IF(Tableau1[[ZONE]:[ZONE]]=RIGHT(CELL("nomfichier",C149),LEN(CELL("nomfichier",C149))-SEARCH("]",CELL("nomfichier",C149))),ROW(Tableau1[[DATE]:[DATE]])-1),ROWS($1:149))),"")</f>
        <v/>
      </c>
      <c r="D150" s="15" t="str">
        <f t="array" aca="1" ref="D150" ca="1">IFERROR(INDEX(INDIRECT("Tableau1["&amp;D$1&amp;"]"),SMALL(IF(Tableau1[[ZONE]:[ZONE]]=RIGHT(CELL("nomfichier",D149),LEN(CELL("nomfichier",D149))-SEARCH("]",CELL("nomfichier",D149))),ROW(Tableau1[[DATE]:[DATE]])-1),ROWS($1:149))),"")</f>
        <v/>
      </c>
      <c r="E150" s="15" t="str">
        <f t="array" aca="1" ref="E150" ca="1">IFERROR(INDEX(INDIRECT("Tableau1["&amp;E$1&amp;"]"),SMALL(IF(Tableau1[[ZONE]:[ZONE]]=RIGHT(CELL("nomfichier",E149),LEN(CELL("nomfichier",E149))-SEARCH("]",CELL("nomfichier",E149))),ROW(Tableau1[[DATE]:[DATE]])-1),ROWS($1:149))),"")</f>
        <v/>
      </c>
      <c r="F150" s="21" t="str">
        <f t="array" aca="1" ref="F150" ca="1">IFERROR(INDEX(INDIRECT("Tableau1["&amp;F$1&amp;"]"),SMALL(IF(Tableau1[[ZONE]:[ZONE]]=RIGHT(CELL("nomfichier",F149),LEN(CELL("nomfichier",F149))-SEARCH("]",CELL("nomfichier",F149))),ROW(Tableau1[[DATE]:[DATE]])-1),ROWS($1:149))),"")</f>
        <v/>
      </c>
      <c r="G150" s="15" t="str">
        <f t="array" aca="1" ref="G150" ca="1">IFERROR(INDEX(INDIRECT("Tableau1["&amp;G$1&amp;"]"),SMALL(IF(Tableau1[[ZONE]:[ZONE]]=RIGHT(CELL("nomfichier",G149),LEN(CELL("nomfichier",G149))-SEARCH("]",CELL("nomfichier",G149))),ROW(Tableau1[[DATE]:[DATE]])-1),ROWS($1:149))),"")</f>
        <v/>
      </c>
    </row>
    <row r="151" spans="1:7" x14ac:dyDescent="0.25">
      <c r="A151" s="15" t="str">
        <f t="array" aca="1" ref="A151" ca="1">IFERROR(INDEX(INDIRECT("Tableau1["&amp;A$1&amp;"]"),SMALL(IF(Tableau1[[ZONE]:[ZONE]]=RIGHT(CELL("nomfichier",A150),LEN(CELL("nomfichier",A150))-SEARCH("]",CELL("nomfichier",A150))),ROW(Tableau1[[DATE]:[DATE]])-1),ROWS($1:150))),"")</f>
        <v/>
      </c>
      <c r="B151" s="15" t="str">
        <f t="array" aca="1" ref="B151" ca="1">IFERROR(INDEX(INDIRECT("Tableau1["&amp;B$1&amp;"]"),SMALL(IF(Tableau1[[ZONE]:[ZONE]]=RIGHT(CELL("nomfichier",B150),LEN(CELL("nomfichier",B150))-SEARCH("]",CELL("nomfichier",B150))),ROW(Tableau1[[DATE]:[DATE]])-1),ROWS($1:150))),"")</f>
        <v/>
      </c>
      <c r="C151" s="15" t="str">
        <f t="array" aca="1" ref="C151" ca="1">IFERROR(INDEX(INDIRECT("Tableau1["&amp;C$1&amp;"]"),SMALL(IF(Tableau1[[ZONE]:[ZONE]]=RIGHT(CELL("nomfichier",C150),LEN(CELL("nomfichier",C150))-SEARCH("]",CELL("nomfichier",C150))),ROW(Tableau1[[DATE]:[DATE]])-1),ROWS($1:150))),"")</f>
        <v/>
      </c>
      <c r="D151" s="15" t="str">
        <f t="array" aca="1" ref="D151" ca="1">IFERROR(INDEX(INDIRECT("Tableau1["&amp;D$1&amp;"]"),SMALL(IF(Tableau1[[ZONE]:[ZONE]]=RIGHT(CELL("nomfichier",D150),LEN(CELL("nomfichier",D150))-SEARCH("]",CELL("nomfichier",D150))),ROW(Tableau1[[DATE]:[DATE]])-1),ROWS($1:150))),"")</f>
        <v/>
      </c>
      <c r="E151" s="15" t="str">
        <f t="array" aca="1" ref="E151" ca="1">IFERROR(INDEX(INDIRECT("Tableau1["&amp;E$1&amp;"]"),SMALL(IF(Tableau1[[ZONE]:[ZONE]]=RIGHT(CELL("nomfichier",E150),LEN(CELL("nomfichier",E150))-SEARCH("]",CELL("nomfichier",E150))),ROW(Tableau1[[DATE]:[DATE]])-1),ROWS($1:150))),"")</f>
        <v/>
      </c>
      <c r="F151" s="21" t="str">
        <f t="array" aca="1" ref="F151" ca="1">IFERROR(INDEX(INDIRECT("Tableau1["&amp;F$1&amp;"]"),SMALL(IF(Tableau1[[ZONE]:[ZONE]]=RIGHT(CELL("nomfichier",F150),LEN(CELL("nomfichier",F150))-SEARCH("]",CELL("nomfichier",F150))),ROW(Tableau1[[DATE]:[DATE]])-1),ROWS($1:150))),"")</f>
        <v/>
      </c>
      <c r="G151" s="15" t="str">
        <f t="array" aca="1" ref="G151" ca="1">IFERROR(INDEX(INDIRECT("Tableau1["&amp;G$1&amp;"]"),SMALL(IF(Tableau1[[ZONE]:[ZONE]]=RIGHT(CELL("nomfichier",G150),LEN(CELL("nomfichier",G150))-SEARCH("]",CELL("nomfichier",G150))),ROW(Tableau1[[DATE]:[DATE]])-1),ROWS($1:150))),"")</f>
        <v/>
      </c>
    </row>
    <row r="152" spans="1:7" x14ac:dyDescent="0.25">
      <c r="A152" s="15" t="str">
        <f t="array" aca="1" ref="A152" ca="1">IFERROR(INDEX(INDIRECT("Tableau1["&amp;A$1&amp;"]"),SMALL(IF(Tableau1[[ZONE]:[ZONE]]=RIGHT(CELL("nomfichier",A151),LEN(CELL("nomfichier",A151))-SEARCH("]",CELL("nomfichier",A151))),ROW(Tableau1[[DATE]:[DATE]])-1),ROWS($1:151))),"")</f>
        <v/>
      </c>
      <c r="B152" s="15" t="str">
        <f t="array" aca="1" ref="B152" ca="1">IFERROR(INDEX(INDIRECT("Tableau1["&amp;B$1&amp;"]"),SMALL(IF(Tableau1[[ZONE]:[ZONE]]=RIGHT(CELL("nomfichier",B151),LEN(CELL("nomfichier",B151))-SEARCH("]",CELL("nomfichier",B151))),ROW(Tableau1[[DATE]:[DATE]])-1),ROWS($1:151))),"")</f>
        <v/>
      </c>
      <c r="C152" s="15" t="str">
        <f t="array" aca="1" ref="C152" ca="1">IFERROR(INDEX(INDIRECT("Tableau1["&amp;C$1&amp;"]"),SMALL(IF(Tableau1[[ZONE]:[ZONE]]=RIGHT(CELL("nomfichier",C151),LEN(CELL("nomfichier",C151))-SEARCH("]",CELL("nomfichier",C151))),ROW(Tableau1[[DATE]:[DATE]])-1),ROWS($1:151))),"")</f>
        <v/>
      </c>
      <c r="D152" s="15" t="str">
        <f t="array" aca="1" ref="D152" ca="1">IFERROR(INDEX(INDIRECT("Tableau1["&amp;D$1&amp;"]"),SMALL(IF(Tableau1[[ZONE]:[ZONE]]=RIGHT(CELL("nomfichier",D151),LEN(CELL("nomfichier",D151))-SEARCH("]",CELL("nomfichier",D151))),ROW(Tableau1[[DATE]:[DATE]])-1),ROWS($1:151))),"")</f>
        <v/>
      </c>
      <c r="E152" s="15" t="str">
        <f t="array" aca="1" ref="E152" ca="1">IFERROR(INDEX(INDIRECT("Tableau1["&amp;E$1&amp;"]"),SMALL(IF(Tableau1[[ZONE]:[ZONE]]=RIGHT(CELL("nomfichier",E151),LEN(CELL("nomfichier",E151))-SEARCH("]",CELL("nomfichier",E151))),ROW(Tableau1[[DATE]:[DATE]])-1),ROWS($1:151))),"")</f>
        <v/>
      </c>
      <c r="F152" s="21" t="str">
        <f t="array" aca="1" ref="F152" ca="1">IFERROR(INDEX(INDIRECT("Tableau1["&amp;F$1&amp;"]"),SMALL(IF(Tableau1[[ZONE]:[ZONE]]=RIGHT(CELL("nomfichier",F151),LEN(CELL("nomfichier",F151))-SEARCH("]",CELL("nomfichier",F151))),ROW(Tableau1[[DATE]:[DATE]])-1),ROWS($1:151))),"")</f>
        <v/>
      </c>
      <c r="G152" s="15" t="str">
        <f t="array" aca="1" ref="G152" ca="1">IFERROR(INDEX(INDIRECT("Tableau1["&amp;G$1&amp;"]"),SMALL(IF(Tableau1[[ZONE]:[ZONE]]=RIGHT(CELL("nomfichier",G151),LEN(CELL("nomfichier",G151))-SEARCH("]",CELL("nomfichier",G151))),ROW(Tableau1[[DATE]:[DATE]])-1),ROWS($1:151))),"")</f>
        <v/>
      </c>
    </row>
    <row r="153" spans="1:7" x14ac:dyDescent="0.25">
      <c r="A153" s="15" t="str">
        <f t="array" aca="1" ref="A153" ca="1">IFERROR(INDEX(INDIRECT("Tableau1["&amp;A$1&amp;"]"),SMALL(IF(Tableau1[[ZONE]:[ZONE]]=RIGHT(CELL("nomfichier",A152),LEN(CELL("nomfichier",A152))-SEARCH("]",CELL("nomfichier",A152))),ROW(Tableau1[[DATE]:[DATE]])-1),ROWS($1:152))),"")</f>
        <v/>
      </c>
      <c r="B153" s="15" t="str">
        <f t="array" aca="1" ref="B153" ca="1">IFERROR(INDEX(INDIRECT("Tableau1["&amp;B$1&amp;"]"),SMALL(IF(Tableau1[[ZONE]:[ZONE]]=RIGHT(CELL("nomfichier",B152),LEN(CELL("nomfichier",B152))-SEARCH("]",CELL("nomfichier",B152))),ROW(Tableau1[[DATE]:[DATE]])-1),ROWS($1:152))),"")</f>
        <v/>
      </c>
      <c r="C153" s="15" t="str">
        <f t="array" aca="1" ref="C153" ca="1">IFERROR(INDEX(INDIRECT("Tableau1["&amp;C$1&amp;"]"),SMALL(IF(Tableau1[[ZONE]:[ZONE]]=RIGHT(CELL("nomfichier",C152),LEN(CELL("nomfichier",C152))-SEARCH("]",CELL("nomfichier",C152))),ROW(Tableau1[[DATE]:[DATE]])-1),ROWS($1:152))),"")</f>
        <v/>
      </c>
      <c r="D153" s="15" t="str">
        <f t="array" aca="1" ref="D153" ca="1">IFERROR(INDEX(INDIRECT("Tableau1["&amp;D$1&amp;"]"),SMALL(IF(Tableau1[[ZONE]:[ZONE]]=RIGHT(CELL("nomfichier",D152),LEN(CELL("nomfichier",D152))-SEARCH("]",CELL("nomfichier",D152))),ROW(Tableau1[[DATE]:[DATE]])-1),ROWS($1:152))),"")</f>
        <v/>
      </c>
      <c r="E153" s="15" t="str">
        <f t="array" aca="1" ref="E153" ca="1">IFERROR(INDEX(INDIRECT("Tableau1["&amp;E$1&amp;"]"),SMALL(IF(Tableau1[[ZONE]:[ZONE]]=RIGHT(CELL("nomfichier",E152),LEN(CELL("nomfichier",E152))-SEARCH("]",CELL("nomfichier",E152))),ROW(Tableau1[[DATE]:[DATE]])-1),ROWS($1:152))),"")</f>
        <v/>
      </c>
      <c r="F153" s="21" t="str">
        <f t="array" aca="1" ref="F153" ca="1">IFERROR(INDEX(INDIRECT("Tableau1["&amp;F$1&amp;"]"),SMALL(IF(Tableau1[[ZONE]:[ZONE]]=RIGHT(CELL("nomfichier",F152),LEN(CELL("nomfichier",F152))-SEARCH("]",CELL("nomfichier",F152))),ROW(Tableau1[[DATE]:[DATE]])-1),ROWS($1:152))),"")</f>
        <v/>
      </c>
      <c r="G153" s="15" t="str">
        <f t="array" aca="1" ref="G153" ca="1">IFERROR(INDEX(INDIRECT("Tableau1["&amp;G$1&amp;"]"),SMALL(IF(Tableau1[[ZONE]:[ZONE]]=RIGHT(CELL("nomfichier",G152),LEN(CELL("nomfichier",G152))-SEARCH("]",CELL("nomfichier",G152))),ROW(Tableau1[[DATE]:[DATE]])-1),ROWS($1:152))),"")</f>
        <v/>
      </c>
    </row>
    <row r="154" spans="1:7" x14ac:dyDescent="0.25">
      <c r="A154" s="15" t="str">
        <f t="array" aca="1" ref="A154" ca="1">IFERROR(INDEX(INDIRECT("Tableau1["&amp;A$1&amp;"]"),SMALL(IF(Tableau1[[ZONE]:[ZONE]]=RIGHT(CELL("nomfichier",A153),LEN(CELL("nomfichier",A153))-SEARCH("]",CELL("nomfichier",A153))),ROW(Tableau1[[DATE]:[DATE]])-1),ROWS($1:153))),"")</f>
        <v/>
      </c>
      <c r="B154" s="15" t="str">
        <f t="array" aca="1" ref="B154" ca="1">IFERROR(INDEX(INDIRECT("Tableau1["&amp;B$1&amp;"]"),SMALL(IF(Tableau1[[ZONE]:[ZONE]]=RIGHT(CELL("nomfichier",B153),LEN(CELL("nomfichier",B153))-SEARCH("]",CELL("nomfichier",B153))),ROW(Tableau1[[DATE]:[DATE]])-1),ROWS($1:153))),"")</f>
        <v/>
      </c>
      <c r="C154" s="15" t="str">
        <f t="array" aca="1" ref="C154" ca="1">IFERROR(INDEX(INDIRECT("Tableau1["&amp;C$1&amp;"]"),SMALL(IF(Tableau1[[ZONE]:[ZONE]]=RIGHT(CELL("nomfichier",C153),LEN(CELL("nomfichier",C153))-SEARCH("]",CELL("nomfichier",C153))),ROW(Tableau1[[DATE]:[DATE]])-1),ROWS($1:153))),"")</f>
        <v/>
      </c>
      <c r="D154" s="15" t="str">
        <f t="array" aca="1" ref="D154" ca="1">IFERROR(INDEX(INDIRECT("Tableau1["&amp;D$1&amp;"]"),SMALL(IF(Tableau1[[ZONE]:[ZONE]]=RIGHT(CELL("nomfichier",D153),LEN(CELL("nomfichier",D153))-SEARCH("]",CELL("nomfichier",D153))),ROW(Tableau1[[DATE]:[DATE]])-1),ROWS($1:153))),"")</f>
        <v/>
      </c>
      <c r="E154" s="15" t="str">
        <f t="array" aca="1" ref="E154" ca="1">IFERROR(INDEX(INDIRECT("Tableau1["&amp;E$1&amp;"]"),SMALL(IF(Tableau1[[ZONE]:[ZONE]]=RIGHT(CELL("nomfichier",E153),LEN(CELL("nomfichier",E153))-SEARCH("]",CELL("nomfichier",E153))),ROW(Tableau1[[DATE]:[DATE]])-1),ROWS($1:153))),"")</f>
        <v/>
      </c>
      <c r="F154" s="21" t="str">
        <f t="array" aca="1" ref="F154" ca="1">IFERROR(INDEX(INDIRECT("Tableau1["&amp;F$1&amp;"]"),SMALL(IF(Tableau1[[ZONE]:[ZONE]]=RIGHT(CELL("nomfichier",F153),LEN(CELL("nomfichier",F153))-SEARCH("]",CELL("nomfichier",F153))),ROW(Tableau1[[DATE]:[DATE]])-1),ROWS($1:153))),"")</f>
        <v/>
      </c>
      <c r="G154" s="15" t="str">
        <f t="array" aca="1" ref="G154" ca="1">IFERROR(INDEX(INDIRECT("Tableau1["&amp;G$1&amp;"]"),SMALL(IF(Tableau1[[ZONE]:[ZONE]]=RIGHT(CELL("nomfichier",G153),LEN(CELL("nomfichier",G153))-SEARCH("]",CELL("nomfichier",G153))),ROW(Tableau1[[DATE]:[DATE]])-1),ROWS($1:153))),"")</f>
        <v/>
      </c>
    </row>
    <row r="155" spans="1:7" x14ac:dyDescent="0.25">
      <c r="A155" s="15" t="str">
        <f t="array" aca="1" ref="A155" ca="1">IFERROR(INDEX(INDIRECT("Tableau1["&amp;A$1&amp;"]"),SMALL(IF(Tableau1[[ZONE]:[ZONE]]=RIGHT(CELL("nomfichier",A154),LEN(CELL("nomfichier",A154))-SEARCH("]",CELL("nomfichier",A154))),ROW(Tableau1[[DATE]:[DATE]])-1),ROWS($1:154))),"")</f>
        <v/>
      </c>
      <c r="B155" s="15" t="str">
        <f t="array" aca="1" ref="B155" ca="1">IFERROR(INDEX(INDIRECT("Tableau1["&amp;B$1&amp;"]"),SMALL(IF(Tableau1[[ZONE]:[ZONE]]=RIGHT(CELL("nomfichier",B154),LEN(CELL("nomfichier",B154))-SEARCH("]",CELL("nomfichier",B154))),ROW(Tableau1[[DATE]:[DATE]])-1),ROWS($1:154))),"")</f>
        <v/>
      </c>
      <c r="C155" s="15" t="str">
        <f t="array" aca="1" ref="C155" ca="1">IFERROR(INDEX(INDIRECT("Tableau1["&amp;C$1&amp;"]"),SMALL(IF(Tableau1[[ZONE]:[ZONE]]=RIGHT(CELL("nomfichier",C154),LEN(CELL("nomfichier",C154))-SEARCH("]",CELL("nomfichier",C154))),ROW(Tableau1[[DATE]:[DATE]])-1),ROWS($1:154))),"")</f>
        <v/>
      </c>
      <c r="D155" s="15" t="str">
        <f t="array" aca="1" ref="D155" ca="1">IFERROR(INDEX(INDIRECT("Tableau1["&amp;D$1&amp;"]"),SMALL(IF(Tableau1[[ZONE]:[ZONE]]=RIGHT(CELL("nomfichier",D154),LEN(CELL("nomfichier",D154))-SEARCH("]",CELL("nomfichier",D154))),ROW(Tableau1[[DATE]:[DATE]])-1),ROWS($1:154))),"")</f>
        <v/>
      </c>
      <c r="E155" s="15" t="str">
        <f t="array" aca="1" ref="E155" ca="1">IFERROR(INDEX(INDIRECT("Tableau1["&amp;E$1&amp;"]"),SMALL(IF(Tableau1[[ZONE]:[ZONE]]=RIGHT(CELL("nomfichier",E154),LEN(CELL("nomfichier",E154))-SEARCH("]",CELL("nomfichier",E154))),ROW(Tableau1[[DATE]:[DATE]])-1),ROWS($1:154))),"")</f>
        <v/>
      </c>
      <c r="F155" s="21" t="str">
        <f t="array" aca="1" ref="F155" ca="1">IFERROR(INDEX(INDIRECT("Tableau1["&amp;F$1&amp;"]"),SMALL(IF(Tableau1[[ZONE]:[ZONE]]=RIGHT(CELL("nomfichier",F154),LEN(CELL("nomfichier",F154))-SEARCH("]",CELL("nomfichier",F154))),ROW(Tableau1[[DATE]:[DATE]])-1),ROWS($1:154))),"")</f>
        <v/>
      </c>
      <c r="G155" s="15" t="str">
        <f t="array" aca="1" ref="G155" ca="1">IFERROR(INDEX(INDIRECT("Tableau1["&amp;G$1&amp;"]"),SMALL(IF(Tableau1[[ZONE]:[ZONE]]=RIGHT(CELL("nomfichier",G154),LEN(CELL("nomfichier",G154))-SEARCH("]",CELL("nomfichier",G154))),ROW(Tableau1[[DATE]:[DATE]])-1),ROWS($1:154))),"")</f>
        <v/>
      </c>
    </row>
    <row r="156" spans="1:7" x14ac:dyDescent="0.25">
      <c r="A156" s="15" t="str">
        <f t="array" aca="1" ref="A156" ca="1">IFERROR(INDEX(INDIRECT("Tableau1["&amp;A$1&amp;"]"),SMALL(IF(Tableau1[[ZONE]:[ZONE]]=RIGHT(CELL("nomfichier",A155),LEN(CELL("nomfichier",A155))-SEARCH("]",CELL("nomfichier",A155))),ROW(Tableau1[[DATE]:[DATE]])-1),ROWS($1:155))),"")</f>
        <v/>
      </c>
      <c r="B156" s="15" t="str">
        <f t="array" aca="1" ref="B156" ca="1">IFERROR(INDEX(INDIRECT("Tableau1["&amp;B$1&amp;"]"),SMALL(IF(Tableau1[[ZONE]:[ZONE]]=RIGHT(CELL("nomfichier",B155),LEN(CELL("nomfichier",B155))-SEARCH("]",CELL("nomfichier",B155))),ROW(Tableau1[[DATE]:[DATE]])-1),ROWS($1:155))),"")</f>
        <v/>
      </c>
      <c r="C156" s="15" t="str">
        <f t="array" aca="1" ref="C156" ca="1">IFERROR(INDEX(INDIRECT("Tableau1["&amp;C$1&amp;"]"),SMALL(IF(Tableau1[[ZONE]:[ZONE]]=RIGHT(CELL("nomfichier",C155),LEN(CELL("nomfichier",C155))-SEARCH("]",CELL("nomfichier",C155))),ROW(Tableau1[[DATE]:[DATE]])-1),ROWS($1:155))),"")</f>
        <v/>
      </c>
      <c r="D156" s="15" t="str">
        <f t="array" aca="1" ref="D156" ca="1">IFERROR(INDEX(INDIRECT("Tableau1["&amp;D$1&amp;"]"),SMALL(IF(Tableau1[[ZONE]:[ZONE]]=RIGHT(CELL("nomfichier",D155),LEN(CELL("nomfichier",D155))-SEARCH("]",CELL("nomfichier",D155))),ROW(Tableau1[[DATE]:[DATE]])-1),ROWS($1:155))),"")</f>
        <v/>
      </c>
      <c r="E156" s="15" t="str">
        <f t="array" aca="1" ref="E156" ca="1">IFERROR(INDEX(INDIRECT("Tableau1["&amp;E$1&amp;"]"),SMALL(IF(Tableau1[[ZONE]:[ZONE]]=RIGHT(CELL("nomfichier",E155),LEN(CELL("nomfichier",E155))-SEARCH("]",CELL("nomfichier",E155))),ROW(Tableau1[[DATE]:[DATE]])-1),ROWS($1:155))),"")</f>
        <v/>
      </c>
      <c r="F156" s="21" t="str">
        <f t="array" aca="1" ref="F156" ca="1">IFERROR(INDEX(INDIRECT("Tableau1["&amp;F$1&amp;"]"),SMALL(IF(Tableau1[[ZONE]:[ZONE]]=RIGHT(CELL("nomfichier",F155),LEN(CELL("nomfichier",F155))-SEARCH("]",CELL("nomfichier",F155))),ROW(Tableau1[[DATE]:[DATE]])-1),ROWS($1:155))),"")</f>
        <v/>
      </c>
      <c r="G156" s="15" t="str">
        <f t="array" aca="1" ref="G156" ca="1">IFERROR(INDEX(INDIRECT("Tableau1["&amp;G$1&amp;"]"),SMALL(IF(Tableau1[[ZONE]:[ZONE]]=RIGHT(CELL("nomfichier",G155),LEN(CELL("nomfichier",G155))-SEARCH("]",CELL("nomfichier",G155))),ROW(Tableau1[[DATE]:[DATE]])-1),ROWS($1:155))),"")</f>
        <v/>
      </c>
    </row>
    <row r="157" spans="1:7" x14ac:dyDescent="0.25">
      <c r="A157" s="15" t="str">
        <f t="array" aca="1" ref="A157" ca="1">IFERROR(INDEX(INDIRECT("Tableau1["&amp;A$1&amp;"]"),SMALL(IF(Tableau1[[ZONE]:[ZONE]]=RIGHT(CELL("nomfichier",A156),LEN(CELL("nomfichier",A156))-SEARCH("]",CELL("nomfichier",A156))),ROW(Tableau1[[DATE]:[DATE]])-1),ROWS($1:156))),"")</f>
        <v/>
      </c>
      <c r="B157" s="15" t="str">
        <f t="array" aca="1" ref="B157" ca="1">IFERROR(INDEX(INDIRECT("Tableau1["&amp;B$1&amp;"]"),SMALL(IF(Tableau1[[ZONE]:[ZONE]]=RIGHT(CELL("nomfichier",B156),LEN(CELL("nomfichier",B156))-SEARCH("]",CELL("nomfichier",B156))),ROW(Tableau1[[DATE]:[DATE]])-1),ROWS($1:156))),"")</f>
        <v/>
      </c>
      <c r="C157" s="15" t="str">
        <f t="array" aca="1" ref="C157" ca="1">IFERROR(INDEX(INDIRECT("Tableau1["&amp;C$1&amp;"]"),SMALL(IF(Tableau1[[ZONE]:[ZONE]]=RIGHT(CELL("nomfichier",C156),LEN(CELL("nomfichier",C156))-SEARCH("]",CELL("nomfichier",C156))),ROW(Tableau1[[DATE]:[DATE]])-1),ROWS($1:156))),"")</f>
        <v/>
      </c>
      <c r="D157" s="15" t="str">
        <f t="array" aca="1" ref="D157" ca="1">IFERROR(INDEX(INDIRECT("Tableau1["&amp;D$1&amp;"]"),SMALL(IF(Tableau1[[ZONE]:[ZONE]]=RIGHT(CELL("nomfichier",D156),LEN(CELL("nomfichier",D156))-SEARCH("]",CELL("nomfichier",D156))),ROW(Tableau1[[DATE]:[DATE]])-1),ROWS($1:156))),"")</f>
        <v/>
      </c>
      <c r="E157" s="15" t="str">
        <f t="array" aca="1" ref="E157" ca="1">IFERROR(INDEX(INDIRECT("Tableau1["&amp;E$1&amp;"]"),SMALL(IF(Tableau1[[ZONE]:[ZONE]]=RIGHT(CELL("nomfichier",E156),LEN(CELL("nomfichier",E156))-SEARCH("]",CELL("nomfichier",E156))),ROW(Tableau1[[DATE]:[DATE]])-1),ROWS($1:156))),"")</f>
        <v/>
      </c>
      <c r="F157" s="21" t="str">
        <f t="array" aca="1" ref="F157" ca="1">IFERROR(INDEX(INDIRECT("Tableau1["&amp;F$1&amp;"]"),SMALL(IF(Tableau1[[ZONE]:[ZONE]]=RIGHT(CELL("nomfichier",F156),LEN(CELL("nomfichier",F156))-SEARCH("]",CELL("nomfichier",F156))),ROW(Tableau1[[DATE]:[DATE]])-1),ROWS($1:156))),"")</f>
        <v/>
      </c>
      <c r="G157" s="15" t="str">
        <f t="array" aca="1" ref="G157" ca="1">IFERROR(INDEX(INDIRECT("Tableau1["&amp;G$1&amp;"]"),SMALL(IF(Tableau1[[ZONE]:[ZONE]]=RIGHT(CELL("nomfichier",G156),LEN(CELL("nomfichier",G156))-SEARCH("]",CELL("nomfichier",G156))),ROW(Tableau1[[DATE]:[DATE]])-1),ROWS($1:156))),"")</f>
        <v/>
      </c>
    </row>
    <row r="158" spans="1:7" x14ac:dyDescent="0.25">
      <c r="A158" s="15" t="str">
        <f t="array" aca="1" ref="A158" ca="1">IFERROR(INDEX(INDIRECT("Tableau1["&amp;A$1&amp;"]"),SMALL(IF(Tableau1[[ZONE]:[ZONE]]=RIGHT(CELL("nomfichier",A157),LEN(CELL("nomfichier",A157))-SEARCH("]",CELL("nomfichier",A157))),ROW(Tableau1[[DATE]:[DATE]])-1),ROWS($1:157))),"")</f>
        <v/>
      </c>
      <c r="B158" s="15" t="str">
        <f t="array" aca="1" ref="B158" ca="1">IFERROR(INDEX(INDIRECT("Tableau1["&amp;B$1&amp;"]"),SMALL(IF(Tableau1[[ZONE]:[ZONE]]=RIGHT(CELL("nomfichier",B157),LEN(CELL("nomfichier",B157))-SEARCH("]",CELL("nomfichier",B157))),ROW(Tableau1[[DATE]:[DATE]])-1),ROWS($1:157))),"")</f>
        <v/>
      </c>
      <c r="C158" s="15" t="str">
        <f t="array" aca="1" ref="C158" ca="1">IFERROR(INDEX(INDIRECT("Tableau1["&amp;C$1&amp;"]"),SMALL(IF(Tableau1[[ZONE]:[ZONE]]=RIGHT(CELL("nomfichier",C157),LEN(CELL("nomfichier",C157))-SEARCH("]",CELL("nomfichier",C157))),ROW(Tableau1[[DATE]:[DATE]])-1),ROWS($1:157))),"")</f>
        <v/>
      </c>
      <c r="D158" s="15" t="str">
        <f t="array" aca="1" ref="D158" ca="1">IFERROR(INDEX(INDIRECT("Tableau1["&amp;D$1&amp;"]"),SMALL(IF(Tableau1[[ZONE]:[ZONE]]=RIGHT(CELL("nomfichier",D157),LEN(CELL("nomfichier",D157))-SEARCH("]",CELL("nomfichier",D157))),ROW(Tableau1[[DATE]:[DATE]])-1),ROWS($1:157))),"")</f>
        <v/>
      </c>
      <c r="E158" s="15" t="str">
        <f t="array" aca="1" ref="E158" ca="1">IFERROR(INDEX(INDIRECT("Tableau1["&amp;E$1&amp;"]"),SMALL(IF(Tableau1[[ZONE]:[ZONE]]=RIGHT(CELL("nomfichier",E157),LEN(CELL("nomfichier",E157))-SEARCH("]",CELL("nomfichier",E157))),ROW(Tableau1[[DATE]:[DATE]])-1),ROWS($1:157))),"")</f>
        <v/>
      </c>
      <c r="F158" s="21" t="str">
        <f t="array" aca="1" ref="F158" ca="1">IFERROR(INDEX(INDIRECT("Tableau1["&amp;F$1&amp;"]"),SMALL(IF(Tableau1[[ZONE]:[ZONE]]=RIGHT(CELL("nomfichier",F157),LEN(CELL("nomfichier",F157))-SEARCH("]",CELL("nomfichier",F157))),ROW(Tableau1[[DATE]:[DATE]])-1),ROWS($1:157))),"")</f>
        <v/>
      </c>
      <c r="G158" s="15" t="str">
        <f t="array" aca="1" ref="G158" ca="1">IFERROR(INDEX(INDIRECT("Tableau1["&amp;G$1&amp;"]"),SMALL(IF(Tableau1[[ZONE]:[ZONE]]=RIGHT(CELL("nomfichier",G157),LEN(CELL("nomfichier",G157))-SEARCH("]",CELL("nomfichier",G157))),ROW(Tableau1[[DATE]:[DATE]])-1),ROWS($1:157))),"")</f>
        <v/>
      </c>
    </row>
    <row r="159" spans="1:7" x14ac:dyDescent="0.25">
      <c r="A159" s="15" t="str">
        <f t="array" aca="1" ref="A159" ca="1">IFERROR(INDEX(INDIRECT("Tableau1["&amp;A$1&amp;"]"),SMALL(IF(Tableau1[[ZONE]:[ZONE]]=RIGHT(CELL("nomfichier",A158),LEN(CELL("nomfichier",A158))-SEARCH("]",CELL("nomfichier",A158))),ROW(Tableau1[[DATE]:[DATE]])-1),ROWS($1:158))),"")</f>
        <v/>
      </c>
      <c r="B159" s="15" t="str">
        <f t="array" aca="1" ref="B159" ca="1">IFERROR(INDEX(INDIRECT("Tableau1["&amp;B$1&amp;"]"),SMALL(IF(Tableau1[[ZONE]:[ZONE]]=RIGHT(CELL("nomfichier",B158),LEN(CELL("nomfichier",B158))-SEARCH("]",CELL("nomfichier",B158))),ROW(Tableau1[[DATE]:[DATE]])-1),ROWS($1:158))),"")</f>
        <v/>
      </c>
      <c r="C159" s="15" t="str">
        <f t="array" aca="1" ref="C159" ca="1">IFERROR(INDEX(INDIRECT("Tableau1["&amp;C$1&amp;"]"),SMALL(IF(Tableau1[[ZONE]:[ZONE]]=RIGHT(CELL("nomfichier",C158),LEN(CELL("nomfichier",C158))-SEARCH("]",CELL("nomfichier",C158))),ROW(Tableau1[[DATE]:[DATE]])-1),ROWS($1:158))),"")</f>
        <v/>
      </c>
      <c r="D159" s="15" t="str">
        <f t="array" aca="1" ref="D159" ca="1">IFERROR(INDEX(INDIRECT("Tableau1["&amp;D$1&amp;"]"),SMALL(IF(Tableau1[[ZONE]:[ZONE]]=RIGHT(CELL("nomfichier",D158),LEN(CELL("nomfichier",D158))-SEARCH("]",CELL("nomfichier",D158))),ROW(Tableau1[[DATE]:[DATE]])-1),ROWS($1:158))),"")</f>
        <v/>
      </c>
      <c r="E159" s="15" t="str">
        <f t="array" aca="1" ref="E159" ca="1">IFERROR(INDEX(INDIRECT("Tableau1["&amp;E$1&amp;"]"),SMALL(IF(Tableau1[[ZONE]:[ZONE]]=RIGHT(CELL("nomfichier",E158),LEN(CELL("nomfichier",E158))-SEARCH("]",CELL("nomfichier",E158))),ROW(Tableau1[[DATE]:[DATE]])-1),ROWS($1:158))),"")</f>
        <v/>
      </c>
      <c r="F159" s="21" t="str">
        <f t="array" aca="1" ref="F159" ca="1">IFERROR(INDEX(INDIRECT("Tableau1["&amp;F$1&amp;"]"),SMALL(IF(Tableau1[[ZONE]:[ZONE]]=RIGHT(CELL("nomfichier",F158),LEN(CELL("nomfichier",F158))-SEARCH("]",CELL("nomfichier",F158))),ROW(Tableau1[[DATE]:[DATE]])-1),ROWS($1:158))),"")</f>
        <v/>
      </c>
      <c r="G159" s="15" t="str">
        <f t="array" aca="1" ref="G159" ca="1">IFERROR(INDEX(INDIRECT("Tableau1["&amp;G$1&amp;"]"),SMALL(IF(Tableau1[[ZONE]:[ZONE]]=RIGHT(CELL("nomfichier",G158),LEN(CELL("nomfichier",G158))-SEARCH("]",CELL("nomfichier",G158))),ROW(Tableau1[[DATE]:[DATE]])-1),ROWS($1:158))),"")</f>
        <v/>
      </c>
    </row>
    <row r="160" spans="1:7" x14ac:dyDescent="0.25">
      <c r="A160" s="15" t="str">
        <f t="array" aca="1" ref="A160" ca="1">IFERROR(INDEX(INDIRECT("Tableau1["&amp;A$1&amp;"]"),SMALL(IF(Tableau1[[ZONE]:[ZONE]]=RIGHT(CELL("nomfichier",A159),LEN(CELL("nomfichier",A159))-SEARCH("]",CELL("nomfichier",A159))),ROW(Tableau1[[DATE]:[DATE]])-1),ROWS($1:159))),"")</f>
        <v/>
      </c>
      <c r="B160" s="15" t="str">
        <f t="array" aca="1" ref="B160" ca="1">IFERROR(INDEX(INDIRECT("Tableau1["&amp;B$1&amp;"]"),SMALL(IF(Tableau1[[ZONE]:[ZONE]]=RIGHT(CELL("nomfichier",B159),LEN(CELL("nomfichier",B159))-SEARCH("]",CELL("nomfichier",B159))),ROW(Tableau1[[DATE]:[DATE]])-1),ROWS($1:159))),"")</f>
        <v/>
      </c>
      <c r="C160" s="15" t="str">
        <f t="array" aca="1" ref="C160" ca="1">IFERROR(INDEX(INDIRECT("Tableau1["&amp;C$1&amp;"]"),SMALL(IF(Tableau1[[ZONE]:[ZONE]]=RIGHT(CELL("nomfichier",C159),LEN(CELL("nomfichier",C159))-SEARCH("]",CELL("nomfichier",C159))),ROW(Tableau1[[DATE]:[DATE]])-1),ROWS($1:159))),"")</f>
        <v/>
      </c>
      <c r="D160" s="15" t="str">
        <f t="array" aca="1" ref="D160" ca="1">IFERROR(INDEX(INDIRECT("Tableau1["&amp;D$1&amp;"]"),SMALL(IF(Tableau1[[ZONE]:[ZONE]]=RIGHT(CELL("nomfichier",D159),LEN(CELL("nomfichier",D159))-SEARCH("]",CELL("nomfichier",D159))),ROW(Tableau1[[DATE]:[DATE]])-1),ROWS($1:159))),"")</f>
        <v/>
      </c>
      <c r="E160" s="15" t="str">
        <f t="array" aca="1" ref="E160" ca="1">IFERROR(INDEX(INDIRECT("Tableau1["&amp;E$1&amp;"]"),SMALL(IF(Tableau1[[ZONE]:[ZONE]]=RIGHT(CELL("nomfichier",E159),LEN(CELL("nomfichier",E159))-SEARCH("]",CELL("nomfichier",E159))),ROW(Tableau1[[DATE]:[DATE]])-1),ROWS($1:159))),"")</f>
        <v/>
      </c>
      <c r="F160" s="21" t="str">
        <f t="array" aca="1" ref="F160" ca="1">IFERROR(INDEX(INDIRECT("Tableau1["&amp;F$1&amp;"]"),SMALL(IF(Tableau1[[ZONE]:[ZONE]]=RIGHT(CELL("nomfichier",F159),LEN(CELL("nomfichier",F159))-SEARCH("]",CELL("nomfichier",F159))),ROW(Tableau1[[DATE]:[DATE]])-1),ROWS($1:159))),"")</f>
        <v/>
      </c>
      <c r="G160" s="15" t="str">
        <f t="array" aca="1" ref="G160" ca="1">IFERROR(INDEX(INDIRECT("Tableau1["&amp;G$1&amp;"]"),SMALL(IF(Tableau1[[ZONE]:[ZONE]]=RIGHT(CELL("nomfichier",G159),LEN(CELL("nomfichier",G159))-SEARCH("]",CELL("nomfichier",G159))),ROW(Tableau1[[DATE]:[DATE]])-1),ROWS($1:159))),"")</f>
        <v/>
      </c>
    </row>
    <row r="161" spans="1:7" x14ac:dyDescent="0.25">
      <c r="A161" s="15" t="str">
        <f t="array" aca="1" ref="A161" ca="1">IFERROR(INDEX(INDIRECT("Tableau1["&amp;A$1&amp;"]"),SMALL(IF(Tableau1[[ZONE]:[ZONE]]=RIGHT(CELL("nomfichier",A160),LEN(CELL("nomfichier",A160))-SEARCH("]",CELL("nomfichier",A160))),ROW(Tableau1[[DATE]:[DATE]])-1),ROWS($1:160))),"")</f>
        <v/>
      </c>
      <c r="B161" s="15" t="str">
        <f t="array" aca="1" ref="B161" ca="1">IFERROR(INDEX(INDIRECT("Tableau1["&amp;B$1&amp;"]"),SMALL(IF(Tableau1[[ZONE]:[ZONE]]=RIGHT(CELL("nomfichier",B160),LEN(CELL("nomfichier",B160))-SEARCH("]",CELL("nomfichier",B160))),ROW(Tableau1[[DATE]:[DATE]])-1),ROWS($1:160))),"")</f>
        <v/>
      </c>
      <c r="C161" s="15" t="str">
        <f t="array" aca="1" ref="C161" ca="1">IFERROR(INDEX(INDIRECT("Tableau1["&amp;C$1&amp;"]"),SMALL(IF(Tableau1[[ZONE]:[ZONE]]=RIGHT(CELL("nomfichier",C160),LEN(CELL("nomfichier",C160))-SEARCH("]",CELL("nomfichier",C160))),ROW(Tableau1[[DATE]:[DATE]])-1),ROWS($1:160))),"")</f>
        <v/>
      </c>
      <c r="D161" s="15" t="str">
        <f t="array" aca="1" ref="D161" ca="1">IFERROR(INDEX(INDIRECT("Tableau1["&amp;D$1&amp;"]"),SMALL(IF(Tableau1[[ZONE]:[ZONE]]=RIGHT(CELL("nomfichier",D160),LEN(CELL("nomfichier",D160))-SEARCH("]",CELL("nomfichier",D160))),ROW(Tableau1[[DATE]:[DATE]])-1),ROWS($1:160))),"")</f>
        <v/>
      </c>
      <c r="E161" s="15" t="str">
        <f t="array" aca="1" ref="E161" ca="1">IFERROR(INDEX(INDIRECT("Tableau1["&amp;E$1&amp;"]"),SMALL(IF(Tableau1[[ZONE]:[ZONE]]=RIGHT(CELL("nomfichier",E160),LEN(CELL("nomfichier",E160))-SEARCH("]",CELL("nomfichier",E160))),ROW(Tableau1[[DATE]:[DATE]])-1),ROWS($1:160))),"")</f>
        <v/>
      </c>
      <c r="F161" s="21" t="str">
        <f t="array" aca="1" ref="F161" ca="1">IFERROR(INDEX(INDIRECT("Tableau1["&amp;F$1&amp;"]"),SMALL(IF(Tableau1[[ZONE]:[ZONE]]=RIGHT(CELL("nomfichier",F160),LEN(CELL("nomfichier",F160))-SEARCH("]",CELL("nomfichier",F160))),ROW(Tableau1[[DATE]:[DATE]])-1),ROWS($1:160))),"")</f>
        <v/>
      </c>
      <c r="G161" s="15" t="str">
        <f t="array" aca="1" ref="G161" ca="1">IFERROR(INDEX(INDIRECT("Tableau1["&amp;G$1&amp;"]"),SMALL(IF(Tableau1[[ZONE]:[ZONE]]=RIGHT(CELL("nomfichier",G160),LEN(CELL("nomfichier",G160))-SEARCH("]",CELL("nomfichier",G160))),ROW(Tableau1[[DATE]:[DATE]])-1),ROWS($1:160))),"")</f>
        <v/>
      </c>
    </row>
    <row r="162" spans="1:7" x14ac:dyDescent="0.25">
      <c r="A162" s="15" t="str">
        <f t="array" aca="1" ref="A162" ca="1">IFERROR(INDEX(INDIRECT("Tableau1["&amp;A$1&amp;"]"),SMALL(IF(Tableau1[[ZONE]:[ZONE]]=RIGHT(CELL("nomfichier",A161),LEN(CELL("nomfichier",A161))-SEARCH("]",CELL("nomfichier",A161))),ROW(Tableau1[[DATE]:[DATE]])-1),ROWS($1:161))),"")</f>
        <v/>
      </c>
      <c r="B162" s="15" t="str">
        <f t="array" aca="1" ref="B162" ca="1">IFERROR(INDEX(INDIRECT("Tableau1["&amp;B$1&amp;"]"),SMALL(IF(Tableau1[[ZONE]:[ZONE]]=RIGHT(CELL("nomfichier",B161),LEN(CELL("nomfichier",B161))-SEARCH("]",CELL("nomfichier",B161))),ROW(Tableau1[[DATE]:[DATE]])-1),ROWS($1:161))),"")</f>
        <v/>
      </c>
      <c r="C162" s="15" t="str">
        <f t="array" aca="1" ref="C162" ca="1">IFERROR(INDEX(INDIRECT("Tableau1["&amp;C$1&amp;"]"),SMALL(IF(Tableau1[[ZONE]:[ZONE]]=RIGHT(CELL("nomfichier",C161),LEN(CELL("nomfichier",C161))-SEARCH("]",CELL("nomfichier",C161))),ROW(Tableau1[[DATE]:[DATE]])-1),ROWS($1:161))),"")</f>
        <v/>
      </c>
      <c r="D162" s="15" t="str">
        <f t="array" aca="1" ref="D162" ca="1">IFERROR(INDEX(INDIRECT("Tableau1["&amp;D$1&amp;"]"),SMALL(IF(Tableau1[[ZONE]:[ZONE]]=RIGHT(CELL("nomfichier",D161),LEN(CELL("nomfichier",D161))-SEARCH("]",CELL("nomfichier",D161))),ROW(Tableau1[[DATE]:[DATE]])-1),ROWS($1:161))),"")</f>
        <v/>
      </c>
      <c r="E162" s="15" t="str">
        <f t="array" aca="1" ref="E162" ca="1">IFERROR(INDEX(INDIRECT("Tableau1["&amp;E$1&amp;"]"),SMALL(IF(Tableau1[[ZONE]:[ZONE]]=RIGHT(CELL("nomfichier",E161),LEN(CELL("nomfichier",E161))-SEARCH("]",CELL("nomfichier",E161))),ROW(Tableau1[[DATE]:[DATE]])-1),ROWS($1:161))),"")</f>
        <v/>
      </c>
      <c r="F162" s="21" t="str">
        <f t="array" aca="1" ref="F162" ca="1">IFERROR(INDEX(INDIRECT("Tableau1["&amp;F$1&amp;"]"),SMALL(IF(Tableau1[[ZONE]:[ZONE]]=RIGHT(CELL("nomfichier",F161),LEN(CELL("nomfichier",F161))-SEARCH("]",CELL("nomfichier",F161))),ROW(Tableau1[[DATE]:[DATE]])-1),ROWS($1:161))),"")</f>
        <v/>
      </c>
      <c r="G162" s="15" t="str">
        <f t="array" aca="1" ref="G162" ca="1">IFERROR(INDEX(INDIRECT("Tableau1["&amp;G$1&amp;"]"),SMALL(IF(Tableau1[[ZONE]:[ZONE]]=RIGHT(CELL("nomfichier",G161),LEN(CELL("nomfichier",G161))-SEARCH("]",CELL("nomfichier",G161))),ROW(Tableau1[[DATE]:[DATE]])-1),ROWS($1:161))),"")</f>
        <v/>
      </c>
    </row>
    <row r="163" spans="1:7" x14ac:dyDescent="0.25">
      <c r="A163" s="15" t="str">
        <f t="array" aca="1" ref="A163" ca="1">IFERROR(INDEX(INDIRECT("Tableau1["&amp;A$1&amp;"]"),SMALL(IF(Tableau1[[ZONE]:[ZONE]]=RIGHT(CELL("nomfichier",A162),LEN(CELL("nomfichier",A162))-SEARCH("]",CELL("nomfichier",A162))),ROW(Tableau1[[DATE]:[DATE]])-1),ROWS($1:162))),"")</f>
        <v/>
      </c>
      <c r="B163" s="15" t="str">
        <f t="array" aca="1" ref="B163" ca="1">IFERROR(INDEX(INDIRECT("Tableau1["&amp;B$1&amp;"]"),SMALL(IF(Tableau1[[ZONE]:[ZONE]]=RIGHT(CELL("nomfichier",B162),LEN(CELL("nomfichier",B162))-SEARCH("]",CELL("nomfichier",B162))),ROW(Tableau1[[DATE]:[DATE]])-1),ROWS($1:162))),"")</f>
        <v/>
      </c>
      <c r="C163" s="15" t="str">
        <f t="array" aca="1" ref="C163" ca="1">IFERROR(INDEX(INDIRECT("Tableau1["&amp;C$1&amp;"]"),SMALL(IF(Tableau1[[ZONE]:[ZONE]]=RIGHT(CELL("nomfichier",C162),LEN(CELL("nomfichier",C162))-SEARCH("]",CELL("nomfichier",C162))),ROW(Tableau1[[DATE]:[DATE]])-1),ROWS($1:162))),"")</f>
        <v/>
      </c>
      <c r="D163" s="15" t="str">
        <f t="array" aca="1" ref="D163" ca="1">IFERROR(INDEX(INDIRECT("Tableau1["&amp;D$1&amp;"]"),SMALL(IF(Tableau1[[ZONE]:[ZONE]]=RIGHT(CELL("nomfichier",D162),LEN(CELL("nomfichier",D162))-SEARCH("]",CELL("nomfichier",D162))),ROW(Tableau1[[DATE]:[DATE]])-1),ROWS($1:162))),"")</f>
        <v/>
      </c>
      <c r="E163" s="15" t="str">
        <f t="array" aca="1" ref="E163" ca="1">IFERROR(INDEX(INDIRECT("Tableau1["&amp;E$1&amp;"]"),SMALL(IF(Tableau1[[ZONE]:[ZONE]]=RIGHT(CELL("nomfichier",E162),LEN(CELL("nomfichier",E162))-SEARCH("]",CELL("nomfichier",E162))),ROW(Tableau1[[DATE]:[DATE]])-1),ROWS($1:162))),"")</f>
        <v/>
      </c>
      <c r="F163" s="21" t="str">
        <f t="array" aca="1" ref="F163" ca="1">IFERROR(INDEX(INDIRECT("Tableau1["&amp;F$1&amp;"]"),SMALL(IF(Tableau1[[ZONE]:[ZONE]]=RIGHT(CELL("nomfichier",F162),LEN(CELL("nomfichier",F162))-SEARCH("]",CELL("nomfichier",F162))),ROW(Tableau1[[DATE]:[DATE]])-1),ROWS($1:162))),"")</f>
        <v/>
      </c>
      <c r="G163" s="15" t="str">
        <f t="array" aca="1" ref="G163" ca="1">IFERROR(INDEX(INDIRECT("Tableau1["&amp;G$1&amp;"]"),SMALL(IF(Tableau1[[ZONE]:[ZONE]]=RIGHT(CELL("nomfichier",G162),LEN(CELL("nomfichier",G162))-SEARCH("]",CELL("nomfichier",G162))),ROW(Tableau1[[DATE]:[DATE]])-1),ROWS($1:162))),"")</f>
        <v/>
      </c>
    </row>
    <row r="164" spans="1:7" x14ac:dyDescent="0.25">
      <c r="A164" s="15" t="str">
        <f t="array" aca="1" ref="A164" ca="1">IFERROR(INDEX(INDIRECT("Tableau1["&amp;A$1&amp;"]"),SMALL(IF(Tableau1[[ZONE]:[ZONE]]=RIGHT(CELL("nomfichier",A163),LEN(CELL("nomfichier",A163))-SEARCH("]",CELL("nomfichier",A163))),ROW(Tableau1[[DATE]:[DATE]])-1),ROWS($1:163))),"")</f>
        <v/>
      </c>
      <c r="B164" s="15" t="str">
        <f t="array" aca="1" ref="B164" ca="1">IFERROR(INDEX(INDIRECT("Tableau1["&amp;B$1&amp;"]"),SMALL(IF(Tableau1[[ZONE]:[ZONE]]=RIGHT(CELL("nomfichier",B163),LEN(CELL("nomfichier",B163))-SEARCH("]",CELL("nomfichier",B163))),ROW(Tableau1[[DATE]:[DATE]])-1),ROWS($1:163))),"")</f>
        <v/>
      </c>
      <c r="C164" s="15" t="str">
        <f t="array" aca="1" ref="C164" ca="1">IFERROR(INDEX(INDIRECT("Tableau1["&amp;C$1&amp;"]"),SMALL(IF(Tableau1[[ZONE]:[ZONE]]=RIGHT(CELL("nomfichier",C163),LEN(CELL("nomfichier",C163))-SEARCH("]",CELL("nomfichier",C163))),ROW(Tableau1[[DATE]:[DATE]])-1),ROWS($1:163))),"")</f>
        <v/>
      </c>
      <c r="D164" s="15" t="str">
        <f t="array" aca="1" ref="D164" ca="1">IFERROR(INDEX(INDIRECT("Tableau1["&amp;D$1&amp;"]"),SMALL(IF(Tableau1[[ZONE]:[ZONE]]=RIGHT(CELL("nomfichier",D163),LEN(CELL("nomfichier",D163))-SEARCH("]",CELL("nomfichier",D163))),ROW(Tableau1[[DATE]:[DATE]])-1),ROWS($1:163))),"")</f>
        <v/>
      </c>
      <c r="E164" s="15" t="str">
        <f t="array" aca="1" ref="E164" ca="1">IFERROR(INDEX(INDIRECT("Tableau1["&amp;E$1&amp;"]"),SMALL(IF(Tableau1[[ZONE]:[ZONE]]=RIGHT(CELL("nomfichier",E163),LEN(CELL("nomfichier",E163))-SEARCH("]",CELL("nomfichier",E163))),ROW(Tableau1[[DATE]:[DATE]])-1),ROWS($1:163))),"")</f>
        <v/>
      </c>
      <c r="F164" s="21" t="str">
        <f t="array" aca="1" ref="F164" ca="1">IFERROR(INDEX(INDIRECT("Tableau1["&amp;F$1&amp;"]"),SMALL(IF(Tableau1[[ZONE]:[ZONE]]=RIGHT(CELL("nomfichier",F163),LEN(CELL("nomfichier",F163))-SEARCH("]",CELL("nomfichier",F163))),ROW(Tableau1[[DATE]:[DATE]])-1),ROWS($1:163))),"")</f>
        <v/>
      </c>
      <c r="G164" s="15" t="str">
        <f t="array" aca="1" ref="G164" ca="1">IFERROR(INDEX(INDIRECT("Tableau1["&amp;G$1&amp;"]"),SMALL(IF(Tableau1[[ZONE]:[ZONE]]=RIGHT(CELL("nomfichier",G163),LEN(CELL("nomfichier",G163))-SEARCH("]",CELL("nomfichier",G163))),ROW(Tableau1[[DATE]:[DATE]])-1),ROWS($1:163))),"")</f>
        <v/>
      </c>
    </row>
    <row r="165" spans="1:7" x14ac:dyDescent="0.25">
      <c r="A165" s="15" t="str">
        <f t="array" aca="1" ref="A165" ca="1">IFERROR(INDEX(INDIRECT("Tableau1["&amp;A$1&amp;"]"),SMALL(IF(Tableau1[[ZONE]:[ZONE]]=RIGHT(CELL("nomfichier",A164),LEN(CELL("nomfichier",A164))-SEARCH("]",CELL("nomfichier",A164))),ROW(Tableau1[[DATE]:[DATE]])-1),ROWS($1:164))),"")</f>
        <v/>
      </c>
      <c r="B165" s="15" t="str">
        <f t="array" aca="1" ref="B165" ca="1">IFERROR(INDEX(INDIRECT("Tableau1["&amp;B$1&amp;"]"),SMALL(IF(Tableau1[[ZONE]:[ZONE]]=RIGHT(CELL("nomfichier",B164),LEN(CELL("nomfichier",B164))-SEARCH("]",CELL("nomfichier",B164))),ROW(Tableau1[[DATE]:[DATE]])-1),ROWS($1:164))),"")</f>
        <v/>
      </c>
      <c r="C165" s="15" t="str">
        <f t="array" aca="1" ref="C165" ca="1">IFERROR(INDEX(INDIRECT("Tableau1["&amp;C$1&amp;"]"),SMALL(IF(Tableau1[[ZONE]:[ZONE]]=RIGHT(CELL("nomfichier",C164),LEN(CELL("nomfichier",C164))-SEARCH("]",CELL("nomfichier",C164))),ROW(Tableau1[[DATE]:[DATE]])-1),ROWS($1:164))),"")</f>
        <v/>
      </c>
      <c r="D165" s="15" t="str">
        <f t="array" aca="1" ref="D165" ca="1">IFERROR(INDEX(INDIRECT("Tableau1["&amp;D$1&amp;"]"),SMALL(IF(Tableau1[[ZONE]:[ZONE]]=RIGHT(CELL("nomfichier",D164),LEN(CELL("nomfichier",D164))-SEARCH("]",CELL("nomfichier",D164))),ROW(Tableau1[[DATE]:[DATE]])-1),ROWS($1:164))),"")</f>
        <v/>
      </c>
      <c r="E165" s="15" t="str">
        <f t="array" aca="1" ref="E165" ca="1">IFERROR(INDEX(INDIRECT("Tableau1["&amp;E$1&amp;"]"),SMALL(IF(Tableau1[[ZONE]:[ZONE]]=RIGHT(CELL("nomfichier",E164),LEN(CELL("nomfichier",E164))-SEARCH("]",CELL("nomfichier",E164))),ROW(Tableau1[[DATE]:[DATE]])-1),ROWS($1:164))),"")</f>
        <v/>
      </c>
      <c r="F165" s="21" t="str">
        <f t="array" aca="1" ref="F165" ca="1">IFERROR(INDEX(INDIRECT("Tableau1["&amp;F$1&amp;"]"),SMALL(IF(Tableau1[[ZONE]:[ZONE]]=RIGHT(CELL("nomfichier",F164),LEN(CELL("nomfichier",F164))-SEARCH("]",CELL("nomfichier",F164))),ROW(Tableau1[[DATE]:[DATE]])-1),ROWS($1:164))),"")</f>
        <v/>
      </c>
      <c r="G165" s="15" t="str">
        <f t="array" aca="1" ref="G165" ca="1">IFERROR(INDEX(INDIRECT("Tableau1["&amp;G$1&amp;"]"),SMALL(IF(Tableau1[[ZONE]:[ZONE]]=RIGHT(CELL("nomfichier",G164),LEN(CELL("nomfichier",G164))-SEARCH("]",CELL("nomfichier",G164))),ROW(Tableau1[[DATE]:[DATE]])-1),ROWS($1:164))),"")</f>
        <v/>
      </c>
    </row>
    <row r="166" spans="1:7" x14ac:dyDescent="0.25">
      <c r="A166" s="15" t="str">
        <f t="array" aca="1" ref="A166" ca="1">IFERROR(INDEX(INDIRECT("Tableau1["&amp;A$1&amp;"]"),SMALL(IF(Tableau1[[ZONE]:[ZONE]]=RIGHT(CELL("nomfichier",A165),LEN(CELL("nomfichier",A165))-SEARCH("]",CELL("nomfichier",A165))),ROW(Tableau1[[DATE]:[DATE]])-1),ROWS($1:165))),"")</f>
        <v/>
      </c>
      <c r="B166" s="15" t="str">
        <f t="array" aca="1" ref="B166" ca="1">IFERROR(INDEX(INDIRECT("Tableau1["&amp;B$1&amp;"]"),SMALL(IF(Tableau1[[ZONE]:[ZONE]]=RIGHT(CELL("nomfichier",B165),LEN(CELL("nomfichier",B165))-SEARCH("]",CELL("nomfichier",B165))),ROW(Tableau1[[DATE]:[DATE]])-1),ROWS($1:165))),"")</f>
        <v/>
      </c>
      <c r="C166" s="15" t="str">
        <f t="array" aca="1" ref="C166" ca="1">IFERROR(INDEX(INDIRECT("Tableau1["&amp;C$1&amp;"]"),SMALL(IF(Tableau1[[ZONE]:[ZONE]]=RIGHT(CELL("nomfichier",C165),LEN(CELL("nomfichier",C165))-SEARCH("]",CELL("nomfichier",C165))),ROW(Tableau1[[DATE]:[DATE]])-1),ROWS($1:165))),"")</f>
        <v/>
      </c>
      <c r="D166" s="15" t="str">
        <f t="array" aca="1" ref="D166" ca="1">IFERROR(INDEX(INDIRECT("Tableau1["&amp;D$1&amp;"]"),SMALL(IF(Tableau1[[ZONE]:[ZONE]]=RIGHT(CELL("nomfichier",D165),LEN(CELL("nomfichier",D165))-SEARCH("]",CELL("nomfichier",D165))),ROW(Tableau1[[DATE]:[DATE]])-1),ROWS($1:165))),"")</f>
        <v/>
      </c>
      <c r="E166" s="15" t="str">
        <f t="array" aca="1" ref="E166" ca="1">IFERROR(INDEX(INDIRECT("Tableau1["&amp;E$1&amp;"]"),SMALL(IF(Tableau1[[ZONE]:[ZONE]]=RIGHT(CELL("nomfichier",E165),LEN(CELL("nomfichier",E165))-SEARCH("]",CELL("nomfichier",E165))),ROW(Tableau1[[DATE]:[DATE]])-1),ROWS($1:165))),"")</f>
        <v/>
      </c>
      <c r="F166" s="21" t="str">
        <f t="array" aca="1" ref="F166" ca="1">IFERROR(INDEX(INDIRECT("Tableau1["&amp;F$1&amp;"]"),SMALL(IF(Tableau1[[ZONE]:[ZONE]]=RIGHT(CELL("nomfichier",F165),LEN(CELL("nomfichier",F165))-SEARCH("]",CELL("nomfichier",F165))),ROW(Tableau1[[DATE]:[DATE]])-1),ROWS($1:165))),"")</f>
        <v/>
      </c>
      <c r="G166" s="15" t="str">
        <f t="array" aca="1" ref="G166" ca="1">IFERROR(INDEX(INDIRECT("Tableau1["&amp;G$1&amp;"]"),SMALL(IF(Tableau1[[ZONE]:[ZONE]]=RIGHT(CELL("nomfichier",G165),LEN(CELL("nomfichier",G165))-SEARCH("]",CELL("nomfichier",G165))),ROW(Tableau1[[DATE]:[DATE]])-1),ROWS($1:165))),"")</f>
        <v/>
      </c>
    </row>
    <row r="167" spans="1:7" x14ac:dyDescent="0.25">
      <c r="A167" s="15" t="str">
        <f t="array" aca="1" ref="A167" ca="1">IFERROR(INDEX(INDIRECT("Tableau1["&amp;A$1&amp;"]"),SMALL(IF(Tableau1[[ZONE]:[ZONE]]=RIGHT(CELL("nomfichier",A166),LEN(CELL("nomfichier",A166))-SEARCH("]",CELL("nomfichier",A166))),ROW(Tableau1[[DATE]:[DATE]])-1),ROWS($1:166))),"")</f>
        <v/>
      </c>
      <c r="B167" s="15" t="str">
        <f t="array" aca="1" ref="B167" ca="1">IFERROR(INDEX(INDIRECT("Tableau1["&amp;B$1&amp;"]"),SMALL(IF(Tableau1[[ZONE]:[ZONE]]=RIGHT(CELL("nomfichier",B166),LEN(CELL("nomfichier",B166))-SEARCH("]",CELL("nomfichier",B166))),ROW(Tableau1[[DATE]:[DATE]])-1),ROWS($1:166))),"")</f>
        <v/>
      </c>
      <c r="C167" s="15" t="str">
        <f t="array" aca="1" ref="C167" ca="1">IFERROR(INDEX(INDIRECT("Tableau1["&amp;C$1&amp;"]"),SMALL(IF(Tableau1[[ZONE]:[ZONE]]=RIGHT(CELL("nomfichier",C166),LEN(CELL("nomfichier",C166))-SEARCH("]",CELL("nomfichier",C166))),ROW(Tableau1[[DATE]:[DATE]])-1),ROWS($1:166))),"")</f>
        <v/>
      </c>
      <c r="D167" s="15" t="str">
        <f t="array" aca="1" ref="D167" ca="1">IFERROR(INDEX(INDIRECT("Tableau1["&amp;D$1&amp;"]"),SMALL(IF(Tableau1[[ZONE]:[ZONE]]=RIGHT(CELL("nomfichier",D166),LEN(CELL("nomfichier",D166))-SEARCH("]",CELL("nomfichier",D166))),ROW(Tableau1[[DATE]:[DATE]])-1),ROWS($1:166))),"")</f>
        <v/>
      </c>
      <c r="E167" s="15" t="str">
        <f t="array" aca="1" ref="E167" ca="1">IFERROR(INDEX(INDIRECT("Tableau1["&amp;E$1&amp;"]"),SMALL(IF(Tableau1[[ZONE]:[ZONE]]=RIGHT(CELL("nomfichier",E166),LEN(CELL("nomfichier",E166))-SEARCH("]",CELL("nomfichier",E166))),ROW(Tableau1[[DATE]:[DATE]])-1),ROWS($1:166))),"")</f>
        <v/>
      </c>
      <c r="F167" s="21" t="str">
        <f t="array" aca="1" ref="F167" ca="1">IFERROR(INDEX(INDIRECT("Tableau1["&amp;F$1&amp;"]"),SMALL(IF(Tableau1[[ZONE]:[ZONE]]=RIGHT(CELL("nomfichier",F166),LEN(CELL("nomfichier",F166))-SEARCH("]",CELL("nomfichier",F166))),ROW(Tableau1[[DATE]:[DATE]])-1),ROWS($1:166))),"")</f>
        <v/>
      </c>
      <c r="G167" s="15" t="str">
        <f t="array" aca="1" ref="G167" ca="1">IFERROR(INDEX(INDIRECT("Tableau1["&amp;G$1&amp;"]"),SMALL(IF(Tableau1[[ZONE]:[ZONE]]=RIGHT(CELL("nomfichier",G166),LEN(CELL("nomfichier",G166))-SEARCH("]",CELL("nomfichier",G166))),ROW(Tableau1[[DATE]:[DATE]])-1),ROWS($1:166))),"")</f>
        <v/>
      </c>
    </row>
    <row r="168" spans="1:7" x14ac:dyDescent="0.25">
      <c r="A168" s="15" t="str">
        <f t="array" aca="1" ref="A168" ca="1">IFERROR(INDEX(INDIRECT("Tableau1["&amp;A$1&amp;"]"),SMALL(IF(Tableau1[[ZONE]:[ZONE]]=RIGHT(CELL("nomfichier",A167),LEN(CELL("nomfichier",A167))-SEARCH("]",CELL("nomfichier",A167))),ROW(Tableau1[[DATE]:[DATE]])-1),ROWS($1:167))),"")</f>
        <v/>
      </c>
      <c r="B168" s="15" t="str">
        <f t="array" aca="1" ref="B168" ca="1">IFERROR(INDEX(INDIRECT("Tableau1["&amp;B$1&amp;"]"),SMALL(IF(Tableau1[[ZONE]:[ZONE]]=RIGHT(CELL("nomfichier",B167),LEN(CELL("nomfichier",B167))-SEARCH("]",CELL("nomfichier",B167))),ROW(Tableau1[[DATE]:[DATE]])-1),ROWS($1:167))),"")</f>
        <v/>
      </c>
      <c r="C168" s="15" t="str">
        <f t="array" aca="1" ref="C168" ca="1">IFERROR(INDEX(INDIRECT("Tableau1["&amp;C$1&amp;"]"),SMALL(IF(Tableau1[[ZONE]:[ZONE]]=RIGHT(CELL("nomfichier",C167),LEN(CELL("nomfichier",C167))-SEARCH("]",CELL("nomfichier",C167))),ROW(Tableau1[[DATE]:[DATE]])-1),ROWS($1:167))),"")</f>
        <v/>
      </c>
      <c r="D168" s="15" t="str">
        <f t="array" aca="1" ref="D168" ca="1">IFERROR(INDEX(INDIRECT("Tableau1["&amp;D$1&amp;"]"),SMALL(IF(Tableau1[[ZONE]:[ZONE]]=RIGHT(CELL("nomfichier",D167),LEN(CELL("nomfichier",D167))-SEARCH("]",CELL("nomfichier",D167))),ROW(Tableau1[[DATE]:[DATE]])-1),ROWS($1:167))),"")</f>
        <v/>
      </c>
      <c r="E168" s="15" t="str">
        <f t="array" aca="1" ref="E168" ca="1">IFERROR(INDEX(INDIRECT("Tableau1["&amp;E$1&amp;"]"),SMALL(IF(Tableau1[[ZONE]:[ZONE]]=RIGHT(CELL("nomfichier",E167),LEN(CELL("nomfichier",E167))-SEARCH("]",CELL("nomfichier",E167))),ROW(Tableau1[[DATE]:[DATE]])-1),ROWS($1:167))),"")</f>
        <v/>
      </c>
      <c r="F168" s="21" t="str">
        <f t="array" aca="1" ref="F168" ca="1">IFERROR(INDEX(INDIRECT("Tableau1["&amp;F$1&amp;"]"),SMALL(IF(Tableau1[[ZONE]:[ZONE]]=RIGHT(CELL("nomfichier",F167),LEN(CELL("nomfichier",F167))-SEARCH("]",CELL("nomfichier",F167))),ROW(Tableau1[[DATE]:[DATE]])-1),ROWS($1:167))),"")</f>
        <v/>
      </c>
      <c r="G168" s="15" t="str">
        <f t="array" aca="1" ref="G168" ca="1">IFERROR(INDEX(INDIRECT("Tableau1["&amp;G$1&amp;"]"),SMALL(IF(Tableau1[[ZONE]:[ZONE]]=RIGHT(CELL("nomfichier",G167),LEN(CELL("nomfichier",G167))-SEARCH("]",CELL("nomfichier",G167))),ROW(Tableau1[[DATE]:[DATE]])-1),ROWS($1:167))),"")</f>
        <v/>
      </c>
    </row>
    <row r="169" spans="1:7" x14ac:dyDescent="0.25">
      <c r="A169" s="15" t="str">
        <f t="array" aca="1" ref="A169" ca="1">IFERROR(INDEX(INDIRECT("Tableau1["&amp;A$1&amp;"]"),SMALL(IF(Tableau1[[ZONE]:[ZONE]]=RIGHT(CELL("nomfichier",A168),LEN(CELL("nomfichier",A168))-SEARCH("]",CELL("nomfichier",A168))),ROW(Tableau1[[DATE]:[DATE]])-1),ROWS($1:168))),"")</f>
        <v/>
      </c>
      <c r="B169" s="15" t="str">
        <f t="array" aca="1" ref="B169" ca="1">IFERROR(INDEX(INDIRECT("Tableau1["&amp;B$1&amp;"]"),SMALL(IF(Tableau1[[ZONE]:[ZONE]]=RIGHT(CELL("nomfichier",B168),LEN(CELL("nomfichier",B168))-SEARCH("]",CELL("nomfichier",B168))),ROW(Tableau1[[DATE]:[DATE]])-1),ROWS($1:168))),"")</f>
        <v/>
      </c>
      <c r="C169" s="15" t="str">
        <f t="array" aca="1" ref="C169" ca="1">IFERROR(INDEX(INDIRECT("Tableau1["&amp;C$1&amp;"]"),SMALL(IF(Tableau1[[ZONE]:[ZONE]]=RIGHT(CELL("nomfichier",C168),LEN(CELL("nomfichier",C168))-SEARCH("]",CELL("nomfichier",C168))),ROW(Tableau1[[DATE]:[DATE]])-1),ROWS($1:168))),"")</f>
        <v/>
      </c>
      <c r="D169" s="15" t="str">
        <f t="array" aca="1" ref="D169" ca="1">IFERROR(INDEX(INDIRECT("Tableau1["&amp;D$1&amp;"]"),SMALL(IF(Tableau1[[ZONE]:[ZONE]]=RIGHT(CELL("nomfichier",D168),LEN(CELL("nomfichier",D168))-SEARCH("]",CELL("nomfichier",D168))),ROW(Tableau1[[DATE]:[DATE]])-1),ROWS($1:168))),"")</f>
        <v/>
      </c>
      <c r="E169" s="15" t="str">
        <f t="array" aca="1" ref="E169" ca="1">IFERROR(INDEX(INDIRECT("Tableau1["&amp;E$1&amp;"]"),SMALL(IF(Tableau1[[ZONE]:[ZONE]]=RIGHT(CELL("nomfichier",E168),LEN(CELL("nomfichier",E168))-SEARCH("]",CELL("nomfichier",E168))),ROW(Tableau1[[DATE]:[DATE]])-1),ROWS($1:168))),"")</f>
        <v/>
      </c>
      <c r="F169" s="21" t="str">
        <f t="array" aca="1" ref="F169" ca="1">IFERROR(INDEX(INDIRECT("Tableau1["&amp;F$1&amp;"]"),SMALL(IF(Tableau1[[ZONE]:[ZONE]]=RIGHT(CELL("nomfichier",F168),LEN(CELL("nomfichier",F168))-SEARCH("]",CELL("nomfichier",F168))),ROW(Tableau1[[DATE]:[DATE]])-1),ROWS($1:168))),"")</f>
        <v/>
      </c>
      <c r="G169" s="15" t="str">
        <f t="array" aca="1" ref="G169" ca="1">IFERROR(INDEX(INDIRECT("Tableau1["&amp;G$1&amp;"]"),SMALL(IF(Tableau1[[ZONE]:[ZONE]]=RIGHT(CELL("nomfichier",G168),LEN(CELL("nomfichier",G168))-SEARCH("]",CELL("nomfichier",G168))),ROW(Tableau1[[DATE]:[DATE]])-1),ROWS($1:168))),"")</f>
        <v/>
      </c>
    </row>
    <row r="170" spans="1:7" x14ac:dyDescent="0.25">
      <c r="A170" s="15" t="str">
        <f t="array" aca="1" ref="A170" ca="1">IFERROR(INDEX(INDIRECT("Tableau1["&amp;A$1&amp;"]"),SMALL(IF(Tableau1[[ZONE]:[ZONE]]=RIGHT(CELL("nomfichier",A169),LEN(CELL("nomfichier",A169))-SEARCH("]",CELL("nomfichier",A169))),ROW(Tableau1[[DATE]:[DATE]])-1),ROWS($1:169))),"")</f>
        <v/>
      </c>
      <c r="B170" s="15" t="str">
        <f t="array" aca="1" ref="B170" ca="1">IFERROR(INDEX(INDIRECT("Tableau1["&amp;B$1&amp;"]"),SMALL(IF(Tableau1[[ZONE]:[ZONE]]=RIGHT(CELL("nomfichier",B169),LEN(CELL("nomfichier",B169))-SEARCH("]",CELL("nomfichier",B169))),ROW(Tableau1[[DATE]:[DATE]])-1),ROWS($1:169))),"")</f>
        <v/>
      </c>
      <c r="C170" s="15" t="str">
        <f t="array" aca="1" ref="C170" ca="1">IFERROR(INDEX(INDIRECT("Tableau1["&amp;C$1&amp;"]"),SMALL(IF(Tableau1[[ZONE]:[ZONE]]=RIGHT(CELL("nomfichier",C169),LEN(CELL("nomfichier",C169))-SEARCH("]",CELL("nomfichier",C169))),ROW(Tableau1[[DATE]:[DATE]])-1),ROWS($1:169))),"")</f>
        <v/>
      </c>
      <c r="D170" s="15" t="str">
        <f t="array" aca="1" ref="D170" ca="1">IFERROR(INDEX(INDIRECT("Tableau1["&amp;D$1&amp;"]"),SMALL(IF(Tableau1[[ZONE]:[ZONE]]=RIGHT(CELL("nomfichier",D169),LEN(CELL("nomfichier",D169))-SEARCH("]",CELL("nomfichier",D169))),ROW(Tableau1[[DATE]:[DATE]])-1),ROWS($1:169))),"")</f>
        <v/>
      </c>
      <c r="E170" s="15" t="str">
        <f t="array" aca="1" ref="E170" ca="1">IFERROR(INDEX(INDIRECT("Tableau1["&amp;E$1&amp;"]"),SMALL(IF(Tableau1[[ZONE]:[ZONE]]=RIGHT(CELL("nomfichier",E169),LEN(CELL("nomfichier",E169))-SEARCH("]",CELL("nomfichier",E169))),ROW(Tableau1[[DATE]:[DATE]])-1),ROWS($1:169))),"")</f>
        <v/>
      </c>
      <c r="F170" s="21" t="str">
        <f t="array" aca="1" ref="F170" ca="1">IFERROR(INDEX(INDIRECT("Tableau1["&amp;F$1&amp;"]"),SMALL(IF(Tableau1[[ZONE]:[ZONE]]=RIGHT(CELL("nomfichier",F169),LEN(CELL("nomfichier",F169))-SEARCH("]",CELL("nomfichier",F169))),ROW(Tableau1[[DATE]:[DATE]])-1),ROWS($1:169))),"")</f>
        <v/>
      </c>
      <c r="G170" s="15" t="str">
        <f t="array" aca="1" ref="G170" ca="1">IFERROR(INDEX(INDIRECT("Tableau1["&amp;G$1&amp;"]"),SMALL(IF(Tableau1[[ZONE]:[ZONE]]=RIGHT(CELL("nomfichier",G169),LEN(CELL("nomfichier",G169))-SEARCH("]",CELL("nomfichier",G169))),ROW(Tableau1[[DATE]:[DATE]])-1),ROWS($1:169))),"")</f>
        <v/>
      </c>
    </row>
    <row r="171" spans="1:7" x14ac:dyDescent="0.25">
      <c r="A171" s="15" t="str">
        <f t="array" aca="1" ref="A171" ca="1">IFERROR(INDEX(INDIRECT("Tableau1["&amp;A$1&amp;"]"),SMALL(IF(Tableau1[[ZONE]:[ZONE]]=RIGHT(CELL("nomfichier",A170),LEN(CELL("nomfichier",A170))-SEARCH("]",CELL("nomfichier",A170))),ROW(Tableau1[[DATE]:[DATE]])-1),ROWS($1:170))),"")</f>
        <v/>
      </c>
      <c r="B171" s="15" t="str">
        <f t="array" aca="1" ref="B171" ca="1">IFERROR(INDEX(INDIRECT("Tableau1["&amp;B$1&amp;"]"),SMALL(IF(Tableau1[[ZONE]:[ZONE]]=RIGHT(CELL("nomfichier",B170),LEN(CELL("nomfichier",B170))-SEARCH("]",CELL("nomfichier",B170))),ROW(Tableau1[[DATE]:[DATE]])-1),ROWS($1:170))),"")</f>
        <v/>
      </c>
      <c r="C171" s="15" t="str">
        <f t="array" aca="1" ref="C171" ca="1">IFERROR(INDEX(INDIRECT("Tableau1["&amp;C$1&amp;"]"),SMALL(IF(Tableau1[[ZONE]:[ZONE]]=RIGHT(CELL("nomfichier",C170),LEN(CELL("nomfichier",C170))-SEARCH("]",CELL("nomfichier",C170))),ROW(Tableau1[[DATE]:[DATE]])-1),ROWS($1:170))),"")</f>
        <v/>
      </c>
      <c r="D171" s="15" t="str">
        <f t="array" aca="1" ref="D171" ca="1">IFERROR(INDEX(INDIRECT("Tableau1["&amp;D$1&amp;"]"),SMALL(IF(Tableau1[[ZONE]:[ZONE]]=RIGHT(CELL("nomfichier",D170),LEN(CELL("nomfichier",D170))-SEARCH("]",CELL("nomfichier",D170))),ROW(Tableau1[[DATE]:[DATE]])-1),ROWS($1:170))),"")</f>
        <v/>
      </c>
      <c r="E171" s="15" t="str">
        <f t="array" aca="1" ref="E171" ca="1">IFERROR(INDEX(INDIRECT("Tableau1["&amp;E$1&amp;"]"),SMALL(IF(Tableau1[[ZONE]:[ZONE]]=RIGHT(CELL("nomfichier",E170),LEN(CELL("nomfichier",E170))-SEARCH("]",CELL("nomfichier",E170))),ROW(Tableau1[[DATE]:[DATE]])-1),ROWS($1:170))),"")</f>
        <v/>
      </c>
      <c r="F171" s="21" t="str">
        <f t="array" aca="1" ref="F171" ca="1">IFERROR(INDEX(INDIRECT("Tableau1["&amp;F$1&amp;"]"),SMALL(IF(Tableau1[[ZONE]:[ZONE]]=RIGHT(CELL("nomfichier",F170),LEN(CELL("nomfichier",F170))-SEARCH("]",CELL("nomfichier",F170))),ROW(Tableau1[[DATE]:[DATE]])-1),ROWS($1:170))),"")</f>
        <v/>
      </c>
      <c r="G171" s="15" t="str">
        <f t="array" aca="1" ref="G171" ca="1">IFERROR(INDEX(INDIRECT("Tableau1["&amp;G$1&amp;"]"),SMALL(IF(Tableau1[[ZONE]:[ZONE]]=RIGHT(CELL("nomfichier",G170),LEN(CELL("nomfichier",G170))-SEARCH("]",CELL("nomfichier",G170))),ROW(Tableau1[[DATE]:[DATE]])-1),ROWS($1:170))),"")</f>
        <v/>
      </c>
    </row>
    <row r="172" spans="1:7" x14ac:dyDescent="0.25">
      <c r="A172" s="15" t="str">
        <f t="array" aca="1" ref="A172" ca="1">IFERROR(INDEX(INDIRECT("Tableau1["&amp;A$1&amp;"]"),SMALL(IF(Tableau1[[ZONE]:[ZONE]]=RIGHT(CELL("nomfichier",A171),LEN(CELL("nomfichier",A171))-SEARCH("]",CELL("nomfichier",A171))),ROW(Tableau1[[DATE]:[DATE]])-1),ROWS($1:171))),"")</f>
        <v/>
      </c>
      <c r="B172" s="15" t="str">
        <f t="array" aca="1" ref="B172" ca="1">IFERROR(INDEX(INDIRECT("Tableau1["&amp;B$1&amp;"]"),SMALL(IF(Tableau1[[ZONE]:[ZONE]]=RIGHT(CELL("nomfichier",B171),LEN(CELL("nomfichier",B171))-SEARCH("]",CELL("nomfichier",B171))),ROW(Tableau1[[DATE]:[DATE]])-1),ROWS($1:171))),"")</f>
        <v/>
      </c>
      <c r="C172" s="15" t="str">
        <f t="array" aca="1" ref="C172" ca="1">IFERROR(INDEX(INDIRECT("Tableau1["&amp;C$1&amp;"]"),SMALL(IF(Tableau1[[ZONE]:[ZONE]]=RIGHT(CELL("nomfichier",C171),LEN(CELL("nomfichier",C171))-SEARCH("]",CELL("nomfichier",C171))),ROW(Tableau1[[DATE]:[DATE]])-1),ROWS($1:171))),"")</f>
        <v/>
      </c>
      <c r="D172" s="15" t="str">
        <f t="array" aca="1" ref="D172" ca="1">IFERROR(INDEX(INDIRECT("Tableau1["&amp;D$1&amp;"]"),SMALL(IF(Tableau1[[ZONE]:[ZONE]]=RIGHT(CELL("nomfichier",D171),LEN(CELL("nomfichier",D171))-SEARCH("]",CELL("nomfichier",D171))),ROW(Tableau1[[DATE]:[DATE]])-1),ROWS($1:171))),"")</f>
        <v/>
      </c>
      <c r="E172" s="15" t="str">
        <f t="array" aca="1" ref="E172" ca="1">IFERROR(INDEX(INDIRECT("Tableau1["&amp;E$1&amp;"]"),SMALL(IF(Tableau1[[ZONE]:[ZONE]]=RIGHT(CELL("nomfichier",E171),LEN(CELL("nomfichier",E171))-SEARCH("]",CELL("nomfichier",E171))),ROW(Tableau1[[DATE]:[DATE]])-1),ROWS($1:171))),"")</f>
        <v/>
      </c>
      <c r="F172" s="21" t="str">
        <f t="array" aca="1" ref="F172" ca="1">IFERROR(INDEX(INDIRECT("Tableau1["&amp;F$1&amp;"]"),SMALL(IF(Tableau1[[ZONE]:[ZONE]]=RIGHT(CELL("nomfichier",F171),LEN(CELL("nomfichier",F171))-SEARCH("]",CELL("nomfichier",F171))),ROW(Tableau1[[DATE]:[DATE]])-1),ROWS($1:171))),"")</f>
        <v/>
      </c>
      <c r="G172" s="15" t="str">
        <f t="array" aca="1" ref="G172" ca="1">IFERROR(INDEX(INDIRECT("Tableau1["&amp;G$1&amp;"]"),SMALL(IF(Tableau1[[ZONE]:[ZONE]]=RIGHT(CELL("nomfichier",G171),LEN(CELL("nomfichier",G171))-SEARCH("]",CELL("nomfichier",G171))),ROW(Tableau1[[DATE]:[DATE]])-1),ROWS($1:171))),"")</f>
        <v/>
      </c>
    </row>
    <row r="173" spans="1:7" x14ac:dyDescent="0.25">
      <c r="A173" s="15" t="str">
        <f t="array" aca="1" ref="A173" ca="1">IFERROR(INDEX(INDIRECT("Tableau1["&amp;A$1&amp;"]"),SMALL(IF(Tableau1[[ZONE]:[ZONE]]=RIGHT(CELL("nomfichier",A172),LEN(CELL("nomfichier",A172))-SEARCH("]",CELL("nomfichier",A172))),ROW(Tableau1[[DATE]:[DATE]])-1),ROWS($1:172))),"")</f>
        <v/>
      </c>
      <c r="B173" s="15" t="str">
        <f t="array" aca="1" ref="B173" ca="1">IFERROR(INDEX(INDIRECT("Tableau1["&amp;B$1&amp;"]"),SMALL(IF(Tableau1[[ZONE]:[ZONE]]=RIGHT(CELL("nomfichier",B172),LEN(CELL("nomfichier",B172))-SEARCH("]",CELL("nomfichier",B172))),ROW(Tableau1[[DATE]:[DATE]])-1),ROWS($1:172))),"")</f>
        <v/>
      </c>
      <c r="C173" s="15" t="str">
        <f t="array" aca="1" ref="C173" ca="1">IFERROR(INDEX(INDIRECT("Tableau1["&amp;C$1&amp;"]"),SMALL(IF(Tableau1[[ZONE]:[ZONE]]=RIGHT(CELL("nomfichier",C172),LEN(CELL("nomfichier",C172))-SEARCH("]",CELL("nomfichier",C172))),ROW(Tableau1[[DATE]:[DATE]])-1),ROWS($1:172))),"")</f>
        <v/>
      </c>
      <c r="D173" s="15" t="str">
        <f t="array" aca="1" ref="D173" ca="1">IFERROR(INDEX(INDIRECT("Tableau1["&amp;D$1&amp;"]"),SMALL(IF(Tableau1[[ZONE]:[ZONE]]=RIGHT(CELL("nomfichier",D172),LEN(CELL("nomfichier",D172))-SEARCH("]",CELL("nomfichier",D172))),ROW(Tableau1[[DATE]:[DATE]])-1),ROWS($1:172))),"")</f>
        <v/>
      </c>
      <c r="E173" s="15" t="str">
        <f t="array" aca="1" ref="E173" ca="1">IFERROR(INDEX(INDIRECT("Tableau1["&amp;E$1&amp;"]"),SMALL(IF(Tableau1[[ZONE]:[ZONE]]=RIGHT(CELL("nomfichier",E172),LEN(CELL("nomfichier",E172))-SEARCH("]",CELL("nomfichier",E172))),ROW(Tableau1[[DATE]:[DATE]])-1),ROWS($1:172))),"")</f>
        <v/>
      </c>
      <c r="F173" s="21" t="str">
        <f t="array" aca="1" ref="F173" ca="1">IFERROR(INDEX(INDIRECT("Tableau1["&amp;F$1&amp;"]"),SMALL(IF(Tableau1[[ZONE]:[ZONE]]=RIGHT(CELL("nomfichier",F172),LEN(CELL("nomfichier",F172))-SEARCH("]",CELL("nomfichier",F172))),ROW(Tableau1[[DATE]:[DATE]])-1),ROWS($1:172))),"")</f>
        <v/>
      </c>
      <c r="G173" s="15" t="str">
        <f t="array" aca="1" ref="G173" ca="1">IFERROR(INDEX(INDIRECT("Tableau1["&amp;G$1&amp;"]"),SMALL(IF(Tableau1[[ZONE]:[ZONE]]=RIGHT(CELL("nomfichier",G172),LEN(CELL("nomfichier",G172))-SEARCH("]",CELL("nomfichier",G172))),ROW(Tableau1[[DATE]:[DATE]])-1),ROWS($1:172))),"")</f>
        <v/>
      </c>
    </row>
    <row r="174" spans="1:7" x14ac:dyDescent="0.25">
      <c r="A174" s="15" t="str">
        <f t="array" aca="1" ref="A174" ca="1">IFERROR(INDEX(INDIRECT("Tableau1["&amp;A$1&amp;"]"),SMALL(IF(Tableau1[[ZONE]:[ZONE]]=RIGHT(CELL("nomfichier",A173),LEN(CELL("nomfichier",A173))-SEARCH("]",CELL("nomfichier",A173))),ROW(Tableau1[[DATE]:[DATE]])-1),ROWS($1:173))),"")</f>
        <v/>
      </c>
      <c r="B174" s="15" t="str">
        <f t="array" aca="1" ref="B174" ca="1">IFERROR(INDEX(INDIRECT("Tableau1["&amp;B$1&amp;"]"),SMALL(IF(Tableau1[[ZONE]:[ZONE]]=RIGHT(CELL("nomfichier",B173),LEN(CELL("nomfichier",B173))-SEARCH("]",CELL("nomfichier",B173))),ROW(Tableau1[[DATE]:[DATE]])-1),ROWS($1:173))),"")</f>
        <v/>
      </c>
      <c r="C174" s="15" t="str">
        <f t="array" aca="1" ref="C174" ca="1">IFERROR(INDEX(INDIRECT("Tableau1["&amp;C$1&amp;"]"),SMALL(IF(Tableau1[[ZONE]:[ZONE]]=RIGHT(CELL("nomfichier",C173),LEN(CELL("nomfichier",C173))-SEARCH("]",CELL("nomfichier",C173))),ROW(Tableau1[[DATE]:[DATE]])-1),ROWS($1:173))),"")</f>
        <v/>
      </c>
      <c r="D174" s="15" t="str">
        <f t="array" aca="1" ref="D174" ca="1">IFERROR(INDEX(INDIRECT("Tableau1["&amp;D$1&amp;"]"),SMALL(IF(Tableau1[[ZONE]:[ZONE]]=RIGHT(CELL("nomfichier",D173),LEN(CELL("nomfichier",D173))-SEARCH("]",CELL("nomfichier",D173))),ROW(Tableau1[[DATE]:[DATE]])-1),ROWS($1:173))),"")</f>
        <v/>
      </c>
      <c r="E174" s="15" t="str">
        <f t="array" aca="1" ref="E174" ca="1">IFERROR(INDEX(INDIRECT("Tableau1["&amp;E$1&amp;"]"),SMALL(IF(Tableau1[[ZONE]:[ZONE]]=RIGHT(CELL("nomfichier",E173),LEN(CELL("nomfichier",E173))-SEARCH("]",CELL("nomfichier",E173))),ROW(Tableau1[[DATE]:[DATE]])-1),ROWS($1:173))),"")</f>
        <v/>
      </c>
      <c r="F174" s="21" t="str">
        <f t="array" aca="1" ref="F174" ca="1">IFERROR(INDEX(INDIRECT("Tableau1["&amp;F$1&amp;"]"),SMALL(IF(Tableau1[[ZONE]:[ZONE]]=RIGHT(CELL("nomfichier",F173),LEN(CELL("nomfichier",F173))-SEARCH("]",CELL("nomfichier",F173))),ROW(Tableau1[[DATE]:[DATE]])-1),ROWS($1:173))),"")</f>
        <v/>
      </c>
      <c r="G174" s="15" t="str">
        <f t="array" aca="1" ref="G174" ca="1">IFERROR(INDEX(INDIRECT("Tableau1["&amp;G$1&amp;"]"),SMALL(IF(Tableau1[[ZONE]:[ZONE]]=RIGHT(CELL("nomfichier",G173),LEN(CELL("nomfichier",G173))-SEARCH("]",CELL("nomfichier",G173))),ROW(Tableau1[[DATE]:[DATE]])-1),ROWS($1:173))),"")</f>
        <v/>
      </c>
    </row>
    <row r="175" spans="1:7" x14ac:dyDescent="0.25">
      <c r="A175" s="15" t="str">
        <f t="array" aca="1" ref="A175" ca="1">IFERROR(INDEX(INDIRECT("Tableau1["&amp;A$1&amp;"]"),SMALL(IF(Tableau1[[ZONE]:[ZONE]]=RIGHT(CELL("nomfichier",A174),LEN(CELL("nomfichier",A174))-SEARCH("]",CELL("nomfichier",A174))),ROW(Tableau1[[DATE]:[DATE]])-1),ROWS($1:174))),"")</f>
        <v/>
      </c>
      <c r="B175" s="15" t="str">
        <f t="array" aca="1" ref="B175" ca="1">IFERROR(INDEX(INDIRECT("Tableau1["&amp;B$1&amp;"]"),SMALL(IF(Tableau1[[ZONE]:[ZONE]]=RIGHT(CELL("nomfichier",B174),LEN(CELL("nomfichier",B174))-SEARCH("]",CELL("nomfichier",B174))),ROW(Tableau1[[DATE]:[DATE]])-1),ROWS($1:174))),"")</f>
        <v/>
      </c>
      <c r="C175" s="15" t="str">
        <f t="array" aca="1" ref="C175" ca="1">IFERROR(INDEX(INDIRECT("Tableau1["&amp;C$1&amp;"]"),SMALL(IF(Tableau1[[ZONE]:[ZONE]]=RIGHT(CELL("nomfichier",C174),LEN(CELL("nomfichier",C174))-SEARCH("]",CELL("nomfichier",C174))),ROW(Tableau1[[DATE]:[DATE]])-1),ROWS($1:174))),"")</f>
        <v/>
      </c>
      <c r="D175" s="15" t="str">
        <f t="array" aca="1" ref="D175" ca="1">IFERROR(INDEX(INDIRECT("Tableau1["&amp;D$1&amp;"]"),SMALL(IF(Tableau1[[ZONE]:[ZONE]]=RIGHT(CELL("nomfichier",D174),LEN(CELL("nomfichier",D174))-SEARCH("]",CELL("nomfichier",D174))),ROW(Tableau1[[DATE]:[DATE]])-1),ROWS($1:174))),"")</f>
        <v/>
      </c>
      <c r="E175" s="15" t="str">
        <f t="array" aca="1" ref="E175" ca="1">IFERROR(INDEX(INDIRECT("Tableau1["&amp;E$1&amp;"]"),SMALL(IF(Tableau1[[ZONE]:[ZONE]]=RIGHT(CELL("nomfichier",E174),LEN(CELL("nomfichier",E174))-SEARCH("]",CELL("nomfichier",E174))),ROW(Tableau1[[DATE]:[DATE]])-1),ROWS($1:174))),"")</f>
        <v/>
      </c>
      <c r="F175" s="21" t="str">
        <f t="array" aca="1" ref="F175" ca="1">IFERROR(INDEX(INDIRECT("Tableau1["&amp;F$1&amp;"]"),SMALL(IF(Tableau1[[ZONE]:[ZONE]]=RIGHT(CELL("nomfichier",F174),LEN(CELL("nomfichier",F174))-SEARCH("]",CELL("nomfichier",F174))),ROW(Tableau1[[DATE]:[DATE]])-1),ROWS($1:174))),"")</f>
        <v/>
      </c>
      <c r="G175" s="15" t="str">
        <f t="array" aca="1" ref="G175" ca="1">IFERROR(INDEX(INDIRECT("Tableau1["&amp;G$1&amp;"]"),SMALL(IF(Tableau1[[ZONE]:[ZONE]]=RIGHT(CELL("nomfichier",G174),LEN(CELL("nomfichier",G174))-SEARCH("]",CELL("nomfichier",G174))),ROW(Tableau1[[DATE]:[DATE]])-1),ROWS($1:174))),"")</f>
        <v/>
      </c>
    </row>
    <row r="176" spans="1:7" x14ac:dyDescent="0.25">
      <c r="A176" s="15" t="str">
        <f t="array" aca="1" ref="A176" ca="1">IFERROR(INDEX(INDIRECT("Tableau1["&amp;A$1&amp;"]"),SMALL(IF(Tableau1[[ZONE]:[ZONE]]=RIGHT(CELL("nomfichier",A175),LEN(CELL("nomfichier",A175))-SEARCH("]",CELL("nomfichier",A175))),ROW(Tableau1[[DATE]:[DATE]])-1),ROWS($1:175))),"")</f>
        <v/>
      </c>
      <c r="B176" s="15" t="str">
        <f t="array" aca="1" ref="B176" ca="1">IFERROR(INDEX(INDIRECT("Tableau1["&amp;B$1&amp;"]"),SMALL(IF(Tableau1[[ZONE]:[ZONE]]=RIGHT(CELL("nomfichier",B175),LEN(CELL("nomfichier",B175))-SEARCH("]",CELL("nomfichier",B175))),ROW(Tableau1[[DATE]:[DATE]])-1),ROWS($1:175))),"")</f>
        <v/>
      </c>
      <c r="C176" s="15" t="str">
        <f t="array" aca="1" ref="C176" ca="1">IFERROR(INDEX(INDIRECT("Tableau1["&amp;C$1&amp;"]"),SMALL(IF(Tableau1[[ZONE]:[ZONE]]=RIGHT(CELL("nomfichier",C175),LEN(CELL("nomfichier",C175))-SEARCH("]",CELL("nomfichier",C175))),ROW(Tableau1[[DATE]:[DATE]])-1),ROWS($1:175))),"")</f>
        <v/>
      </c>
      <c r="D176" s="15" t="str">
        <f t="array" aca="1" ref="D176" ca="1">IFERROR(INDEX(INDIRECT("Tableau1["&amp;D$1&amp;"]"),SMALL(IF(Tableau1[[ZONE]:[ZONE]]=RIGHT(CELL("nomfichier",D175),LEN(CELL("nomfichier",D175))-SEARCH("]",CELL("nomfichier",D175))),ROW(Tableau1[[DATE]:[DATE]])-1),ROWS($1:175))),"")</f>
        <v/>
      </c>
      <c r="E176" s="15" t="str">
        <f t="array" aca="1" ref="E176" ca="1">IFERROR(INDEX(INDIRECT("Tableau1["&amp;E$1&amp;"]"),SMALL(IF(Tableau1[[ZONE]:[ZONE]]=RIGHT(CELL("nomfichier",E175),LEN(CELL("nomfichier",E175))-SEARCH("]",CELL("nomfichier",E175))),ROW(Tableau1[[DATE]:[DATE]])-1),ROWS($1:175))),"")</f>
        <v/>
      </c>
      <c r="F176" s="21" t="str">
        <f t="array" aca="1" ref="F176" ca="1">IFERROR(INDEX(INDIRECT("Tableau1["&amp;F$1&amp;"]"),SMALL(IF(Tableau1[[ZONE]:[ZONE]]=RIGHT(CELL("nomfichier",F175),LEN(CELL("nomfichier",F175))-SEARCH("]",CELL("nomfichier",F175))),ROW(Tableau1[[DATE]:[DATE]])-1),ROWS($1:175))),"")</f>
        <v/>
      </c>
      <c r="G176" s="15" t="str">
        <f t="array" aca="1" ref="G176" ca="1">IFERROR(INDEX(INDIRECT("Tableau1["&amp;G$1&amp;"]"),SMALL(IF(Tableau1[[ZONE]:[ZONE]]=RIGHT(CELL("nomfichier",G175),LEN(CELL("nomfichier",G175))-SEARCH("]",CELL("nomfichier",G175))),ROW(Tableau1[[DATE]:[DATE]])-1),ROWS($1:175))),"")</f>
        <v/>
      </c>
    </row>
    <row r="177" spans="1:7" x14ac:dyDescent="0.25">
      <c r="A177" s="15" t="str">
        <f t="array" aca="1" ref="A177" ca="1">IFERROR(INDEX(INDIRECT("Tableau1["&amp;A$1&amp;"]"),SMALL(IF(Tableau1[[ZONE]:[ZONE]]=RIGHT(CELL("nomfichier",A176),LEN(CELL("nomfichier",A176))-SEARCH("]",CELL("nomfichier",A176))),ROW(Tableau1[[DATE]:[DATE]])-1),ROWS($1:176))),"")</f>
        <v/>
      </c>
      <c r="B177" s="15" t="str">
        <f t="array" aca="1" ref="B177" ca="1">IFERROR(INDEX(INDIRECT("Tableau1["&amp;B$1&amp;"]"),SMALL(IF(Tableau1[[ZONE]:[ZONE]]=RIGHT(CELL("nomfichier",B176),LEN(CELL("nomfichier",B176))-SEARCH("]",CELL("nomfichier",B176))),ROW(Tableau1[[DATE]:[DATE]])-1),ROWS($1:176))),"")</f>
        <v/>
      </c>
      <c r="C177" s="15" t="str">
        <f t="array" aca="1" ref="C177" ca="1">IFERROR(INDEX(INDIRECT("Tableau1["&amp;C$1&amp;"]"),SMALL(IF(Tableau1[[ZONE]:[ZONE]]=RIGHT(CELL("nomfichier",C176),LEN(CELL("nomfichier",C176))-SEARCH("]",CELL("nomfichier",C176))),ROW(Tableau1[[DATE]:[DATE]])-1),ROWS($1:176))),"")</f>
        <v/>
      </c>
      <c r="D177" s="15" t="str">
        <f t="array" aca="1" ref="D177" ca="1">IFERROR(INDEX(INDIRECT("Tableau1["&amp;D$1&amp;"]"),SMALL(IF(Tableau1[[ZONE]:[ZONE]]=RIGHT(CELL("nomfichier",D176),LEN(CELL("nomfichier",D176))-SEARCH("]",CELL("nomfichier",D176))),ROW(Tableau1[[DATE]:[DATE]])-1),ROWS($1:176))),"")</f>
        <v/>
      </c>
      <c r="E177" s="15" t="str">
        <f t="array" aca="1" ref="E177" ca="1">IFERROR(INDEX(INDIRECT("Tableau1["&amp;E$1&amp;"]"),SMALL(IF(Tableau1[[ZONE]:[ZONE]]=RIGHT(CELL("nomfichier",E176),LEN(CELL("nomfichier",E176))-SEARCH("]",CELL("nomfichier",E176))),ROW(Tableau1[[DATE]:[DATE]])-1),ROWS($1:176))),"")</f>
        <v/>
      </c>
      <c r="F177" s="21" t="str">
        <f t="array" aca="1" ref="F177" ca="1">IFERROR(INDEX(INDIRECT("Tableau1["&amp;F$1&amp;"]"),SMALL(IF(Tableau1[[ZONE]:[ZONE]]=RIGHT(CELL("nomfichier",F176),LEN(CELL("nomfichier",F176))-SEARCH("]",CELL("nomfichier",F176))),ROW(Tableau1[[DATE]:[DATE]])-1),ROWS($1:176))),"")</f>
        <v/>
      </c>
      <c r="G177" s="15" t="str">
        <f t="array" aca="1" ref="G177" ca="1">IFERROR(INDEX(INDIRECT("Tableau1["&amp;G$1&amp;"]"),SMALL(IF(Tableau1[[ZONE]:[ZONE]]=RIGHT(CELL("nomfichier",G176),LEN(CELL("nomfichier",G176))-SEARCH("]",CELL("nomfichier",G176))),ROW(Tableau1[[DATE]:[DATE]])-1),ROWS($1:176))),"")</f>
        <v/>
      </c>
    </row>
    <row r="178" spans="1:7" x14ac:dyDescent="0.25">
      <c r="A178" s="15" t="str">
        <f t="array" aca="1" ref="A178" ca="1">IFERROR(INDEX(INDIRECT("Tableau1["&amp;A$1&amp;"]"),SMALL(IF(Tableau1[[ZONE]:[ZONE]]=RIGHT(CELL("nomfichier",A177),LEN(CELL("nomfichier",A177))-SEARCH("]",CELL("nomfichier",A177))),ROW(Tableau1[[DATE]:[DATE]])-1),ROWS($1:177))),"")</f>
        <v/>
      </c>
      <c r="B178" s="15" t="str">
        <f t="array" aca="1" ref="B178" ca="1">IFERROR(INDEX(INDIRECT("Tableau1["&amp;B$1&amp;"]"),SMALL(IF(Tableau1[[ZONE]:[ZONE]]=RIGHT(CELL("nomfichier",B177),LEN(CELL("nomfichier",B177))-SEARCH("]",CELL("nomfichier",B177))),ROW(Tableau1[[DATE]:[DATE]])-1),ROWS($1:177))),"")</f>
        <v/>
      </c>
      <c r="C178" s="15" t="str">
        <f t="array" aca="1" ref="C178" ca="1">IFERROR(INDEX(INDIRECT("Tableau1["&amp;C$1&amp;"]"),SMALL(IF(Tableau1[[ZONE]:[ZONE]]=RIGHT(CELL("nomfichier",C177),LEN(CELL("nomfichier",C177))-SEARCH("]",CELL("nomfichier",C177))),ROW(Tableau1[[DATE]:[DATE]])-1),ROWS($1:177))),"")</f>
        <v/>
      </c>
      <c r="D178" s="15" t="str">
        <f t="array" aca="1" ref="D178" ca="1">IFERROR(INDEX(INDIRECT("Tableau1["&amp;D$1&amp;"]"),SMALL(IF(Tableau1[[ZONE]:[ZONE]]=RIGHT(CELL("nomfichier",D177),LEN(CELL("nomfichier",D177))-SEARCH("]",CELL("nomfichier",D177))),ROW(Tableau1[[DATE]:[DATE]])-1),ROWS($1:177))),"")</f>
        <v/>
      </c>
      <c r="E178" s="15" t="str">
        <f t="array" aca="1" ref="E178" ca="1">IFERROR(INDEX(INDIRECT("Tableau1["&amp;E$1&amp;"]"),SMALL(IF(Tableau1[[ZONE]:[ZONE]]=RIGHT(CELL("nomfichier",E177),LEN(CELL("nomfichier",E177))-SEARCH("]",CELL("nomfichier",E177))),ROW(Tableau1[[DATE]:[DATE]])-1),ROWS($1:177))),"")</f>
        <v/>
      </c>
      <c r="F178" s="21" t="str">
        <f t="array" aca="1" ref="F178" ca="1">IFERROR(INDEX(INDIRECT("Tableau1["&amp;F$1&amp;"]"),SMALL(IF(Tableau1[[ZONE]:[ZONE]]=RIGHT(CELL("nomfichier",F177),LEN(CELL("nomfichier",F177))-SEARCH("]",CELL("nomfichier",F177))),ROW(Tableau1[[DATE]:[DATE]])-1),ROWS($1:177))),"")</f>
        <v/>
      </c>
      <c r="G178" s="15" t="str">
        <f t="array" aca="1" ref="G178" ca="1">IFERROR(INDEX(INDIRECT("Tableau1["&amp;G$1&amp;"]"),SMALL(IF(Tableau1[[ZONE]:[ZONE]]=RIGHT(CELL("nomfichier",G177),LEN(CELL("nomfichier",G177))-SEARCH("]",CELL("nomfichier",G177))),ROW(Tableau1[[DATE]:[DATE]])-1),ROWS($1:177))),"")</f>
        <v/>
      </c>
    </row>
    <row r="179" spans="1:7" x14ac:dyDescent="0.25">
      <c r="A179" s="15" t="str">
        <f t="array" aca="1" ref="A179" ca="1">IFERROR(INDEX(INDIRECT("Tableau1["&amp;A$1&amp;"]"),SMALL(IF(Tableau1[[ZONE]:[ZONE]]=RIGHT(CELL("nomfichier",A178),LEN(CELL("nomfichier",A178))-SEARCH("]",CELL("nomfichier",A178))),ROW(Tableau1[[DATE]:[DATE]])-1),ROWS($1:178))),"")</f>
        <v/>
      </c>
      <c r="B179" s="15" t="str">
        <f t="array" aca="1" ref="B179" ca="1">IFERROR(INDEX(INDIRECT("Tableau1["&amp;B$1&amp;"]"),SMALL(IF(Tableau1[[ZONE]:[ZONE]]=RIGHT(CELL("nomfichier",B178),LEN(CELL("nomfichier",B178))-SEARCH("]",CELL("nomfichier",B178))),ROW(Tableau1[[DATE]:[DATE]])-1),ROWS($1:178))),"")</f>
        <v/>
      </c>
      <c r="C179" s="15" t="str">
        <f t="array" aca="1" ref="C179" ca="1">IFERROR(INDEX(INDIRECT("Tableau1["&amp;C$1&amp;"]"),SMALL(IF(Tableau1[[ZONE]:[ZONE]]=RIGHT(CELL("nomfichier",C178),LEN(CELL("nomfichier",C178))-SEARCH("]",CELL("nomfichier",C178))),ROW(Tableau1[[DATE]:[DATE]])-1),ROWS($1:178))),"")</f>
        <v/>
      </c>
      <c r="D179" s="15" t="str">
        <f t="array" aca="1" ref="D179" ca="1">IFERROR(INDEX(INDIRECT("Tableau1["&amp;D$1&amp;"]"),SMALL(IF(Tableau1[[ZONE]:[ZONE]]=RIGHT(CELL("nomfichier",D178),LEN(CELL("nomfichier",D178))-SEARCH("]",CELL("nomfichier",D178))),ROW(Tableau1[[DATE]:[DATE]])-1),ROWS($1:178))),"")</f>
        <v/>
      </c>
      <c r="E179" s="15" t="str">
        <f t="array" aca="1" ref="E179" ca="1">IFERROR(INDEX(INDIRECT("Tableau1["&amp;E$1&amp;"]"),SMALL(IF(Tableau1[[ZONE]:[ZONE]]=RIGHT(CELL("nomfichier",E178),LEN(CELL("nomfichier",E178))-SEARCH("]",CELL("nomfichier",E178))),ROW(Tableau1[[DATE]:[DATE]])-1),ROWS($1:178))),"")</f>
        <v/>
      </c>
      <c r="F179" s="21" t="str">
        <f t="array" aca="1" ref="F179" ca="1">IFERROR(INDEX(INDIRECT("Tableau1["&amp;F$1&amp;"]"),SMALL(IF(Tableau1[[ZONE]:[ZONE]]=RIGHT(CELL("nomfichier",F178),LEN(CELL("nomfichier",F178))-SEARCH("]",CELL("nomfichier",F178))),ROW(Tableau1[[DATE]:[DATE]])-1),ROWS($1:178))),"")</f>
        <v/>
      </c>
      <c r="G179" s="15" t="str">
        <f t="array" aca="1" ref="G179" ca="1">IFERROR(INDEX(INDIRECT("Tableau1["&amp;G$1&amp;"]"),SMALL(IF(Tableau1[[ZONE]:[ZONE]]=RIGHT(CELL("nomfichier",G178),LEN(CELL("nomfichier",G178))-SEARCH("]",CELL("nomfichier",G178))),ROW(Tableau1[[DATE]:[DATE]])-1),ROWS($1:178))),"")</f>
        <v/>
      </c>
    </row>
    <row r="180" spans="1:7" x14ac:dyDescent="0.25">
      <c r="A180" s="15" t="str">
        <f t="array" aca="1" ref="A180" ca="1">IFERROR(INDEX(INDIRECT("Tableau1["&amp;A$1&amp;"]"),SMALL(IF(Tableau1[[ZONE]:[ZONE]]=RIGHT(CELL("nomfichier",A179),LEN(CELL("nomfichier",A179))-SEARCH("]",CELL("nomfichier",A179))),ROW(Tableau1[[DATE]:[DATE]])-1),ROWS($1:179))),"")</f>
        <v/>
      </c>
      <c r="B180" s="15" t="str">
        <f t="array" aca="1" ref="B180" ca="1">IFERROR(INDEX(INDIRECT("Tableau1["&amp;B$1&amp;"]"),SMALL(IF(Tableau1[[ZONE]:[ZONE]]=RIGHT(CELL("nomfichier",B179),LEN(CELL("nomfichier",B179))-SEARCH("]",CELL("nomfichier",B179))),ROW(Tableau1[[DATE]:[DATE]])-1),ROWS($1:179))),"")</f>
        <v/>
      </c>
      <c r="C180" s="15" t="str">
        <f t="array" aca="1" ref="C180" ca="1">IFERROR(INDEX(INDIRECT("Tableau1["&amp;C$1&amp;"]"),SMALL(IF(Tableau1[[ZONE]:[ZONE]]=RIGHT(CELL("nomfichier",C179),LEN(CELL("nomfichier",C179))-SEARCH("]",CELL("nomfichier",C179))),ROW(Tableau1[[DATE]:[DATE]])-1),ROWS($1:179))),"")</f>
        <v/>
      </c>
      <c r="D180" s="15" t="str">
        <f t="array" aca="1" ref="D180" ca="1">IFERROR(INDEX(INDIRECT("Tableau1["&amp;D$1&amp;"]"),SMALL(IF(Tableau1[[ZONE]:[ZONE]]=RIGHT(CELL("nomfichier",D179),LEN(CELL("nomfichier",D179))-SEARCH("]",CELL("nomfichier",D179))),ROW(Tableau1[[DATE]:[DATE]])-1),ROWS($1:179))),"")</f>
        <v/>
      </c>
      <c r="E180" s="15" t="str">
        <f t="array" aca="1" ref="E180" ca="1">IFERROR(INDEX(INDIRECT("Tableau1["&amp;E$1&amp;"]"),SMALL(IF(Tableau1[[ZONE]:[ZONE]]=RIGHT(CELL("nomfichier",E179),LEN(CELL("nomfichier",E179))-SEARCH("]",CELL("nomfichier",E179))),ROW(Tableau1[[DATE]:[DATE]])-1),ROWS($1:179))),"")</f>
        <v/>
      </c>
      <c r="F180" s="21" t="str">
        <f t="array" aca="1" ref="F180" ca="1">IFERROR(INDEX(INDIRECT("Tableau1["&amp;F$1&amp;"]"),SMALL(IF(Tableau1[[ZONE]:[ZONE]]=RIGHT(CELL("nomfichier",F179),LEN(CELL("nomfichier",F179))-SEARCH("]",CELL("nomfichier",F179))),ROW(Tableau1[[DATE]:[DATE]])-1),ROWS($1:179))),"")</f>
        <v/>
      </c>
      <c r="G180" s="15" t="str">
        <f t="array" aca="1" ref="G180" ca="1">IFERROR(INDEX(INDIRECT("Tableau1["&amp;G$1&amp;"]"),SMALL(IF(Tableau1[[ZONE]:[ZONE]]=RIGHT(CELL("nomfichier",G179),LEN(CELL("nomfichier",G179))-SEARCH("]",CELL("nomfichier",G179))),ROW(Tableau1[[DATE]:[DATE]])-1),ROWS($1:179))),"")</f>
        <v/>
      </c>
    </row>
    <row r="181" spans="1:7" x14ac:dyDescent="0.25">
      <c r="A181" s="15" t="str">
        <f t="array" aca="1" ref="A181" ca="1">IFERROR(INDEX(INDIRECT("Tableau1["&amp;A$1&amp;"]"),SMALL(IF(Tableau1[[ZONE]:[ZONE]]=RIGHT(CELL("nomfichier",A180),LEN(CELL("nomfichier",A180))-SEARCH("]",CELL("nomfichier",A180))),ROW(Tableau1[[DATE]:[DATE]])-1),ROWS($1:180))),"")</f>
        <v/>
      </c>
      <c r="B181" s="15" t="str">
        <f t="array" aca="1" ref="B181" ca="1">IFERROR(INDEX(INDIRECT("Tableau1["&amp;B$1&amp;"]"),SMALL(IF(Tableau1[[ZONE]:[ZONE]]=RIGHT(CELL("nomfichier",B180),LEN(CELL("nomfichier",B180))-SEARCH("]",CELL("nomfichier",B180))),ROW(Tableau1[[DATE]:[DATE]])-1),ROWS($1:180))),"")</f>
        <v/>
      </c>
      <c r="C181" s="15" t="str">
        <f t="array" aca="1" ref="C181" ca="1">IFERROR(INDEX(INDIRECT("Tableau1["&amp;C$1&amp;"]"),SMALL(IF(Tableau1[[ZONE]:[ZONE]]=RIGHT(CELL("nomfichier",C180),LEN(CELL("nomfichier",C180))-SEARCH("]",CELL("nomfichier",C180))),ROW(Tableau1[[DATE]:[DATE]])-1),ROWS($1:180))),"")</f>
        <v/>
      </c>
      <c r="D181" s="15" t="str">
        <f t="array" aca="1" ref="D181" ca="1">IFERROR(INDEX(INDIRECT("Tableau1["&amp;D$1&amp;"]"),SMALL(IF(Tableau1[[ZONE]:[ZONE]]=RIGHT(CELL("nomfichier",D180),LEN(CELL("nomfichier",D180))-SEARCH("]",CELL("nomfichier",D180))),ROW(Tableau1[[DATE]:[DATE]])-1),ROWS($1:180))),"")</f>
        <v/>
      </c>
      <c r="E181" s="15" t="str">
        <f t="array" aca="1" ref="E181" ca="1">IFERROR(INDEX(INDIRECT("Tableau1["&amp;E$1&amp;"]"),SMALL(IF(Tableau1[[ZONE]:[ZONE]]=RIGHT(CELL("nomfichier",E180),LEN(CELL("nomfichier",E180))-SEARCH("]",CELL("nomfichier",E180))),ROW(Tableau1[[DATE]:[DATE]])-1),ROWS($1:180))),"")</f>
        <v/>
      </c>
      <c r="F181" s="21" t="str">
        <f t="array" aca="1" ref="F181" ca="1">IFERROR(INDEX(INDIRECT("Tableau1["&amp;F$1&amp;"]"),SMALL(IF(Tableau1[[ZONE]:[ZONE]]=RIGHT(CELL("nomfichier",F180),LEN(CELL("nomfichier",F180))-SEARCH("]",CELL("nomfichier",F180))),ROW(Tableau1[[DATE]:[DATE]])-1),ROWS($1:180))),"")</f>
        <v/>
      </c>
      <c r="G181" s="15" t="str">
        <f t="array" aca="1" ref="G181" ca="1">IFERROR(INDEX(INDIRECT("Tableau1["&amp;G$1&amp;"]"),SMALL(IF(Tableau1[[ZONE]:[ZONE]]=RIGHT(CELL("nomfichier",G180),LEN(CELL("nomfichier",G180))-SEARCH("]",CELL("nomfichier",G180))),ROW(Tableau1[[DATE]:[DATE]])-1),ROWS($1:180))),"")</f>
        <v/>
      </c>
    </row>
    <row r="182" spans="1:7" x14ac:dyDescent="0.25">
      <c r="A182" s="15" t="str">
        <f t="array" aca="1" ref="A182" ca="1">IFERROR(INDEX(INDIRECT("Tableau1["&amp;A$1&amp;"]"),SMALL(IF(Tableau1[[ZONE]:[ZONE]]=RIGHT(CELL("nomfichier",A181),LEN(CELL("nomfichier",A181))-SEARCH("]",CELL("nomfichier",A181))),ROW(Tableau1[[DATE]:[DATE]])-1),ROWS($1:181))),"")</f>
        <v/>
      </c>
      <c r="B182" s="15" t="str">
        <f t="array" aca="1" ref="B182" ca="1">IFERROR(INDEX(INDIRECT("Tableau1["&amp;B$1&amp;"]"),SMALL(IF(Tableau1[[ZONE]:[ZONE]]=RIGHT(CELL("nomfichier",B181),LEN(CELL("nomfichier",B181))-SEARCH("]",CELL("nomfichier",B181))),ROW(Tableau1[[DATE]:[DATE]])-1),ROWS($1:181))),"")</f>
        <v/>
      </c>
      <c r="C182" s="15" t="str">
        <f t="array" aca="1" ref="C182" ca="1">IFERROR(INDEX(INDIRECT("Tableau1["&amp;C$1&amp;"]"),SMALL(IF(Tableau1[[ZONE]:[ZONE]]=RIGHT(CELL("nomfichier",C181),LEN(CELL("nomfichier",C181))-SEARCH("]",CELL("nomfichier",C181))),ROW(Tableau1[[DATE]:[DATE]])-1),ROWS($1:181))),"")</f>
        <v/>
      </c>
      <c r="D182" s="15" t="str">
        <f t="array" aca="1" ref="D182" ca="1">IFERROR(INDEX(INDIRECT("Tableau1["&amp;D$1&amp;"]"),SMALL(IF(Tableau1[[ZONE]:[ZONE]]=RIGHT(CELL("nomfichier",D181),LEN(CELL("nomfichier",D181))-SEARCH("]",CELL("nomfichier",D181))),ROW(Tableau1[[DATE]:[DATE]])-1),ROWS($1:181))),"")</f>
        <v/>
      </c>
      <c r="E182" s="15" t="str">
        <f t="array" aca="1" ref="E182" ca="1">IFERROR(INDEX(INDIRECT("Tableau1["&amp;E$1&amp;"]"),SMALL(IF(Tableau1[[ZONE]:[ZONE]]=RIGHT(CELL("nomfichier",E181),LEN(CELL("nomfichier",E181))-SEARCH("]",CELL("nomfichier",E181))),ROW(Tableau1[[DATE]:[DATE]])-1),ROWS($1:181))),"")</f>
        <v/>
      </c>
      <c r="F182" s="21" t="str">
        <f t="array" aca="1" ref="F182" ca="1">IFERROR(INDEX(INDIRECT("Tableau1["&amp;F$1&amp;"]"),SMALL(IF(Tableau1[[ZONE]:[ZONE]]=RIGHT(CELL("nomfichier",F181),LEN(CELL("nomfichier",F181))-SEARCH("]",CELL("nomfichier",F181))),ROW(Tableau1[[DATE]:[DATE]])-1),ROWS($1:181))),"")</f>
        <v/>
      </c>
      <c r="G182" s="15" t="str">
        <f t="array" aca="1" ref="G182" ca="1">IFERROR(INDEX(INDIRECT("Tableau1["&amp;G$1&amp;"]"),SMALL(IF(Tableau1[[ZONE]:[ZONE]]=RIGHT(CELL("nomfichier",G181),LEN(CELL("nomfichier",G181))-SEARCH("]",CELL("nomfichier",G181))),ROW(Tableau1[[DATE]:[DATE]])-1),ROWS($1:181))),"")</f>
        <v/>
      </c>
    </row>
    <row r="183" spans="1:7" x14ac:dyDescent="0.25">
      <c r="A183" s="15" t="str">
        <f t="array" aca="1" ref="A183" ca="1">IFERROR(INDEX(INDIRECT("Tableau1["&amp;A$1&amp;"]"),SMALL(IF(Tableau1[[ZONE]:[ZONE]]=RIGHT(CELL("nomfichier",A182),LEN(CELL("nomfichier",A182))-SEARCH("]",CELL("nomfichier",A182))),ROW(Tableau1[[DATE]:[DATE]])-1),ROWS($1:182))),"")</f>
        <v/>
      </c>
      <c r="B183" s="15" t="str">
        <f t="array" aca="1" ref="B183" ca="1">IFERROR(INDEX(INDIRECT("Tableau1["&amp;B$1&amp;"]"),SMALL(IF(Tableau1[[ZONE]:[ZONE]]=RIGHT(CELL("nomfichier",B182),LEN(CELL("nomfichier",B182))-SEARCH("]",CELL("nomfichier",B182))),ROW(Tableau1[[DATE]:[DATE]])-1),ROWS($1:182))),"")</f>
        <v/>
      </c>
      <c r="C183" s="15" t="str">
        <f t="array" aca="1" ref="C183" ca="1">IFERROR(INDEX(INDIRECT("Tableau1["&amp;C$1&amp;"]"),SMALL(IF(Tableau1[[ZONE]:[ZONE]]=RIGHT(CELL("nomfichier",C182),LEN(CELL("nomfichier",C182))-SEARCH("]",CELL("nomfichier",C182))),ROW(Tableau1[[DATE]:[DATE]])-1),ROWS($1:182))),"")</f>
        <v/>
      </c>
      <c r="D183" s="15" t="str">
        <f t="array" aca="1" ref="D183" ca="1">IFERROR(INDEX(INDIRECT("Tableau1["&amp;D$1&amp;"]"),SMALL(IF(Tableau1[[ZONE]:[ZONE]]=RIGHT(CELL("nomfichier",D182),LEN(CELL("nomfichier",D182))-SEARCH("]",CELL("nomfichier",D182))),ROW(Tableau1[[DATE]:[DATE]])-1),ROWS($1:182))),"")</f>
        <v/>
      </c>
      <c r="E183" s="15" t="str">
        <f t="array" aca="1" ref="E183" ca="1">IFERROR(INDEX(INDIRECT("Tableau1["&amp;E$1&amp;"]"),SMALL(IF(Tableau1[[ZONE]:[ZONE]]=RIGHT(CELL("nomfichier",E182),LEN(CELL("nomfichier",E182))-SEARCH("]",CELL("nomfichier",E182))),ROW(Tableau1[[DATE]:[DATE]])-1),ROWS($1:182))),"")</f>
        <v/>
      </c>
      <c r="F183" s="21" t="str">
        <f t="array" aca="1" ref="F183" ca="1">IFERROR(INDEX(INDIRECT("Tableau1["&amp;F$1&amp;"]"),SMALL(IF(Tableau1[[ZONE]:[ZONE]]=RIGHT(CELL("nomfichier",F182),LEN(CELL("nomfichier",F182))-SEARCH("]",CELL("nomfichier",F182))),ROW(Tableau1[[DATE]:[DATE]])-1),ROWS($1:182))),"")</f>
        <v/>
      </c>
      <c r="G183" s="15" t="str">
        <f t="array" aca="1" ref="G183" ca="1">IFERROR(INDEX(INDIRECT("Tableau1["&amp;G$1&amp;"]"),SMALL(IF(Tableau1[[ZONE]:[ZONE]]=RIGHT(CELL("nomfichier",G182),LEN(CELL("nomfichier",G182))-SEARCH("]",CELL("nomfichier",G182))),ROW(Tableau1[[DATE]:[DATE]])-1),ROWS($1:182))),"")</f>
        <v/>
      </c>
    </row>
    <row r="184" spans="1:7" x14ac:dyDescent="0.25">
      <c r="A184" s="15" t="str">
        <f t="array" aca="1" ref="A184" ca="1">IFERROR(INDEX(INDIRECT("Tableau1["&amp;A$1&amp;"]"),SMALL(IF(Tableau1[[ZONE]:[ZONE]]=RIGHT(CELL("nomfichier",A183),LEN(CELL("nomfichier",A183))-SEARCH("]",CELL("nomfichier",A183))),ROW(Tableau1[[DATE]:[DATE]])-1),ROWS($1:183))),"")</f>
        <v/>
      </c>
      <c r="B184" s="15" t="str">
        <f t="array" aca="1" ref="B184" ca="1">IFERROR(INDEX(INDIRECT("Tableau1["&amp;B$1&amp;"]"),SMALL(IF(Tableau1[[ZONE]:[ZONE]]=RIGHT(CELL("nomfichier",B183),LEN(CELL("nomfichier",B183))-SEARCH("]",CELL("nomfichier",B183))),ROW(Tableau1[[DATE]:[DATE]])-1),ROWS($1:183))),"")</f>
        <v/>
      </c>
      <c r="C184" s="15" t="str">
        <f t="array" aca="1" ref="C184" ca="1">IFERROR(INDEX(INDIRECT("Tableau1["&amp;C$1&amp;"]"),SMALL(IF(Tableau1[[ZONE]:[ZONE]]=RIGHT(CELL("nomfichier",C183),LEN(CELL("nomfichier",C183))-SEARCH("]",CELL("nomfichier",C183))),ROW(Tableau1[[DATE]:[DATE]])-1),ROWS($1:183))),"")</f>
        <v/>
      </c>
      <c r="D184" s="15" t="str">
        <f t="array" aca="1" ref="D184" ca="1">IFERROR(INDEX(INDIRECT("Tableau1["&amp;D$1&amp;"]"),SMALL(IF(Tableau1[[ZONE]:[ZONE]]=RIGHT(CELL("nomfichier",D183),LEN(CELL("nomfichier",D183))-SEARCH("]",CELL("nomfichier",D183))),ROW(Tableau1[[DATE]:[DATE]])-1),ROWS($1:183))),"")</f>
        <v/>
      </c>
      <c r="E184" s="15" t="str">
        <f t="array" aca="1" ref="E184" ca="1">IFERROR(INDEX(INDIRECT("Tableau1["&amp;E$1&amp;"]"),SMALL(IF(Tableau1[[ZONE]:[ZONE]]=RIGHT(CELL("nomfichier",E183),LEN(CELL("nomfichier",E183))-SEARCH("]",CELL("nomfichier",E183))),ROW(Tableau1[[DATE]:[DATE]])-1),ROWS($1:183))),"")</f>
        <v/>
      </c>
      <c r="F184" s="21" t="str">
        <f t="array" aca="1" ref="F184" ca="1">IFERROR(INDEX(INDIRECT("Tableau1["&amp;F$1&amp;"]"),SMALL(IF(Tableau1[[ZONE]:[ZONE]]=RIGHT(CELL("nomfichier",F183),LEN(CELL("nomfichier",F183))-SEARCH("]",CELL("nomfichier",F183))),ROW(Tableau1[[DATE]:[DATE]])-1),ROWS($1:183))),"")</f>
        <v/>
      </c>
      <c r="G184" s="15" t="str">
        <f t="array" aca="1" ref="G184" ca="1">IFERROR(INDEX(INDIRECT("Tableau1["&amp;G$1&amp;"]"),SMALL(IF(Tableau1[[ZONE]:[ZONE]]=RIGHT(CELL("nomfichier",G183),LEN(CELL("nomfichier",G183))-SEARCH("]",CELL("nomfichier",G183))),ROW(Tableau1[[DATE]:[DATE]])-1),ROWS($1:183))),"")</f>
        <v/>
      </c>
    </row>
    <row r="185" spans="1:7" x14ac:dyDescent="0.25">
      <c r="A185" s="15" t="str">
        <f t="array" aca="1" ref="A185" ca="1">IFERROR(INDEX(INDIRECT("Tableau1["&amp;A$1&amp;"]"),SMALL(IF(Tableau1[[ZONE]:[ZONE]]=RIGHT(CELL("nomfichier",A184),LEN(CELL("nomfichier",A184))-SEARCH("]",CELL("nomfichier",A184))),ROW(Tableau1[[DATE]:[DATE]])-1),ROWS($1:184))),"")</f>
        <v/>
      </c>
      <c r="B185" s="15" t="str">
        <f t="array" aca="1" ref="B185" ca="1">IFERROR(INDEX(INDIRECT("Tableau1["&amp;B$1&amp;"]"),SMALL(IF(Tableau1[[ZONE]:[ZONE]]=RIGHT(CELL("nomfichier",B184),LEN(CELL("nomfichier",B184))-SEARCH("]",CELL("nomfichier",B184))),ROW(Tableau1[[DATE]:[DATE]])-1),ROWS($1:184))),"")</f>
        <v/>
      </c>
      <c r="C185" s="15" t="str">
        <f t="array" aca="1" ref="C185" ca="1">IFERROR(INDEX(INDIRECT("Tableau1["&amp;C$1&amp;"]"),SMALL(IF(Tableau1[[ZONE]:[ZONE]]=RIGHT(CELL("nomfichier",C184),LEN(CELL("nomfichier",C184))-SEARCH("]",CELL("nomfichier",C184))),ROW(Tableau1[[DATE]:[DATE]])-1),ROWS($1:184))),"")</f>
        <v/>
      </c>
      <c r="D185" s="15" t="str">
        <f t="array" aca="1" ref="D185" ca="1">IFERROR(INDEX(INDIRECT("Tableau1["&amp;D$1&amp;"]"),SMALL(IF(Tableau1[[ZONE]:[ZONE]]=RIGHT(CELL("nomfichier",D184),LEN(CELL("nomfichier",D184))-SEARCH("]",CELL("nomfichier",D184))),ROW(Tableau1[[DATE]:[DATE]])-1),ROWS($1:184))),"")</f>
        <v/>
      </c>
      <c r="E185" s="15" t="str">
        <f t="array" aca="1" ref="E185" ca="1">IFERROR(INDEX(INDIRECT("Tableau1["&amp;E$1&amp;"]"),SMALL(IF(Tableau1[[ZONE]:[ZONE]]=RIGHT(CELL("nomfichier",E184),LEN(CELL("nomfichier",E184))-SEARCH("]",CELL("nomfichier",E184))),ROW(Tableau1[[DATE]:[DATE]])-1),ROWS($1:184))),"")</f>
        <v/>
      </c>
      <c r="F185" s="21" t="str">
        <f t="array" aca="1" ref="F185" ca="1">IFERROR(INDEX(INDIRECT("Tableau1["&amp;F$1&amp;"]"),SMALL(IF(Tableau1[[ZONE]:[ZONE]]=RIGHT(CELL("nomfichier",F184),LEN(CELL("nomfichier",F184))-SEARCH("]",CELL("nomfichier",F184))),ROW(Tableau1[[DATE]:[DATE]])-1),ROWS($1:184))),"")</f>
        <v/>
      </c>
      <c r="G185" s="15" t="str">
        <f t="array" aca="1" ref="G185" ca="1">IFERROR(INDEX(INDIRECT("Tableau1["&amp;G$1&amp;"]"),SMALL(IF(Tableau1[[ZONE]:[ZONE]]=RIGHT(CELL("nomfichier",G184),LEN(CELL("nomfichier",G184))-SEARCH("]",CELL("nomfichier",G184))),ROW(Tableau1[[DATE]:[DATE]])-1),ROWS($1:184))),"")</f>
        <v/>
      </c>
    </row>
    <row r="186" spans="1:7" x14ac:dyDescent="0.25">
      <c r="A186" s="15" t="str">
        <f t="array" aca="1" ref="A186" ca="1">IFERROR(INDEX(INDIRECT("Tableau1["&amp;A$1&amp;"]"),SMALL(IF(Tableau1[[ZONE]:[ZONE]]=RIGHT(CELL("nomfichier",A185),LEN(CELL("nomfichier",A185))-SEARCH("]",CELL("nomfichier",A185))),ROW(Tableau1[[DATE]:[DATE]])-1),ROWS($1:185))),"")</f>
        <v/>
      </c>
      <c r="B186" s="15" t="str">
        <f t="array" aca="1" ref="B186" ca="1">IFERROR(INDEX(INDIRECT("Tableau1["&amp;B$1&amp;"]"),SMALL(IF(Tableau1[[ZONE]:[ZONE]]=RIGHT(CELL("nomfichier",B185),LEN(CELL("nomfichier",B185))-SEARCH("]",CELL("nomfichier",B185))),ROW(Tableau1[[DATE]:[DATE]])-1),ROWS($1:185))),"")</f>
        <v/>
      </c>
      <c r="C186" s="15" t="str">
        <f t="array" aca="1" ref="C186" ca="1">IFERROR(INDEX(INDIRECT("Tableau1["&amp;C$1&amp;"]"),SMALL(IF(Tableau1[[ZONE]:[ZONE]]=RIGHT(CELL("nomfichier",C185),LEN(CELL("nomfichier",C185))-SEARCH("]",CELL("nomfichier",C185))),ROW(Tableau1[[DATE]:[DATE]])-1),ROWS($1:185))),"")</f>
        <v/>
      </c>
      <c r="D186" s="15" t="str">
        <f t="array" aca="1" ref="D186" ca="1">IFERROR(INDEX(INDIRECT("Tableau1["&amp;D$1&amp;"]"),SMALL(IF(Tableau1[[ZONE]:[ZONE]]=RIGHT(CELL("nomfichier",D185),LEN(CELL("nomfichier",D185))-SEARCH("]",CELL("nomfichier",D185))),ROW(Tableau1[[DATE]:[DATE]])-1),ROWS($1:185))),"")</f>
        <v/>
      </c>
      <c r="E186" s="15" t="str">
        <f t="array" aca="1" ref="E186" ca="1">IFERROR(INDEX(INDIRECT("Tableau1["&amp;E$1&amp;"]"),SMALL(IF(Tableau1[[ZONE]:[ZONE]]=RIGHT(CELL("nomfichier",E185),LEN(CELL("nomfichier",E185))-SEARCH("]",CELL("nomfichier",E185))),ROW(Tableau1[[DATE]:[DATE]])-1),ROWS($1:185))),"")</f>
        <v/>
      </c>
      <c r="F186" s="21" t="str">
        <f t="array" aca="1" ref="F186" ca="1">IFERROR(INDEX(INDIRECT("Tableau1["&amp;F$1&amp;"]"),SMALL(IF(Tableau1[[ZONE]:[ZONE]]=RIGHT(CELL("nomfichier",F185),LEN(CELL("nomfichier",F185))-SEARCH("]",CELL("nomfichier",F185))),ROW(Tableau1[[DATE]:[DATE]])-1),ROWS($1:185))),"")</f>
        <v/>
      </c>
      <c r="G186" s="15" t="str">
        <f t="array" aca="1" ref="G186" ca="1">IFERROR(INDEX(INDIRECT("Tableau1["&amp;G$1&amp;"]"),SMALL(IF(Tableau1[[ZONE]:[ZONE]]=RIGHT(CELL("nomfichier",G185),LEN(CELL("nomfichier",G185))-SEARCH("]",CELL("nomfichier",G185))),ROW(Tableau1[[DATE]:[DATE]])-1),ROWS($1:185))),"")</f>
        <v/>
      </c>
    </row>
    <row r="187" spans="1:7" x14ac:dyDescent="0.25">
      <c r="A187" s="15" t="str">
        <f t="array" aca="1" ref="A187" ca="1">IFERROR(INDEX(INDIRECT("Tableau1["&amp;A$1&amp;"]"),SMALL(IF(Tableau1[[ZONE]:[ZONE]]=RIGHT(CELL("nomfichier",A186),LEN(CELL("nomfichier",A186))-SEARCH("]",CELL("nomfichier",A186))),ROW(Tableau1[[DATE]:[DATE]])-1),ROWS($1:186))),"")</f>
        <v/>
      </c>
      <c r="B187" s="15" t="str">
        <f t="array" aca="1" ref="B187" ca="1">IFERROR(INDEX(INDIRECT("Tableau1["&amp;B$1&amp;"]"),SMALL(IF(Tableau1[[ZONE]:[ZONE]]=RIGHT(CELL("nomfichier",B186),LEN(CELL("nomfichier",B186))-SEARCH("]",CELL("nomfichier",B186))),ROW(Tableau1[[DATE]:[DATE]])-1),ROWS($1:186))),"")</f>
        <v/>
      </c>
      <c r="C187" s="15" t="str">
        <f t="array" aca="1" ref="C187" ca="1">IFERROR(INDEX(INDIRECT("Tableau1["&amp;C$1&amp;"]"),SMALL(IF(Tableau1[[ZONE]:[ZONE]]=RIGHT(CELL("nomfichier",C186),LEN(CELL("nomfichier",C186))-SEARCH("]",CELL("nomfichier",C186))),ROW(Tableau1[[DATE]:[DATE]])-1),ROWS($1:186))),"")</f>
        <v/>
      </c>
      <c r="D187" s="15" t="str">
        <f t="array" aca="1" ref="D187" ca="1">IFERROR(INDEX(INDIRECT("Tableau1["&amp;D$1&amp;"]"),SMALL(IF(Tableau1[[ZONE]:[ZONE]]=RIGHT(CELL("nomfichier",D186),LEN(CELL("nomfichier",D186))-SEARCH("]",CELL("nomfichier",D186))),ROW(Tableau1[[DATE]:[DATE]])-1),ROWS($1:186))),"")</f>
        <v/>
      </c>
      <c r="E187" s="15" t="str">
        <f t="array" aca="1" ref="E187" ca="1">IFERROR(INDEX(INDIRECT("Tableau1["&amp;E$1&amp;"]"),SMALL(IF(Tableau1[[ZONE]:[ZONE]]=RIGHT(CELL("nomfichier",E186),LEN(CELL("nomfichier",E186))-SEARCH("]",CELL("nomfichier",E186))),ROW(Tableau1[[DATE]:[DATE]])-1),ROWS($1:186))),"")</f>
        <v/>
      </c>
      <c r="F187" s="21" t="str">
        <f t="array" aca="1" ref="F187" ca="1">IFERROR(INDEX(INDIRECT("Tableau1["&amp;F$1&amp;"]"),SMALL(IF(Tableau1[[ZONE]:[ZONE]]=RIGHT(CELL("nomfichier",F186),LEN(CELL("nomfichier",F186))-SEARCH("]",CELL("nomfichier",F186))),ROW(Tableau1[[DATE]:[DATE]])-1),ROWS($1:186))),"")</f>
        <v/>
      </c>
      <c r="G187" s="15" t="str">
        <f t="array" aca="1" ref="G187" ca="1">IFERROR(INDEX(INDIRECT("Tableau1["&amp;G$1&amp;"]"),SMALL(IF(Tableau1[[ZONE]:[ZONE]]=RIGHT(CELL("nomfichier",G186),LEN(CELL("nomfichier",G186))-SEARCH("]",CELL("nomfichier",G186))),ROW(Tableau1[[DATE]:[DATE]])-1),ROWS($1:186))),"")</f>
        <v/>
      </c>
    </row>
    <row r="188" spans="1:7" x14ac:dyDescent="0.25">
      <c r="A188" s="15" t="str">
        <f t="array" aca="1" ref="A188" ca="1">IFERROR(INDEX(INDIRECT("Tableau1["&amp;A$1&amp;"]"),SMALL(IF(Tableau1[[ZONE]:[ZONE]]=RIGHT(CELL("nomfichier",A187),LEN(CELL("nomfichier",A187))-SEARCH("]",CELL("nomfichier",A187))),ROW(Tableau1[[DATE]:[DATE]])-1),ROWS($1:187))),"")</f>
        <v/>
      </c>
      <c r="B188" s="15" t="str">
        <f t="array" aca="1" ref="B188" ca="1">IFERROR(INDEX(INDIRECT("Tableau1["&amp;B$1&amp;"]"),SMALL(IF(Tableau1[[ZONE]:[ZONE]]=RIGHT(CELL("nomfichier",B187),LEN(CELL("nomfichier",B187))-SEARCH("]",CELL("nomfichier",B187))),ROW(Tableau1[[DATE]:[DATE]])-1),ROWS($1:187))),"")</f>
        <v/>
      </c>
      <c r="C188" s="15" t="str">
        <f t="array" aca="1" ref="C188" ca="1">IFERROR(INDEX(INDIRECT("Tableau1["&amp;C$1&amp;"]"),SMALL(IF(Tableau1[[ZONE]:[ZONE]]=RIGHT(CELL("nomfichier",C187),LEN(CELL("nomfichier",C187))-SEARCH("]",CELL("nomfichier",C187))),ROW(Tableau1[[DATE]:[DATE]])-1),ROWS($1:187))),"")</f>
        <v/>
      </c>
      <c r="D188" s="15" t="str">
        <f t="array" aca="1" ref="D188" ca="1">IFERROR(INDEX(INDIRECT("Tableau1["&amp;D$1&amp;"]"),SMALL(IF(Tableau1[[ZONE]:[ZONE]]=RIGHT(CELL("nomfichier",D187),LEN(CELL("nomfichier",D187))-SEARCH("]",CELL("nomfichier",D187))),ROW(Tableau1[[DATE]:[DATE]])-1),ROWS($1:187))),"")</f>
        <v/>
      </c>
      <c r="E188" s="15" t="str">
        <f t="array" aca="1" ref="E188" ca="1">IFERROR(INDEX(INDIRECT("Tableau1["&amp;E$1&amp;"]"),SMALL(IF(Tableau1[[ZONE]:[ZONE]]=RIGHT(CELL("nomfichier",E187),LEN(CELL("nomfichier",E187))-SEARCH("]",CELL("nomfichier",E187))),ROW(Tableau1[[DATE]:[DATE]])-1),ROWS($1:187))),"")</f>
        <v/>
      </c>
      <c r="F188" s="21" t="str">
        <f t="array" aca="1" ref="F188" ca="1">IFERROR(INDEX(INDIRECT("Tableau1["&amp;F$1&amp;"]"),SMALL(IF(Tableau1[[ZONE]:[ZONE]]=RIGHT(CELL("nomfichier",F187),LEN(CELL("nomfichier",F187))-SEARCH("]",CELL("nomfichier",F187))),ROW(Tableau1[[DATE]:[DATE]])-1),ROWS($1:187))),"")</f>
        <v/>
      </c>
      <c r="G188" s="15" t="str">
        <f t="array" aca="1" ref="G188" ca="1">IFERROR(INDEX(INDIRECT("Tableau1["&amp;G$1&amp;"]"),SMALL(IF(Tableau1[[ZONE]:[ZONE]]=RIGHT(CELL("nomfichier",G187),LEN(CELL("nomfichier",G187))-SEARCH("]",CELL("nomfichier",G187))),ROW(Tableau1[[DATE]:[DATE]])-1),ROWS($1:187))),"")</f>
        <v/>
      </c>
    </row>
    <row r="189" spans="1:7" x14ac:dyDescent="0.25">
      <c r="A189" s="15" t="str">
        <f t="array" aca="1" ref="A189" ca="1">IFERROR(INDEX(INDIRECT("Tableau1["&amp;A$1&amp;"]"),SMALL(IF(Tableau1[[ZONE]:[ZONE]]=RIGHT(CELL("nomfichier",A188),LEN(CELL("nomfichier",A188))-SEARCH("]",CELL("nomfichier",A188))),ROW(Tableau1[[DATE]:[DATE]])-1),ROWS($1:188))),"")</f>
        <v/>
      </c>
      <c r="B189" s="15" t="str">
        <f t="array" aca="1" ref="B189" ca="1">IFERROR(INDEX(INDIRECT("Tableau1["&amp;B$1&amp;"]"),SMALL(IF(Tableau1[[ZONE]:[ZONE]]=RIGHT(CELL("nomfichier",B188),LEN(CELL("nomfichier",B188))-SEARCH("]",CELL("nomfichier",B188))),ROW(Tableau1[[DATE]:[DATE]])-1),ROWS($1:188))),"")</f>
        <v/>
      </c>
      <c r="C189" s="15" t="str">
        <f t="array" aca="1" ref="C189" ca="1">IFERROR(INDEX(INDIRECT("Tableau1["&amp;C$1&amp;"]"),SMALL(IF(Tableau1[[ZONE]:[ZONE]]=RIGHT(CELL("nomfichier",C188),LEN(CELL("nomfichier",C188))-SEARCH("]",CELL("nomfichier",C188))),ROW(Tableau1[[DATE]:[DATE]])-1),ROWS($1:188))),"")</f>
        <v/>
      </c>
      <c r="D189" s="15" t="str">
        <f t="array" aca="1" ref="D189" ca="1">IFERROR(INDEX(INDIRECT("Tableau1["&amp;D$1&amp;"]"),SMALL(IF(Tableau1[[ZONE]:[ZONE]]=RIGHT(CELL("nomfichier",D188),LEN(CELL("nomfichier",D188))-SEARCH("]",CELL("nomfichier",D188))),ROW(Tableau1[[DATE]:[DATE]])-1),ROWS($1:188))),"")</f>
        <v/>
      </c>
      <c r="E189" s="15" t="str">
        <f t="array" aca="1" ref="E189" ca="1">IFERROR(INDEX(INDIRECT("Tableau1["&amp;E$1&amp;"]"),SMALL(IF(Tableau1[[ZONE]:[ZONE]]=RIGHT(CELL("nomfichier",E188),LEN(CELL("nomfichier",E188))-SEARCH("]",CELL("nomfichier",E188))),ROW(Tableau1[[DATE]:[DATE]])-1),ROWS($1:188))),"")</f>
        <v/>
      </c>
      <c r="F189" s="21" t="str">
        <f t="array" aca="1" ref="F189" ca="1">IFERROR(INDEX(INDIRECT("Tableau1["&amp;F$1&amp;"]"),SMALL(IF(Tableau1[[ZONE]:[ZONE]]=RIGHT(CELL("nomfichier",F188),LEN(CELL("nomfichier",F188))-SEARCH("]",CELL("nomfichier",F188))),ROW(Tableau1[[DATE]:[DATE]])-1),ROWS($1:188))),"")</f>
        <v/>
      </c>
      <c r="G189" s="15" t="str">
        <f t="array" aca="1" ref="G189" ca="1">IFERROR(INDEX(INDIRECT("Tableau1["&amp;G$1&amp;"]"),SMALL(IF(Tableau1[[ZONE]:[ZONE]]=RIGHT(CELL("nomfichier",G188),LEN(CELL("nomfichier",G188))-SEARCH("]",CELL("nomfichier",G188))),ROW(Tableau1[[DATE]:[DATE]])-1),ROWS($1:188))),"")</f>
        <v/>
      </c>
    </row>
    <row r="190" spans="1:7" x14ac:dyDescent="0.25">
      <c r="A190" s="15" t="str">
        <f t="array" aca="1" ref="A190" ca="1">IFERROR(INDEX(INDIRECT("Tableau1["&amp;A$1&amp;"]"),SMALL(IF(Tableau1[[ZONE]:[ZONE]]=RIGHT(CELL("nomfichier",A189),LEN(CELL("nomfichier",A189))-SEARCH("]",CELL("nomfichier",A189))),ROW(Tableau1[[DATE]:[DATE]])-1),ROWS($1:189))),"")</f>
        <v/>
      </c>
      <c r="B190" s="15" t="str">
        <f t="array" aca="1" ref="B190" ca="1">IFERROR(INDEX(INDIRECT("Tableau1["&amp;B$1&amp;"]"),SMALL(IF(Tableau1[[ZONE]:[ZONE]]=RIGHT(CELL("nomfichier",B189),LEN(CELL("nomfichier",B189))-SEARCH("]",CELL("nomfichier",B189))),ROW(Tableau1[[DATE]:[DATE]])-1),ROWS($1:189))),"")</f>
        <v/>
      </c>
      <c r="C190" s="15" t="str">
        <f t="array" aca="1" ref="C190" ca="1">IFERROR(INDEX(INDIRECT("Tableau1["&amp;C$1&amp;"]"),SMALL(IF(Tableau1[[ZONE]:[ZONE]]=RIGHT(CELL("nomfichier",C189),LEN(CELL("nomfichier",C189))-SEARCH("]",CELL("nomfichier",C189))),ROW(Tableau1[[DATE]:[DATE]])-1),ROWS($1:189))),"")</f>
        <v/>
      </c>
      <c r="D190" s="15" t="str">
        <f t="array" aca="1" ref="D190" ca="1">IFERROR(INDEX(INDIRECT("Tableau1["&amp;D$1&amp;"]"),SMALL(IF(Tableau1[[ZONE]:[ZONE]]=RIGHT(CELL("nomfichier",D189),LEN(CELL("nomfichier",D189))-SEARCH("]",CELL("nomfichier",D189))),ROW(Tableau1[[DATE]:[DATE]])-1),ROWS($1:189))),"")</f>
        <v/>
      </c>
      <c r="E190" s="15" t="str">
        <f t="array" aca="1" ref="E190" ca="1">IFERROR(INDEX(INDIRECT("Tableau1["&amp;E$1&amp;"]"),SMALL(IF(Tableau1[[ZONE]:[ZONE]]=RIGHT(CELL("nomfichier",E189),LEN(CELL("nomfichier",E189))-SEARCH("]",CELL("nomfichier",E189))),ROW(Tableau1[[DATE]:[DATE]])-1),ROWS($1:189))),"")</f>
        <v/>
      </c>
      <c r="F190" s="21" t="str">
        <f t="array" aca="1" ref="F190" ca="1">IFERROR(INDEX(INDIRECT("Tableau1["&amp;F$1&amp;"]"),SMALL(IF(Tableau1[[ZONE]:[ZONE]]=RIGHT(CELL("nomfichier",F189),LEN(CELL("nomfichier",F189))-SEARCH("]",CELL("nomfichier",F189))),ROW(Tableau1[[DATE]:[DATE]])-1),ROWS($1:189))),"")</f>
        <v/>
      </c>
      <c r="G190" s="15" t="str">
        <f t="array" aca="1" ref="G190" ca="1">IFERROR(INDEX(INDIRECT("Tableau1["&amp;G$1&amp;"]"),SMALL(IF(Tableau1[[ZONE]:[ZONE]]=RIGHT(CELL("nomfichier",G189),LEN(CELL("nomfichier",G189))-SEARCH("]",CELL("nomfichier",G189))),ROW(Tableau1[[DATE]:[DATE]])-1),ROWS($1:189))),"")</f>
        <v/>
      </c>
    </row>
    <row r="191" spans="1:7" x14ac:dyDescent="0.25">
      <c r="A191" s="15" t="str">
        <f t="array" aca="1" ref="A191" ca="1">IFERROR(INDEX(INDIRECT("Tableau1["&amp;A$1&amp;"]"),SMALL(IF(Tableau1[[ZONE]:[ZONE]]=RIGHT(CELL("nomfichier",A190),LEN(CELL("nomfichier",A190))-SEARCH("]",CELL("nomfichier",A190))),ROW(Tableau1[[DATE]:[DATE]])-1),ROWS($1:190))),"")</f>
        <v/>
      </c>
      <c r="B191" s="15" t="str">
        <f t="array" aca="1" ref="B191" ca="1">IFERROR(INDEX(INDIRECT("Tableau1["&amp;B$1&amp;"]"),SMALL(IF(Tableau1[[ZONE]:[ZONE]]=RIGHT(CELL("nomfichier",B190),LEN(CELL("nomfichier",B190))-SEARCH("]",CELL("nomfichier",B190))),ROW(Tableau1[[DATE]:[DATE]])-1),ROWS($1:190))),"")</f>
        <v/>
      </c>
      <c r="C191" s="15" t="str">
        <f t="array" aca="1" ref="C191" ca="1">IFERROR(INDEX(INDIRECT("Tableau1["&amp;C$1&amp;"]"),SMALL(IF(Tableau1[[ZONE]:[ZONE]]=RIGHT(CELL("nomfichier",C190),LEN(CELL("nomfichier",C190))-SEARCH("]",CELL("nomfichier",C190))),ROW(Tableau1[[DATE]:[DATE]])-1),ROWS($1:190))),"")</f>
        <v/>
      </c>
      <c r="D191" s="15" t="str">
        <f t="array" aca="1" ref="D191" ca="1">IFERROR(INDEX(INDIRECT("Tableau1["&amp;D$1&amp;"]"),SMALL(IF(Tableau1[[ZONE]:[ZONE]]=RIGHT(CELL("nomfichier",D190),LEN(CELL("nomfichier",D190))-SEARCH("]",CELL("nomfichier",D190))),ROW(Tableau1[[DATE]:[DATE]])-1),ROWS($1:190))),"")</f>
        <v/>
      </c>
      <c r="E191" s="15" t="str">
        <f t="array" aca="1" ref="E191" ca="1">IFERROR(INDEX(INDIRECT("Tableau1["&amp;E$1&amp;"]"),SMALL(IF(Tableau1[[ZONE]:[ZONE]]=RIGHT(CELL("nomfichier",E190),LEN(CELL("nomfichier",E190))-SEARCH("]",CELL("nomfichier",E190))),ROW(Tableau1[[DATE]:[DATE]])-1),ROWS($1:190))),"")</f>
        <v/>
      </c>
      <c r="F191" s="21" t="str">
        <f t="array" aca="1" ref="F191" ca="1">IFERROR(INDEX(INDIRECT("Tableau1["&amp;F$1&amp;"]"),SMALL(IF(Tableau1[[ZONE]:[ZONE]]=RIGHT(CELL("nomfichier",F190),LEN(CELL("nomfichier",F190))-SEARCH("]",CELL("nomfichier",F190))),ROW(Tableau1[[DATE]:[DATE]])-1),ROWS($1:190))),"")</f>
        <v/>
      </c>
      <c r="G191" s="15" t="str">
        <f t="array" aca="1" ref="G191" ca="1">IFERROR(INDEX(INDIRECT("Tableau1["&amp;G$1&amp;"]"),SMALL(IF(Tableau1[[ZONE]:[ZONE]]=RIGHT(CELL("nomfichier",G190),LEN(CELL("nomfichier",G190))-SEARCH("]",CELL("nomfichier",G190))),ROW(Tableau1[[DATE]:[DATE]])-1),ROWS($1:190))),"")</f>
        <v/>
      </c>
    </row>
    <row r="192" spans="1:7" x14ac:dyDescent="0.25">
      <c r="A192" s="15" t="str">
        <f t="array" aca="1" ref="A192" ca="1">IFERROR(INDEX(INDIRECT("Tableau1["&amp;A$1&amp;"]"),SMALL(IF(Tableau1[[ZONE]:[ZONE]]=RIGHT(CELL("nomfichier",A191),LEN(CELL("nomfichier",A191))-SEARCH("]",CELL("nomfichier",A191))),ROW(Tableau1[[DATE]:[DATE]])-1),ROWS($1:191))),"")</f>
        <v/>
      </c>
      <c r="B192" s="15" t="str">
        <f t="array" aca="1" ref="B192" ca="1">IFERROR(INDEX(INDIRECT("Tableau1["&amp;B$1&amp;"]"),SMALL(IF(Tableau1[[ZONE]:[ZONE]]=RIGHT(CELL("nomfichier",B191),LEN(CELL("nomfichier",B191))-SEARCH("]",CELL("nomfichier",B191))),ROW(Tableau1[[DATE]:[DATE]])-1),ROWS($1:191))),"")</f>
        <v/>
      </c>
      <c r="C192" s="15" t="str">
        <f t="array" aca="1" ref="C192" ca="1">IFERROR(INDEX(INDIRECT("Tableau1["&amp;C$1&amp;"]"),SMALL(IF(Tableau1[[ZONE]:[ZONE]]=RIGHT(CELL("nomfichier",C191),LEN(CELL("nomfichier",C191))-SEARCH("]",CELL("nomfichier",C191))),ROW(Tableau1[[DATE]:[DATE]])-1),ROWS($1:191))),"")</f>
        <v/>
      </c>
      <c r="D192" s="15" t="str">
        <f t="array" aca="1" ref="D192" ca="1">IFERROR(INDEX(INDIRECT("Tableau1["&amp;D$1&amp;"]"),SMALL(IF(Tableau1[[ZONE]:[ZONE]]=RIGHT(CELL("nomfichier",D191),LEN(CELL("nomfichier",D191))-SEARCH("]",CELL("nomfichier",D191))),ROW(Tableau1[[DATE]:[DATE]])-1),ROWS($1:191))),"")</f>
        <v/>
      </c>
      <c r="E192" s="15" t="str">
        <f t="array" aca="1" ref="E192" ca="1">IFERROR(INDEX(INDIRECT("Tableau1["&amp;E$1&amp;"]"),SMALL(IF(Tableau1[[ZONE]:[ZONE]]=RIGHT(CELL("nomfichier",E191),LEN(CELL("nomfichier",E191))-SEARCH("]",CELL("nomfichier",E191))),ROW(Tableau1[[DATE]:[DATE]])-1),ROWS($1:191))),"")</f>
        <v/>
      </c>
      <c r="F192" s="21" t="str">
        <f t="array" aca="1" ref="F192" ca="1">IFERROR(INDEX(INDIRECT("Tableau1["&amp;F$1&amp;"]"),SMALL(IF(Tableau1[[ZONE]:[ZONE]]=RIGHT(CELL("nomfichier",F191),LEN(CELL("nomfichier",F191))-SEARCH("]",CELL("nomfichier",F191))),ROW(Tableau1[[DATE]:[DATE]])-1),ROWS($1:191))),"")</f>
        <v/>
      </c>
      <c r="G192" s="15" t="str">
        <f t="array" aca="1" ref="G192" ca="1">IFERROR(INDEX(INDIRECT("Tableau1["&amp;G$1&amp;"]"),SMALL(IF(Tableau1[[ZONE]:[ZONE]]=RIGHT(CELL("nomfichier",G191),LEN(CELL("nomfichier",G191))-SEARCH("]",CELL("nomfichier",G191))),ROW(Tableau1[[DATE]:[DATE]])-1),ROWS($1:191))),"")</f>
        <v/>
      </c>
    </row>
    <row r="193" spans="1:7" x14ac:dyDescent="0.25">
      <c r="A193" s="15" t="str">
        <f t="array" aca="1" ref="A193" ca="1">IFERROR(INDEX(INDIRECT("Tableau1["&amp;A$1&amp;"]"),SMALL(IF(Tableau1[[ZONE]:[ZONE]]=RIGHT(CELL("nomfichier",A192),LEN(CELL("nomfichier",A192))-SEARCH("]",CELL("nomfichier",A192))),ROW(Tableau1[[DATE]:[DATE]])-1),ROWS($1:192))),"")</f>
        <v/>
      </c>
      <c r="B193" s="15" t="str">
        <f t="array" aca="1" ref="B193" ca="1">IFERROR(INDEX(INDIRECT("Tableau1["&amp;B$1&amp;"]"),SMALL(IF(Tableau1[[ZONE]:[ZONE]]=RIGHT(CELL("nomfichier",B192),LEN(CELL("nomfichier",B192))-SEARCH("]",CELL("nomfichier",B192))),ROW(Tableau1[[DATE]:[DATE]])-1),ROWS($1:192))),"")</f>
        <v/>
      </c>
      <c r="C193" s="15" t="str">
        <f t="array" aca="1" ref="C193" ca="1">IFERROR(INDEX(INDIRECT("Tableau1["&amp;C$1&amp;"]"),SMALL(IF(Tableau1[[ZONE]:[ZONE]]=RIGHT(CELL("nomfichier",C192),LEN(CELL("nomfichier",C192))-SEARCH("]",CELL("nomfichier",C192))),ROW(Tableau1[[DATE]:[DATE]])-1),ROWS($1:192))),"")</f>
        <v/>
      </c>
      <c r="D193" s="15" t="str">
        <f t="array" aca="1" ref="D193" ca="1">IFERROR(INDEX(INDIRECT("Tableau1["&amp;D$1&amp;"]"),SMALL(IF(Tableau1[[ZONE]:[ZONE]]=RIGHT(CELL("nomfichier",D192),LEN(CELL("nomfichier",D192))-SEARCH("]",CELL("nomfichier",D192))),ROW(Tableau1[[DATE]:[DATE]])-1),ROWS($1:192))),"")</f>
        <v/>
      </c>
      <c r="E193" s="15" t="str">
        <f t="array" aca="1" ref="E193" ca="1">IFERROR(INDEX(INDIRECT("Tableau1["&amp;E$1&amp;"]"),SMALL(IF(Tableau1[[ZONE]:[ZONE]]=RIGHT(CELL("nomfichier",E192),LEN(CELL("nomfichier",E192))-SEARCH("]",CELL("nomfichier",E192))),ROW(Tableau1[[DATE]:[DATE]])-1),ROWS($1:192))),"")</f>
        <v/>
      </c>
      <c r="F193" s="21" t="str">
        <f t="array" aca="1" ref="F193" ca="1">IFERROR(INDEX(INDIRECT("Tableau1["&amp;F$1&amp;"]"),SMALL(IF(Tableau1[[ZONE]:[ZONE]]=RIGHT(CELL("nomfichier",F192),LEN(CELL("nomfichier",F192))-SEARCH("]",CELL("nomfichier",F192))),ROW(Tableau1[[DATE]:[DATE]])-1),ROWS($1:192))),"")</f>
        <v/>
      </c>
      <c r="G193" s="15" t="str">
        <f t="array" aca="1" ref="G193" ca="1">IFERROR(INDEX(INDIRECT("Tableau1["&amp;G$1&amp;"]"),SMALL(IF(Tableau1[[ZONE]:[ZONE]]=RIGHT(CELL("nomfichier",G192),LEN(CELL("nomfichier",G192))-SEARCH("]",CELL("nomfichier",G192))),ROW(Tableau1[[DATE]:[DATE]])-1),ROWS($1:192))),"")</f>
        <v/>
      </c>
    </row>
    <row r="194" spans="1:7" x14ac:dyDescent="0.25">
      <c r="A194" s="15" t="str">
        <f t="array" aca="1" ref="A194" ca="1">IFERROR(INDEX(INDIRECT("Tableau1["&amp;A$1&amp;"]"),SMALL(IF(Tableau1[[ZONE]:[ZONE]]=RIGHT(CELL("nomfichier",A193),LEN(CELL("nomfichier",A193))-SEARCH("]",CELL("nomfichier",A193))),ROW(Tableau1[[DATE]:[DATE]])-1),ROWS($1:193))),"")</f>
        <v/>
      </c>
      <c r="B194" s="15" t="str">
        <f t="array" aca="1" ref="B194" ca="1">IFERROR(INDEX(INDIRECT("Tableau1["&amp;B$1&amp;"]"),SMALL(IF(Tableau1[[ZONE]:[ZONE]]=RIGHT(CELL("nomfichier",B193),LEN(CELL("nomfichier",B193))-SEARCH("]",CELL("nomfichier",B193))),ROW(Tableau1[[DATE]:[DATE]])-1),ROWS($1:193))),"")</f>
        <v/>
      </c>
      <c r="C194" s="15" t="str">
        <f t="array" aca="1" ref="C194" ca="1">IFERROR(INDEX(INDIRECT("Tableau1["&amp;C$1&amp;"]"),SMALL(IF(Tableau1[[ZONE]:[ZONE]]=RIGHT(CELL("nomfichier",C193),LEN(CELL("nomfichier",C193))-SEARCH("]",CELL("nomfichier",C193))),ROW(Tableau1[[DATE]:[DATE]])-1),ROWS($1:193))),"")</f>
        <v/>
      </c>
      <c r="D194" s="15" t="str">
        <f t="array" aca="1" ref="D194" ca="1">IFERROR(INDEX(INDIRECT("Tableau1["&amp;D$1&amp;"]"),SMALL(IF(Tableau1[[ZONE]:[ZONE]]=RIGHT(CELL("nomfichier",D193),LEN(CELL("nomfichier",D193))-SEARCH("]",CELL("nomfichier",D193))),ROW(Tableau1[[DATE]:[DATE]])-1),ROWS($1:193))),"")</f>
        <v/>
      </c>
      <c r="E194" s="15" t="str">
        <f t="array" aca="1" ref="E194" ca="1">IFERROR(INDEX(INDIRECT("Tableau1["&amp;E$1&amp;"]"),SMALL(IF(Tableau1[[ZONE]:[ZONE]]=RIGHT(CELL("nomfichier",E193),LEN(CELL("nomfichier",E193))-SEARCH("]",CELL("nomfichier",E193))),ROW(Tableau1[[DATE]:[DATE]])-1),ROWS($1:193))),"")</f>
        <v/>
      </c>
      <c r="F194" s="21" t="str">
        <f t="array" aca="1" ref="F194" ca="1">IFERROR(INDEX(INDIRECT("Tableau1["&amp;F$1&amp;"]"),SMALL(IF(Tableau1[[ZONE]:[ZONE]]=RIGHT(CELL("nomfichier",F193),LEN(CELL("nomfichier",F193))-SEARCH("]",CELL("nomfichier",F193))),ROW(Tableau1[[DATE]:[DATE]])-1),ROWS($1:193))),"")</f>
        <v/>
      </c>
      <c r="G194" s="15" t="str">
        <f t="array" aca="1" ref="G194" ca="1">IFERROR(INDEX(INDIRECT("Tableau1["&amp;G$1&amp;"]"),SMALL(IF(Tableau1[[ZONE]:[ZONE]]=RIGHT(CELL("nomfichier",G193),LEN(CELL("nomfichier",G193))-SEARCH("]",CELL("nomfichier",G193))),ROW(Tableau1[[DATE]:[DATE]])-1),ROWS($1:193))),"")</f>
        <v/>
      </c>
    </row>
    <row r="195" spans="1:7" x14ac:dyDescent="0.25">
      <c r="A195" s="15" t="str">
        <f t="array" aca="1" ref="A195" ca="1">IFERROR(INDEX(INDIRECT("Tableau1["&amp;A$1&amp;"]"),SMALL(IF(Tableau1[[ZONE]:[ZONE]]=RIGHT(CELL("nomfichier",A194),LEN(CELL("nomfichier",A194))-SEARCH("]",CELL("nomfichier",A194))),ROW(Tableau1[[DATE]:[DATE]])-1),ROWS($1:194))),"")</f>
        <v/>
      </c>
      <c r="B195" s="15" t="str">
        <f t="array" aca="1" ref="B195" ca="1">IFERROR(INDEX(INDIRECT("Tableau1["&amp;B$1&amp;"]"),SMALL(IF(Tableau1[[ZONE]:[ZONE]]=RIGHT(CELL("nomfichier",B194),LEN(CELL("nomfichier",B194))-SEARCH("]",CELL("nomfichier",B194))),ROW(Tableau1[[DATE]:[DATE]])-1),ROWS($1:194))),"")</f>
        <v/>
      </c>
      <c r="C195" s="15" t="str">
        <f t="array" aca="1" ref="C195" ca="1">IFERROR(INDEX(INDIRECT("Tableau1["&amp;C$1&amp;"]"),SMALL(IF(Tableau1[[ZONE]:[ZONE]]=RIGHT(CELL("nomfichier",C194),LEN(CELL("nomfichier",C194))-SEARCH("]",CELL("nomfichier",C194))),ROW(Tableau1[[DATE]:[DATE]])-1),ROWS($1:194))),"")</f>
        <v/>
      </c>
      <c r="D195" s="15" t="str">
        <f t="array" aca="1" ref="D195" ca="1">IFERROR(INDEX(INDIRECT("Tableau1["&amp;D$1&amp;"]"),SMALL(IF(Tableau1[[ZONE]:[ZONE]]=RIGHT(CELL("nomfichier",D194),LEN(CELL("nomfichier",D194))-SEARCH("]",CELL("nomfichier",D194))),ROW(Tableau1[[DATE]:[DATE]])-1),ROWS($1:194))),"")</f>
        <v/>
      </c>
      <c r="E195" s="15" t="str">
        <f t="array" aca="1" ref="E195" ca="1">IFERROR(INDEX(INDIRECT("Tableau1["&amp;E$1&amp;"]"),SMALL(IF(Tableau1[[ZONE]:[ZONE]]=RIGHT(CELL("nomfichier",E194),LEN(CELL("nomfichier",E194))-SEARCH("]",CELL("nomfichier",E194))),ROW(Tableau1[[DATE]:[DATE]])-1),ROWS($1:194))),"")</f>
        <v/>
      </c>
      <c r="F195" s="21" t="str">
        <f t="array" aca="1" ref="F195" ca="1">IFERROR(INDEX(INDIRECT("Tableau1["&amp;F$1&amp;"]"),SMALL(IF(Tableau1[[ZONE]:[ZONE]]=RIGHT(CELL("nomfichier",F194),LEN(CELL("nomfichier",F194))-SEARCH("]",CELL("nomfichier",F194))),ROW(Tableau1[[DATE]:[DATE]])-1),ROWS($1:194))),"")</f>
        <v/>
      </c>
      <c r="G195" s="15" t="str">
        <f t="array" aca="1" ref="G195" ca="1">IFERROR(INDEX(INDIRECT("Tableau1["&amp;G$1&amp;"]"),SMALL(IF(Tableau1[[ZONE]:[ZONE]]=RIGHT(CELL("nomfichier",G194),LEN(CELL("nomfichier",G194))-SEARCH("]",CELL("nomfichier",G194))),ROW(Tableau1[[DATE]:[DATE]])-1),ROWS($1:194))),"")</f>
        <v/>
      </c>
    </row>
    <row r="196" spans="1:7" x14ac:dyDescent="0.25">
      <c r="A196" s="15" t="str">
        <f t="array" aca="1" ref="A196" ca="1">IFERROR(INDEX(INDIRECT("Tableau1["&amp;A$1&amp;"]"),SMALL(IF(Tableau1[[ZONE]:[ZONE]]=RIGHT(CELL("nomfichier",A195),LEN(CELL("nomfichier",A195))-SEARCH("]",CELL("nomfichier",A195))),ROW(Tableau1[[DATE]:[DATE]])-1),ROWS($1:195))),"")</f>
        <v/>
      </c>
      <c r="B196" s="15" t="str">
        <f t="array" aca="1" ref="B196" ca="1">IFERROR(INDEX(INDIRECT("Tableau1["&amp;B$1&amp;"]"),SMALL(IF(Tableau1[[ZONE]:[ZONE]]=RIGHT(CELL("nomfichier",B195),LEN(CELL("nomfichier",B195))-SEARCH("]",CELL("nomfichier",B195))),ROW(Tableau1[[DATE]:[DATE]])-1),ROWS($1:195))),"")</f>
        <v/>
      </c>
      <c r="C196" s="15" t="str">
        <f t="array" aca="1" ref="C196" ca="1">IFERROR(INDEX(INDIRECT("Tableau1["&amp;C$1&amp;"]"),SMALL(IF(Tableau1[[ZONE]:[ZONE]]=RIGHT(CELL("nomfichier",C195),LEN(CELL("nomfichier",C195))-SEARCH("]",CELL("nomfichier",C195))),ROW(Tableau1[[DATE]:[DATE]])-1),ROWS($1:195))),"")</f>
        <v/>
      </c>
      <c r="D196" s="15" t="str">
        <f t="array" aca="1" ref="D196" ca="1">IFERROR(INDEX(INDIRECT("Tableau1["&amp;D$1&amp;"]"),SMALL(IF(Tableau1[[ZONE]:[ZONE]]=RIGHT(CELL("nomfichier",D195),LEN(CELL("nomfichier",D195))-SEARCH("]",CELL("nomfichier",D195))),ROW(Tableau1[[DATE]:[DATE]])-1),ROWS($1:195))),"")</f>
        <v/>
      </c>
      <c r="E196" s="15" t="str">
        <f t="array" aca="1" ref="E196" ca="1">IFERROR(INDEX(INDIRECT("Tableau1["&amp;E$1&amp;"]"),SMALL(IF(Tableau1[[ZONE]:[ZONE]]=RIGHT(CELL("nomfichier",E195),LEN(CELL("nomfichier",E195))-SEARCH("]",CELL("nomfichier",E195))),ROW(Tableau1[[DATE]:[DATE]])-1),ROWS($1:195))),"")</f>
        <v/>
      </c>
      <c r="F196" s="21" t="str">
        <f t="array" aca="1" ref="F196" ca="1">IFERROR(INDEX(INDIRECT("Tableau1["&amp;F$1&amp;"]"),SMALL(IF(Tableau1[[ZONE]:[ZONE]]=RIGHT(CELL("nomfichier",F195),LEN(CELL("nomfichier",F195))-SEARCH("]",CELL("nomfichier",F195))),ROW(Tableau1[[DATE]:[DATE]])-1),ROWS($1:195))),"")</f>
        <v/>
      </c>
      <c r="G196" s="15" t="str">
        <f t="array" aca="1" ref="G196" ca="1">IFERROR(INDEX(INDIRECT("Tableau1["&amp;G$1&amp;"]"),SMALL(IF(Tableau1[[ZONE]:[ZONE]]=RIGHT(CELL("nomfichier",G195),LEN(CELL("nomfichier",G195))-SEARCH("]",CELL("nomfichier",G195))),ROW(Tableau1[[DATE]:[DATE]])-1),ROWS($1:195))),"")</f>
        <v/>
      </c>
    </row>
    <row r="197" spans="1:7" x14ac:dyDescent="0.25">
      <c r="A197" s="15" t="str">
        <f t="array" aca="1" ref="A197" ca="1">IFERROR(INDEX(INDIRECT("Tableau1["&amp;A$1&amp;"]"),SMALL(IF(Tableau1[[ZONE]:[ZONE]]=RIGHT(CELL("nomfichier",A196),LEN(CELL("nomfichier",A196))-SEARCH("]",CELL("nomfichier",A196))),ROW(Tableau1[[DATE]:[DATE]])-1),ROWS($1:196))),"")</f>
        <v/>
      </c>
      <c r="B197" s="15" t="str">
        <f t="array" aca="1" ref="B197" ca="1">IFERROR(INDEX(INDIRECT("Tableau1["&amp;B$1&amp;"]"),SMALL(IF(Tableau1[[ZONE]:[ZONE]]=RIGHT(CELL("nomfichier",B196),LEN(CELL("nomfichier",B196))-SEARCH("]",CELL("nomfichier",B196))),ROW(Tableau1[[DATE]:[DATE]])-1),ROWS($1:196))),"")</f>
        <v/>
      </c>
      <c r="C197" s="15" t="str">
        <f t="array" aca="1" ref="C197" ca="1">IFERROR(INDEX(INDIRECT("Tableau1["&amp;C$1&amp;"]"),SMALL(IF(Tableau1[[ZONE]:[ZONE]]=RIGHT(CELL("nomfichier",C196),LEN(CELL("nomfichier",C196))-SEARCH("]",CELL("nomfichier",C196))),ROW(Tableau1[[DATE]:[DATE]])-1),ROWS($1:196))),"")</f>
        <v/>
      </c>
      <c r="D197" s="15" t="str">
        <f t="array" aca="1" ref="D197" ca="1">IFERROR(INDEX(INDIRECT("Tableau1["&amp;D$1&amp;"]"),SMALL(IF(Tableau1[[ZONE]:[ZONE]]=RIGHT(CELL("nomfichier",D196),LEN(CELL("nomfichier",D196))-SEARCH("]",CELL("nomfichier",D196))),ROW(Tableau1[[DATE]:[DATE]])-1),ROWS($1:196))),"")</f>
        <v/>
      </c>
      <c r="E197" s="15" t="str">
        <f t="array" aca="1" ref="E197" ca="1">IFERROR(INDEX(INDIRECT("Tableau1["&amp;E$1&amp;"]"),SMALL(IF(Tableau1[[ZONE]:[ZONE]]=RIGHT(CELL("nomfichier",E196),LEN(CELL("nomfichier",E196))-SEARCH("]",CELL("nomfichier",E196))),ROW(Tableau1[[DATE]:[DATE]])-1),ROWS($1:196))),"")</f>
        <v/>
      </c>
      <c r="F197" s="21" t="str">
        <f t="array" aca="1" ref="F197" ca="1">IFERROR(INDEX(INDIRECT("Tableau1["&amp;F$1&amp;"]"),SMALL(IF(Tableau1[[ZONE]:[ZONE]]=RIGHT(CELL("nomfichier",F196),LEN(CELL("nomfichier",F196))-SEARCH("]",CELL("nomfichier",F196))),ROW(Tableau1[[DATE]:[DATE]])-1),ROWS($1:196))),"")</f>
        <v/>
      </c>
      <c r="G197" s="15" t="str">
        <f t="array" aca="1" ref="G197" ca="1">IFERROR(INDEX(INDIRECT("Tableau1["&amp;G$1&amp;"]"),SMALL(IF(Tableau1[[ZONE]:[ZONE]]=RIGHT(CELL("nomfichier",G196),LEN(CELL("nomfichier",G196))-SEARCH("]",CELL("nomfichier",G196))),ROW(Tableau1[[DATE]:[DATE]])-1),ROWS($1:196))),"")</f>
        <v/>
      </c>
    </row>
    <row r="198" spans="1:7" x14ac:dyDescent="0.25">
      <c r="A198" s="15" t="str">
        <f t="array" aca="1" ref="A198" ca="1">IFERROR(INDEX(INDIRECT("Tableau1["&amp;A$1&amp;"]"),SMALL(IF(Tableau1[[ZONE]:[ZONE]]=RIGHT(CELL("nomfichier",A197),LEN(CELL("nomfichier",A197))-SEARCH("]",CELL("nomfichier",A197))),ROW(Tableau1[[DATE]:[DATE]])-1),ROWS($1:197))),"")</f>
        <v/>
      </c>
      <c r="B198" s="15" t="str">
        <f t="array" aca="1" ref="B198" ca="1">IFERROR(INDEX(INDIRECT("Tableau1["&amp;B$1&amp;"]"),SMALL(IF(Tableau1[[ZONE]:[ZONE]]=RIGHT(CELL("nomfichier",B197),LEN(CELL("nomfichier",B197))-SEARCH("]",CELL("nomfichier",B197))),ROW(Tableau1[[DATE]:[DATE]])-1),ROWS($1:197))),"")</f>
        <v/>
      </c>
      <c r="C198" s="15" t="str">
        <f t="array" aca="1" ref="C198" ca="1">IFERROR(INDEX(INDIRECT("Tableau1["&amp;C$1&amp;"]"),SMALL(IF(Tableau1[[ZONE]:[ZONE]]=RIGHT(CELL("nomfichier",C197),LEN(CELL("nomfichier",C197))-SEARCH("]",CELL("nomfichier",C197))),ROW(Tableau1[[DATE]:[DATE]])-1),ROWS($1:197))),"")</f>
        <v/>
      </c>
      <c r="D198" s="15" t="str">
        <f t="array" aca="1" ref="D198" ca="1">IFERROR(INDEX(INDIRECT("Tableau1["&amp;D$1&amp;"]"),SMALL(IF(Tableau1[[ZONE]:[ZONE]]=RIGHT(CELL("nomfichier",D197),LEN(CELL("nomfichier",D197))-SEARCH("]",CELL("nomfichier",D197))),ROW(Tableau1[[DATE]:[DATE]])-1),ROWS($1:197))),"")</f>
        <v/>
      </c>
      <c r="E198" s="15" t="str">
        <f t="array" aca="1" ref="E198" ca="1">IFERROR(INDEX(INDIRECT("Tableau1["&amp;E$1&amp;"]"),SMALL(IF(Tableau1[[ZONE]:[ZONE]]=RIGHT(CELL("nomfichier",E197),LEN(CELL("nomfichier",E197))-SEARCH("]",CELL("nomfichier",E197))),ROW(Tableau1[[DATE]:[DATE]])-1),ROWS($1:197))),"")</f>
        <v/>
      </c>
      <c r="F198" s="21" t="str">
        <f t="array" aca="1" ref="F198" ca="1">IFERROR(INDEX(INDIRECT("Tableau1["&amp;F$1&amp;"]"),SMALL(IF(Tableau1[[ZONE]:[ZONE]]=RIGHT(CELL("nomfichier",F197),LEN(CELL("nomfichier",F197))-SEARCH("]",CELL("nomfichier",F197))),ROW(Tableau1[[DATE]:[DATE]])-1),ROWS($1:197))),"")</f>
        <v/>
      </c>
      <c r="G198" s="15" t="str">
        <f t="array" aca="1" ref="G198" ca="1">IFERROR(INDEX(INDIRECT("Tableau1["&amp;G$1&amp;"]"),SMALL(IF(Tableau1[[ZONE]:[ZONE]]=RIGHT(CELL("nomfichier",G197),LEN(CELL("nomfichier",G197))-SEARCH("]",CELL("nomfichier",G197))),ROW(Tableau1[[DATE]:[DATE]])-1),ROWS($1:197))),"")</f>
        <v/>
      </c>
    </row>
    <row r="199" spans="1:7" x14ac:dyDescent="0.25">
      <c r="A199" s="15" t="str">
        <f t="array" aca="1" ref="A199" ca="1">IFERROR(INDEX(INDIRECT("Tableau1["&amp;A$1&amp;"]"),SMALL(IF(Tableau1[[ZONE]:[ZONE]]=RIGHT(CELL("nomfichier",A198),LEN(CELL("nomfichier",A198))-SEARCH("]",CELL("nomfichier",A198))),ROW(Tableau1[[DATE]:[DATE]])-1),ROWS($1:198))),"")</f>
        <v/>
      </c>
      <c r="B199" s="15" t="str">
        <f t="array" aca="1" ref="B199" ca="1">IFERROR(INDEX(INDIRECT("Tableau1["&amp;B$1&amp;"]"),SMALL(IF(Tableau1[[ZONE]:[ZONE]]=RIGHT(CELL("nomfichier",B198),LEN(CELL("nomfichier",B198))-SEARCH("]",CELL("nomfichier",B198))),ROW(Tableau1[[DATE]:[DATE]])-1),ROWS($1:198))),"")</f>
        <v/>
      </c>
      <c r="C199" s="15" t="str">
        <f t="array" aca="1" ref="C199" ca="1">IFERROR(INDEX(INDIRECT("Tableau1["&amp;C$1&amp;"]"),SMALL(IF(Tableau1[[ZONE]:[ZONE]]=RIGHT(CELL("nomfichier",C198),LEN(CELL("nomfichier",C198))-SEARCH("]",CELL("nomfichier",C198))),ROW(Tableau1[[DATE]:[DATE]])-1),ROWS($1:198))),"")</f>
        <v/>
      </c>
      <c r="D199" s="15" t="str">
        <f t="array" aca="1" ref="D199" ca="1">IFERROR(INDEX(INDIRECT("Tableau1["&amp;D$1&amp;"]"),SMALL(IF(Tableau1[[ZONE]:[ZONE]]=RIGHT(CELL("nomfichier",D198),LEN(CELL("nomfichier",D198))-SEARCH("]",CELL("nomfichier",D198))),ROW(Tableau1[[DATE]:[DATE]])-1),ROWS($1:198))),"")</f>
        <v/>
      </c>
      <c r="E199" s="15" t="str">
        <f t="array" aca="1" ref="E199" ca="1">IFERROR(INDEX(INDIRECT("Tableau1["&amp;E$1&amp;"]"),SMALL(IF(Tableau1[[ZONE]:[ZONE]]=RIGHT(CELL("nomfichier",E198),LEN(CELL("nomfichier",E198))-SEARCH("]",CELL("nomfichier",E198))),ROW(Tableau1[[DATE]:[DATE]])-1),ROWS($1:198))),"")</f>
        <v/>
      </c>
      <c r="F199" s="21" t="str">
        <f t="array" aca="1" ref="F199" ca="1">IFERROR(INDEX(INDIRECT("Tableau1["&amp;F$1&amp;"]"),SMALL(IF(Tableau1[[ZONE]:[ZONE]]=RIGHT(CELL("nomfichier",F198),LEN(CELL("nomfichier",F198))-SEARCH("]",CELL("nomfichier",F198))),ROW(Tableau1[[DATE]:[DATE]])-1),ROWS($1:198))),"")</f>
        <v/>
      </c>
      <c r="G199" s="15" t="str">
        <f t="array" aca="1" ref="G199" ca="1">IFERROR(INDEX(INDIRECT("Tableau1["&amp;G$1&amp;"]"),SMALL(IF(Tableau1[[ZONE]:[ZONE]]=RIGHT(CELL("nomfichier",G198),LEN(CELL("nomfichier",G198))-SEARCH("]",CELL("nomfichier",G198))),ROW(Tableau1[[DATE]:[DATE]])-1),ROWS($1:198))),"")</f>
        <v/>
      </c>
    </row>
    <row r="200" spans="1:7" x14ac:dyDescent="0.25">
      <c r="A200" s="15" t="str">
        <f t="array" aca="1" ref="A200" ca="1">IFERROR(INDEX(INDIRECT("Tableau1["&amp;A$1&amp;"]"),SMALL(IF(Tableau1[[ZONE]:[ZONE]]=RIGHT(CELL("nomfichier",A199),LEN(CELL("nomfichier",A199))-SEARCH("]",CELL("nomfichier",A199))),ROW(Tableau1[[DATE]:[DATE]])-1),ROWS($1:199))),"")</f>
        <v/>
      </c>
      <c r="B200" s="15" t="str">
        <f t="array" aca="1" ref="B200" ca="1">IFERROR(INDEX(INDIRECT("Tableau1["&amp;B$1&amp;"]"),SMALL(IF(Tableau1[[ZONE]:[ZONE]]=RIGHT(CELL("nomfichier",B199),LEN(CELL("nomfichier",B199))-SEARCH("]",CELL("nomfichier",B199))),ROW(Tableau1[[DATE]:[DATE]])-1),ROWS($1:199))),"")</f>
        <v/>
      </c>
      <c r="C200" s="15" t="str">
        <f t="array" aca="1" ref="C200" ca="1">IFERROR(INDEX(INDIRECT("Tableau1["&amp;C$1&amp;"]"),SMALL(IF(Tableau1[[ZONE]:[ZONE]]=RIGHT(CELL("nomfichier",C199),LEN(CELL("nomfichier",C199))-SEARCH("]",CELL("nomfichier",C199))),ROW(Tableau1[[DATE]:[DATE]])-1),ROWS($1:199))),"")</f>
        <v/>
      </c>
      <c r="D200" s="15" t="str">
        <f t="array" aca="1" ref="D200" ca="1">IFERROR(INDEX(INDIRECT("Tableau1["&amp;D$1&amp;"]"),SMALL(IF(Tableau1[[ZONE]:[ZONE]]=RIGHT(CELL("nomfichier",D199),LEN(CELL("nomfichier",D199))-SEARCH("]",CELL("nomfichier",D199))),ROW(Tableau1[[DATE]:[DATE]])-1),ROWS($1:199))),"")</f>
        <v/>
      </c>
      <c r="E200" s="15" t="str">
        <f t="array" aca="1" ref="E200" ca="1">IFERROR(INDEX(INDIRECT("Tableau1["&amp;E$1&amp;"]"),SMALL(IF(Tableau1[[ZONE]:[ZONE]]=RIGHT(CELL("nomfichier",E199),LEN(CELL("nomfichier",E199))-SEARCH("]",CELL("nomfichier",E199))),ROW(Tableau1[[DATE]:[DATE]])-1),ROWS($1:199))),"")</f>
        <v/>
      </c>
      <c r="F200" s="21" t="str">
        <f t="array" aca="1" ref="F200" ca="1">IFERROR(INDEX(INDIRECT("Tableau1["&amp;F$1&amp;"]"),SMALL(IF(Tableau1[[ZONE]:[ZONE]]=RIGHT(CELL("nomfichier",F199),LEN(CELL("nomfichier",F199))-SEARCH("]",CELL("nomfichier",F199))),ROW(Tableau1[[DATE]:[DATE]])-1),ROWS($1:199))),"")</f>
        <v/>
      </c>
      <c r="G200" s="15" t="str">
        <f t="array" aca="1" ref="G200" ca="1">IFERROR(INDEX(INDIRECT("Tableau1["&amp;G$1&amp;"]"),SMALL(IF(Tableau1[[ZONE]:[ZONE]]=RIGHT(CELL("nomfichier",G199),LEN(CELL("nomfichier",G199))-SEARCH("]",CELL("nomfichier",G199))),ROW(Tableau1[[DATE]:[DATE]])-1),ROWS($1:199))),"")</f>
        <v/>
      </c>
    </row>
    <row r="201" spans="1:7" x14ac:dyDescent="0.25">
      <c r="A201" s="15" t="str">
        <f t="array" aca="1" ref="A201" ca="1">IFERROR(INDEX(INDIRECT("Tableau1["&amp;A$1&amp;"]"),SMALL(IF(Tableau1[[ZONE]:[ZONE]]=RIGHT(CELL("nomfichier",A200),LEN(CELL("nomfichier",A200))-SEARCH("]",CELL("nomfichier",A200))),ROW(Tableau1[[DATE]:[DATE]])-1),ROWS($1:200))),"")</f>
        <v/>
      </c>
      <c r="B201" s="15" t="str">
        <f t="array" aca="1" ref="B201" ca="1">IFERROR(INDEX(INDIRECT("Tableau1["&amp;B$1&amp;"]"),SMALL(IF(Tableau1[[ZONE]:[ZONE]]=RIGHT(CELL("nomfichier",B200),LEN(CELL("nomfichier",B200))-SEARCH("]",CELL("nomfichier",B200))),ROW(Tableau1[[DATE]:[DATE]])-1),ROWS($1:200))),"")</f>
        <v/>
      </c>
      <c r="C201" s="15" t="str">
        <f t="array" aca="1" ref="C201" ca="1">IFERROR(INDEX(INDIRECT("Tableau1["&amp;C$1&amp;"]"),SMALL(IF(Tableau1[[ZONE]:[ZONE]]=RIGHT(CELL("nomfichier",C200),LEN(CELL("nomfichier",C200))-SEARCH("]",CELL("nomfichier",C200))),ROW(Tableau1[[DATE]:[DATE]])-1),ROWS($1:200))),"")</f>
        <v/>
      </c>
      <c r="D201" s="15" t="str">
        <f t="array" aca="1" ref="D201" ca="1">IFERROR(INDEX(INDIRECT("Tableau1["&amp;D$1&amp;"]"),SMALL(IF(Tableau1[[ZONE]:[ZONE]]=RIGHT(CELL("nomfichier",D200),LEN(CELL("nomfichier",D200))-SEARCH("]",CELL("nomfichier",D200))),ROW(Tableau1[[DATE]:[DATE]])-1),ROWS($1:200))),"")</f>
        <v/>
      </c>
      <c r="E201" s="15" t="str">
        <f t="array" aca="1" ref="E201" ca="1">IFERROR(INDEX(INDIRECT("Tableau1["&amp;E$1&amp;"]"),SMALL(IF(Tableau1[[ZONE]:[ZONE]]=RIGHT(CELL("nomfichier",E200),LEN(CELL("nomfichier",E200))-SEARCH("]",CELL("nomfichier",E200))),ROW(Tableau1[[DATE]:[DATE]])-1),ROWS($1:200))),"")</f>
        <v/>
      </c>
      <c r="F201" s="21" t="str">
        <f t="array" aca="1" ref="F201" ca="1">IFERROR(INDEX(INDIRECT("Tableau1["&amp;F$1&amp;"]"),SMALL(IF(Tableau1[[ZONE]:[ZONE]]=RIGHT(CELL("nomfichier",F200),LEN(CELL("nomfichier",F200))-SEARCH("]",CELL("nomfichier",F200))),ROW(Tableau1[[DATE]:[DATE]])-1),ROWS($1:200))),"")</f>
        <v/>
      </c>
      <c r="G201" s="15" t="str">
        <f t="array" aca="1" ref="G201" ca="1">IFERROR(INDEX(INDIRECT("Tableau1["&amp;G$1&amp;"]"),SMALL(IF(Tableau1[[ZONE]:[ZONE]]=RIGHT(CELL("nomfichier",G200),LEN(CELL("nomfichier",G200))-SEARCH("]",CELL("nomfichier",G200))),ROW(Tableau1[[DATE]:[DATE]])-1),ROWS($1:200))),"")</f>
        <v/>
      </c>
    </row>
    <row r="202" spans="1:7" x14ac:dyDescent="0.25">
      <c r="A202" s="15" t="str">
        <f t="array" aca="1" ref="A202" ca="1">IFERROR(INDEX(INDIRECT("Tableau1["&amp;A$1&amp;"]"),SMALL(IF(Tableau1[[ZONE]:[ZONE]]=RIGHT(CELL("nomfichier",A201),LEN(CELL("nomfichier",A201))-SEARCH("]",CELL("nomfichier",A201))),ROW(Tableau1[[DATE]:[DATE]])-1),ROWS($1:201))),"")</f>
        <v/>
      </c>
      <c r="B202" s="15" t="str">
        <f t="array" aca="1" ref="B202" ca="1">IFERROR(INDEX(INDIRECT("Tableau1["&amp;B$1&amp;"]"),SMALL(IF(Tableau1[[ZONE]:[ZONE]]=RIGHT(CELL("nomfichier",B201),LEN(CELL("nomfichier",B201))-SEARCH("]",CELL("nomfichier",B201))),ROW(Tableau1[[DATE]:[DATE]])-1),ROWS($1:201))),"")</f>
        <v/>
      </c>
      <c r="C202" s="15" t="str">
        <f t="array" aca="1" ref="C202" ca="1">IFERROR(INDEX(INDIRECT("Tableau1["&amp;C$1&amp;"]"),SMALL(IF(Tableau1[[ZONE]:[ZONE]]=RIGHT(CELL("nomfichier",C201),LEN(CELL("nomfichier",C201))-SEARCH("]",CELL("nomfichier",C201))),ROW(Tableau1[[DATE]:[DATE]])-1),ROWS($1:201))),"")</f>
        <v/>
      </c>
      <c r="D202" s="15" t="str">
        <f t="array" aca="1" ref="D202" ca="1">IFERROR(INDEX(INDIRECT("Tableau1["&amp;D$1&amp;"]"),SMALL(IF(Tableau1[[ZONE]:[ZONE]]=RIGHT(CELL("nomfichier",D201),LEN(CELL("nomfichier",D201))-SEARCH("]",CELL("nomfichier",D201))),ROW(Tableau1[[DATE]:[DATE]])-1),ROWS($1:201))),"")</f>
        <v/>
      </c>
      <c r="E202" s="15" t="str">
        <f t="array" aca="1" ref="E202" ca="1">IFERROR(INDEX(INDIRECT("Tableau1["&amp;E$1&amp;"]"),SMALL(IF(Tableau1[[ZONE]:[ZONE]]=RIGHT(CELL("nomfichier",E201),LEN(CELL("nomfichier",E201))-SEARCH("]",CELL("nomfichier",E201))),ROW(Tableau1[[DATE]:[DATE]])-1),ROWS($1:201))),"")</f>
        <v/>
      </c>
      <c r="F202" s="21" t="str">
        <f t="array" aca="1" ref="F202" ca="1">IFERROR(INDEX(INDIRECT("Tableau1["&amp;F$1&amp;"]"),SMALL(IF(Tableau1[[ZONE]:[ZONE]]=RIGHT(CELL("nomfichier",F201),LEN(CELL("nomfichier",F201))-SEARCH("]",CELL("nomfichier",F201))),ROW(Tableau1[[DATE]:[DATE]])-1),ROWS($1:201))),"")</f>
        <v/>
      </c>
      <c r="G202" s="15" t="str">
        <f t="array" aca="1" ref="G202" ca="1">IFERROR(INDEX(INDIRECT("Tableau1["&amp;G$1&amp;"]"),SMALL(IF(Tableau1[[ZONE]:[ZONE]]=RIGHT(CELL("nomfichier",G201),LEN(CELL("nomfichier",G201))-SEARCH("]",CELL("nomfichier",G201))),ROW(Tableau1[[DATE]:[DATE]])-1),ROWS($1:201))),"")</f>
        <v/>
      </c>
    </row>
    <row r="203" spans="1:7" x14ac:dyDescent="0.25">
      <c r="A203" s="15" t="str">
        <f t="array" aca="1" ref="A203" ca="1">IFERROR(INDEX(INDIRECT("Tableau1["&amp;A$1&amp;"]"),SMALL(IF(Tableau1[[ZONE]:[ZONE]]=RIGHT(CELL("nomfichier",A202),LEN(CELL("nomfichier",A202))-SEARCH("]",CELL("nomfichier",A202))),ROW(Tableau1[[DATE]:[DATE]])-1),ROWS($1:202))),"")</f>
        <v/>
      </c>
      <c r="B203" s="15" t="str">
        <f t="array" aca="1" ref="B203" ca="1">IFERROR(INDEX(INDIRECT("Tableau1["&amp;B$1&amp;"]"),SMALL(IF(Tableau1[[ZONE]:[ZONE]]=RIGHT(CELL("nomfichier",B202),LEN(CELL("nomfichier",B202))-SEARCH("]",CELL("nomfichier",B202))),ROW(Tableau1[[DATE]:[DATE]])-1),ROWS($1:202))),"")</f>
        <v/>
      </c>
      <c r="C203" s="15" t="str">
        <f t="array" aca="1" ref="C203" ca="1">IFERROR(INDEX(INDIRECT("Tableau1["&amp;C$1&amp;"]"),SMALL(IF(Tableau1[[ZONE]:[ZONE]]=RIGHT(CELL("nomfichier",C202),LEN(CELL("nomfichier",C202))-SEARCH("]",CELL("nomfichier",C202))),ROW(Tableau1[[DATE]:[DATE]])-1),ROWS($1:202))),"")</f>
        <v/>
      </c>
      <c r="D203" s="15" t="str">
        <f t="array" aca="1" ref="D203" ca="1">IFERROR(INDEX(INDIRECT("Tableau1["&amp;D$1&amp;"]"),SMALL(IF(Tableau1[[ZONE]:[ZONE]]=RIGHT(CELL("nomfichier",D202),LEN(CELL("nomfichier",D202))-SEARCH("]",CELL("nomfichier",D202))),ROW(Tableau1[[DATE]:[DATE]])-1),ROWS($1:202))),"")</f>
        <v/>
      </c>
      <c r="E203" s="15" t="str">
        <f t="array" aca="1" ref="E203" ca="1">IFERROR(INDEX(INDIRECT("Tableau1["&amp;E$1&amp;"]"),SMALL(IF(Tableau1[[ZONE]:[ZONE]]=RIGHT(CELL("nomfichier",E202),LEN(CELL("nomfichier",E202))-SEARCH("]",CELL("nomfichier",E202))),ROW(Tableau1[[DATE]:[DATE]])-1),ROWS($1:202))),"")</f>
        <v/>
      </c>
      <c r="F203" s="21" t="str">
        <f t="array" aca="1" ref="F203" ca="1">IFERROR(INDEX(INDIRECT("Tableau1["&amp;F$1&amp;"]"),SMALL(IF(Tableau1[[ZONE]:[ZONE]]=RIGHT(CELL("nomfichier",F202),LEN(CELL("nomfichier",F202))-SEARCH("]",CELL("nomfichier",F202))),ROW(Tableau1[[DATE]:[DATE]])-1),ROWS($1:202))),"")</f>
        <v/>
      </c>
      <c r="G203" s="15" t="str">
        <f t="array" aca="1" ref="G203" ca="1">IFERROR(INDEX(INDIRECT("Tableau1["&amp;G$1&amp;"]"),SMALL(IF(Tableau1[[ZONE]:[ZONE]]=RIGHT(CELL("nomfichier",G202),LEN(CELL("nomfichier",G202))-SEARCH("]",CELL("nomfichier",G202))),ROW(Tableau1[[DATE]:[DATE]])-1),ROWS($1:202))),"")</f>
        <v/>
      </c>
    </row>
    <row r="204" spans="1:7" x14ac:dyDescent="0.25">
      <c r="A204" s="15" t="str">
        <f t="array" aca="1" ref="A204" ca="1">IFERROR(INDEX(INDIRECT("Tableau1["&amp;A$1&amp;"]"),SMALL(IF(Tableau1[[ZONE]:[ZONE]]=RIGHT(CELL("nomfichier",A203),LEN(CELL("nomfichier",A203))-SEARCH("]",CELL("nomfichier",A203))),ROW(Tableau1[[DATE]:[DATE]])-1),ROWS($1:203))),"")</f>
        <v/>
      </c>
      <c r="B204" s="15" t="str">
        <f t="array" aca="1" ref="B204" ca="1">IFERROR(INDEX(INDIRECT("Tableau1["&amp;B$1&amp;"]"),SMALL(IF(Tableau1[[ZONE]:[ZONE]]=RIGHT(CELL("nomfichier",B203),LEN(CELL("nomfichier",B203))-SEARCH("]",CELL("nomfichier",B203))),ROW(Tableau1[[DATE]:[DATE]])-1),ROWS($1:203))),"")</f>
        <v/>
      </c>
      <c r="C204" s="15" t="str">
        <f t="array" aca="1" ref="C204" ca="1">IFERROR(INDEX(INDIRECT("Tableau1["&amp;C$1&amp;"]"),SMALL(IF(Tableau1[[ZONE]:[ZONE]]=RIGHT(CELL("nomfichier",C203),LEN(CELL("nomfichier",C203))-SEARCH("]",CELL("nomfichier",C203))),ROW(Tableau1[[DATE]:[DATE]])-1),ROWS($1:203))),"")</f>
        <v/>
      </c>
      <c r="D204" s="15" t="str">
        <f t="array" aca="1" ref="D204" ca="1">IFERROR(INDEX(INDIRECT("Tableau1["&amp;D$1&amp;"]"),SMALL(IF(Tableau1[[ZONE]:[ZONE]]=RIGHT(CELL("nomfichier",D203),LEN(CELL("nomfichier",D203))-SEARCH("]",CELL("nomfichier",D203))),ROW(Tableau1[[DATE]:[DATE]])-1),ROWS($1:203))),"")</f>
        <v/>
      </c>
      <c r="E204" s="15" t="str">
        <f t="array" aca="1" ref="E204" ca="1">IFERROR(INDEX(INDIRECT("Tableau1["&amp;E$1&amp;"]"),SMALL(IF(Tableau1[[ZONE]:[ZONE]]=RIGHT(CELL("nomfichier",E203),LEN(CELL("nomfichier",E203))-SEARCH("]",CELL("nomfichier",E203))),ROW(Tableau1[[DATE]:[DATE]])-1),ROWS($1:203))),"")</f>
        <v/>
      </c>
      <c r="F204" s="21" t="str">
        <f t="array" aca="1" ref="F204" ca="1">IFERROR(INDEX(INDIRECT("Tableau1["&amp;F$1&amp;"]"),SMALL(IF(Tableau1[[ZONE]:[ZONE]]=RIGHT(CELL("nomfichier",F203),LEN(CELL("nomfichier",F203))-SEARCH("]",CELL("nomfichier",F203))),ROW(Tableau1[[DATE]:[DATE]])-1),ROWS($1:203))),"")</f>
        <v/>
      </c>
      <c r="G204" s="15" t="str">
        <f t="array" aca="1" ref="G204" ca="1">IFERROR(INDEX(INDIRECT("Tableau1["&amp;G$1&amp;"]"),SMALL(IF(Tableau1[[ZONE]:[ZONE]]=RIGHT(CELL("nomfichier",G203),LEN(CELL("nomfichier",G203))-SEARCH("]",CELL("nomfichier",G203))),ROW(Tableau1[[DATE]:[DATE]])-1),ROWS($1:203))),"")</f>
        <v/>
      </c>
    </row>
    <row r="205" spans="1:7" x14ac:dyDescent="0.25">
      <c r="A205" s="15" t="str">
        <f t="array" aca="1" ref="A205" ca="1">IFERROR(INDEX(INDIRECT("Tableau1["&amp;A$1&amp;"]"),SMALL(IF(Tableau1[[ZONE]:[ZONE]]=RIGHT(CELL("nomfichier",A204),LEN(CELL("nomfichier",A204))-SEARCH("]",CELL("nomfichier",A204))),ROW(Tableau1[[DATE]:[DATE]])-1),ROWS($1:204))),"")</f>
        <v/>
      </c>
      <c r="B205" s="15" t="str">
        <f t="array" aca="1" ref="B205" ca="1">IFERROR(INDEX(INDIRECT("Tableau1["&amp;B$1&amp;"]"),SMALL(IF(Tableau1[[ZONE]:[ZONE]]=RIGHT(CELL("nomfichier",B204),LEN(CELL("nomfichier",B204))-SEARCH("]",CELL("nomfichier",B204))),ROW(Tableau1[[DATE]:[DATE]])-1),ROWS($1:204))),"")</f>
        <v/>
      </c>
      <c r="C205" s="15" t="str">
        <f t="array" aca="1" ref="C205" ca="1">IFERROR(INDEX(INDIRECT("Tableau1["&amp;C$1&amp;"]"),SMALL(IF(Tableau1[[ZONE]:[ZONE]]=RIGHT(CELL("nomfichier",C204),LEN(CELL("nomfichier",C204))-SEARCH("]",CELL("nomfichier",C204))),ROW(Tableau1[[DATE]:[DATE]])-1),ROWS($1:204))),"")</f>
        <v/>
      </c>
      <c r="D205" s="15" t="str">
        <f t="array" aca="1" ref="D205" ca="1">IFERROR(INDEX(INDIRECT("Tableau1["&amp;D$1&amp;"]"),SMALL(IF(Tableau1[[ZONE]:[ZONE]]=RIGHT(CELL("nomfichier",D204),LEN(CELL("nomfichier",D204))-SEARCH("]",CELL("nomfichier",D204))),ROW(Tableau1[[DATE]:[DATE]])-1),ROWS($1:204))),"")</f>
        <v/>
      </c>
      <c r="E205" s="15" t="str">
        <f t="array" aca="1" ref="E205" ca="1">IFERROR(INDEX(INDIRECT("Tableau1["&amp;E$1&amp;"]"),SMALL(IF(Tableau1[[ZONE]:[ZONE]]=RIGHT(CELL("nomfichier",E204),LEN(CELL("nomfichier",E204))-SEARCH("]",CELL("nomfichier",E204))),ROW(Tableau1[[DATE]:[DATE]])-1),ROWS($1:204))),"")</f>
        <v/>
      </c>
      <c r="F205" s="21" t="str">
        <f t="array" aca="1" ref="F205" ca="1">IFERROR(INDEX(INDIRECT("Tableau1["&amp;F$1&amp;"]"),SMALL(IF(Tableau1[[ZONE]:[ZONE]]=RIGHT(CELL("nomfichier",F204),LEN(CELL("nomfichier",F204))-SEARCH("]",CELL("nomfichier",F204))),ROW(Tableau1[[DATE]:[DATE]])-1),ROWS($1:204))),"")</f>
        <v/>
      </c>
      <c r="G205" s="15" t="str">
        <f t="array" aca="1" ref="G205" ca="1">IFERROR(INDEX(INDIRECT("Tableau1["&amp;G$1&amp;"]"),SMALL(IF(Tableau1[[ZONE]:[ZONE]]=RIGHT(CELL("nomfichier",G204),LEN(CELL("nomfichier",G204))-SEARCH("]",CELL("nomfichier",G204))),ROW(Tableau1[[DATE]:[DATE]])-1),ROWS($1:204))),"")</f>
        <v/>
      </c>
    </row>
    <row r="206" spans="1:7" x14ac:dyDescent="0.25">
      <c r="A206" s="15" t="str">
        <f t="array" aca="1" ref="A206" ca="1">IFERROR(INDEX(INDIRECT("Tableau1["&amp;A$1&amp;"]"),SMALL(IF(Tableau1[[ZONE]:[ZONE]]=RIGHT(CELL("nomfichier",A205),LEN(CELL("nomfichier",A205))-SEARCH("]",CELL("nomfichier",A205))),ROW(Tableau1[[DATE]:[DATE]])-1),ROWS($1:205))),"")</f>
        <v/>
      </c>
      <c r="B206" s="15" t="str">
        <f t="array" aca="1" ref="B206" ca="1">IFERROR(INDEX(INDIRECT("Tableau1["&amp;B$1&amp;"]"),SMALL(IF(Tableau1[[ZONE]:[ZONE]]=RIGHT(CELL("nomfichier",B205),LEN(CELL("nomfichier",B205))-SEARCH("]",CELL("nomfichier",B205))),ROW(Tableau1[[DATE]:[DATE]])-1),ROWS($1:205))),"")</f>
        <v/>
      </c>
      <c r="C206" s="15" t="str">
        <f t="array" aca="1" ref="C206" ca="1">IFERROR(INDEX(INDIRECT("Tableau1["&amp;C$1&amp;"]"),SMALL(IF(Tableau1[[ZONE]:[ZONE]]=RIGHT(CELL("nomfichier",C205),LEN(CELL("nomfichier",C205))-SEARCH("]",CELL("nomfichier",C205))),ROW(Tableau1[[DATE]:[DATE]])-1),ROWS($1:205))),"")</f>
        <v/>
      </c>
      <c r="D206" s="15" t="str">
        <f t="array" aca="1" ref="D206" ca="1">IFERROR(INDEX(INDIRECT("Tableau1["&amp;D$1&amp;"]"),SMALL(IF(Tableau1[[ZONE]:[ZONE]]=RIGHT(CELL("nomfichier",D205),LEN(CELL("nomfichier",D205))-SEARCH("]",CELL("nomfichier",D205))),ROW(Tableau1[[DATE]:[DATE]])-1),ROWS($1:205))),"")</f>
        <v/>
      </c>
      <c r="E206" s="15" t="str">
        <f t="array" aca="1" ref="E206" ca="1">IFERROR(INDEX(INDIRECT("Tableau1["&amp;E$1&amp;"]"),SMALL(IF(Tableau1[[ZONE]:[ZONE]]=RIGHT(CELL("nomfichier",E205),LEN(CELL("nomfichier",E205))-SEARCH("]",CELL("nomfichier",E205))),ROW(Tableau1[[DATE]:[DATE]])-1),ROWS($1:205))),"")</f>
        <v/>
      </c>
      <c r="F206" s="21" t="str">
        <f t="array" aca="1" ref="F206" ca="1">IFERROR(INDEX(INDIRECT("Tableau1["&amp;F$1&amp;"]"),SMALL(IF(Tableau1[[ZONE]:[ZONE]]=RIGHT(CELL("nomfichier",F205),LEN(CELL("nomfichier",F205))-SEARCH("]",CELL("nomfichier",F205))),ROW(Tableau1[[DATE]:[DATE]])-1),ROWS($1:205))),"")</f>
        <v/>
      </c>
      <c r="G206" s="15" t="str">
        <f t="array" aca="1" ref="G206" ca="1">IFERROR(INDEX(INDIRECT("Tableau1["&amp;G$1&amp;"]"),SMALL(IF(Tableau1[[ZONE]:[ZONE]]=RIGHT(CELL("nomfichier",G205),LEN(CELL("nomfichier",G205))-SEARCH("]",CELL("nomfichier",G205))),ROW(Tableau1[[DATE]:[DATE]])-1),ROWS($1:205))),"")</f>
        <v/>
      </c>
    </row>
    <row r="207" spans="1:7" x14ac:dyDescent="0.25">
      <c r="A207" s="15" t="str">
        <f t="array" aca="1" ref="A207" ca="1">IFERROR(INDEX(INDIRECT("Tableau1["&amp;A$1&amp;"]"),SMALL(IF(Tableau1[[ZONE]:[ZONE]]=RIGHT(CELL("nomfichier",A206),LEN(CELL("nomfichier",A206))-SEARCH("]",CELL("nomfichier",A206))),ROW(Tableau1[[DATE]:[DATE]])-1),ROWS($1:206))),"")</f>
        <v/>
      </c>
      <c r="B207" s="15" t="str">
        <f t="array" aca="1" ref="B207" ca="1">IFERROR(INDEX(INDIRECT("Tableau1["&amp;B$1&amp;"]"),SMALL(IF(Tableau1[[ZONE]:[ZONE]]=RIGHT(CELL("nomfichier",B206),LEN(CELL("nomfichier",B206))-SEARCH("]",CELL("nomfichier",B206))),ROW(Tableau1[[DATE]:[DATE]])-1),ROWS($1:206))),"")</f>
        <v/>
      </c>
      <c r="C207" s="15" t="str">
        <f t="array" aca="1" ref="C207" ca="1">IFERROR(INDEX(INDIRECT("Tableau1["&amp;C$1&amp;"]"),SMALL(IF(Tableau1[[ZONE]:[ZONE]]=RIGHT(CELL("nomfichier",C206),LEN(CELL("nomfichier",C206))-SEARCH("]",CELL("nomfichier",C206))),ROW(Tableau1[[DATE]:[DATE]])-1),ROWS($1:206))),"")</f>
        <v/>
      </c>
      <c r="D207" s="15" t="str">
        <f t="array" aca="1" ref="D207" ca="1">IFERROR(INDEX(INDIRECT("Tableau1["&amp;D$1&amp;"]"),SMALL(IF(Tableau1[[ZONE]:[ZONE]]=RIGHT(CELL("nomfichier",D206),LEN(CELL("nomfichier",D206))-SEARCH("]",CELL("nomfichier",D206))),ROW(Tableau1[[DATE]:[DATE]])-1),ROWS($1:206))),"")</f>
        <v/>
      </c>
      <c r="E207" s="15" t="str">
        <f t="array" aca="1" ref="E207" ca="1">IFERROR(INDEX(INDIRECT("Tableau1["&amp;E$1&amp;"]"),SMALL(IF(Tableau1[[ZONE]:[ZONE]]=RIGHT(CELL("nomfichier",E206),LEN(CELL("nomfichier",E206))-SEARCH("]",CELL("nomfichier",E206))),ROW(Tableau1[[DATE]:[DATE]])-1),ROWS($1:206))),"")</f>
        <v/>
      </c>
      <c r="F207" s="21" t="str">
        <f t="array" aca="1" ref="F207" ca="1">IFERROR(INDEX(INDIRECT("Tableau1["&amp;F$1&amp;"]"),SMALL(IF(Tableau1[[ZONE]:[ZONE]]=RIGHT(CELL("nomfichier",F206),LEN(CELL("nomfichier",F206))-SEARCH("]",CELL("nomfichier",F206))),ROW(Tableau1[[DATE]:[DATE]])-1),ROWS($1:206))),"")</f>
        <v/>
      </c>
      <c r="G207" s="15" t="str">
        <f t="array" aca="1" ref="G207" ca="1">IFERROR(INDEX(INDIRECT("Tableau1["&amp;G$1&amp;"]"),SMALL(IF(Tableau1[[ZONE]:[ZONE]]=RIGHT(CELL("nomfichier",G206),LEN(CELL("nomfichier",G206))-SEARCH("]",CELL("nomfichier",G206))),ROW(Tableau1[[DATE]:[DATE]])-1),ROWS($1:206))),"")</f>
        <v/>
      </c>
    </row>
    <row r="208" spans="1:7" x14ac:dyDescent="0.25">
      <c r="A208" s="15" t="str">
        <f t="array" aca="1" ref="A208" ca="1">IFERROR(INDEX(INDIRECT("Tableau1["&amp;A$1&amp;"]"),SMALL(IF(Tableau1[[ZONE]:[ZONE]]=RIGHT(CELL("nomfichier",A207),LEN(CELL("nomfichier",A207))-SEARCH("]",CELL("nomfichier",A207))),ROW(Tableau1[[DATE]:[DATE]])-1),ROWS($1:207))),"")</f>
        <v/>
      </c>
      <c r="B208" s="15" t="str">
        <f t="array" aca="1" ref="B208" ca="1">IFERROR(INDEX(INDIRECT("Tableau1["&amp;B$1&amp;"]"),SMALL(IF(Tableau1[[ZONE]:[ZONE]]=RIGHT(CELL("nomfichier",B207),LEN(CELL("nomfichier",B207))-SEARCH("]",CELL("nomfichier",B207))),ROW(Tableau1[[DATE]:[DATE]])-1),ROWS($1:207))),"")</f>
        <v/>
      </c>
      <c r="C208" s="15" t="str">
        <f t="array" aca="1" ref="C208" ca="1">IFERROR(INDEX(INDIRECT("Tableau1["&amp;C$1&amp;"]"),SMALL(IF(Tableau1[[ZONE]:[ZONE]]=RIGHT(CELL("nomfichier",C207),LEN(CELL("nomfichier",C207))-SEARCH("]",CELL("nomfichier",C207))),ROW(Tableau1[[DATE]:[DATE]])-1),ROWS($1:207))),"")</f>
        <v/>
      </c>
      <c r="D208" s="15" t="str">
        <f t="array" aca="1" ref="D208" ca="1">IFERROR(INDEX(INDIRECT("Tableau1["&amp;D$1&amp;"]"),SMALL(IF(Tableau1[[ZONE]:[ZONE]]=RIGHT(CELL("nomfichier",D207),LEN(CELL("nomfichier",D207))-SEARCH("]",CELL("nomfichier",D207))),ROW(Tableau1[[DATE]:[DATE]])-1),ROWS($1:207))),"")</f>
        <v/>
      </c>
      <c r="E208" s="15" t="str">
        <f t="array" aca="1" ref="E208" ca="1">IFERROR(INDEX(INDIRECT("Tableau1["&amp;E$1&amp;"]"),SMALL(IF(Tableau1[[ZONE]:[ZONE]]=RIGHT(CELL("nomfichier",E207),LEN(CELL("nomfichier",E207))-SEARCH("]",CELL("nomfichier",E207))),ROW(Tableau1[[DATE]:[DATE]])-1),ROWS($1:207))),"")</f>
        <v/>
      </c>
      <c r="F208" s="21" t="str">
        <f t="array" aca="1" ref="F208" ca="1">IFERROR(INDEX(INDIRECT("Tableau1["&amp;F$1&amp;"]"),SMALL(IF(Tableau1[[ZONE]:[ZONE]]=RIGHT(CELL("nomfichier",F207),LEN(CELL("nomfichier",F207))-SEARCH("]",CELL("nomfichier",F207))),ROW(Tableau1[[DATE]:[DATE]])-1),ROWS($1:207))),"")</f>
        <v/>
      </c>
      <c r="G208" s="15" t="str">
        <f t="array" aca="1" ref="G208" ca="1">IFERROR(INDEX(INDIRECT("Tableau1["&amp;G$1&amp;"]"),SMALL(IF(Tableau1[[ZONE]:[ZONE]]=RIGHT(CELL("nomfichier",G207),LEN(CELL("nomfichier",G207))-SEARCH("]",CELL("nomfichier",G207))),ROW(Tableau1[[DATE]:[DATE]])-1),ROWS($1:207))),"")</f>
        <v/>
      </c>
    </row>
    <row r="209" spans="1:7" x14ac:dyDescent="0.25">
      <c r="A209" s="15" t="str">
        <f t="array" aca="1" ref="A209" ca="1">IFERROR(INDEX(INDIRECT("Tableau1["&amp;A$1&amp;"]"),SMALL(IF(Tableau1[[ZONE]:[ZONE]]=RIGHT(CELL("nomfichier",A208),LEN(CELL("nomfichier",A208))-SEARCH("]",CELL("nomfichier",A208))),ROW(Tableau1[[DATE]:[DATE]])-1),ROWS($1:208))),"")</f>
        <v/>
      </c>
      <c r="B209" s="15" t="str">
        <f t="array" aca="1" ref="B209" ca="1">IFERROR(INDEX(INDIRECT("Tableau1["&amp;B$1&amp;"]"),SMALL(IF(Tableau1[[ZONE]:[ZONE]]=RIGHT(CELL("nomfichier",B208),LEN(CELL("nomfichier",B208))-SEARCH("]",CELL("nomfichier",B208))),ROW(Tableau1[[DATE]:[DATE]])-1),ROWS($1:208))),"")</f>
        <v/>
      </c>
      <c r="C209" s="15" t="str">
        <f t="array" aca="1" ref="C209" ca="1">IFERROR(INDEX(INDIRECT("Tableau1["&amp;C$1&amp;"]"),SMALL(IF(Tableau1[[ZONE]:[ZONE]]=RIGHT(CELL("nomfichier",C208),LEN(CELL("nomfichier",C208))-SEARCH("]",CELL("nomfichier",C208))),ROW(Tableau1[[DATE]:[DATE]])-1),ROWS($1:208))),"")</f>
        <v/>
      </c>
      <c r="D209" s="15" t="str">
        <f t="array" aca="1" ref="D209" ca="1">IFERROR(INDEX(INDIRECT("Tableau1["&amp;D$1&amp;"]"),SMALL(IF(Tableau1[[ZONE]:[ZONE]]=RIGHT(CELL("nomfichier",D208),LEN(CELL("nomfichier",D208))-SEARCH("]",CELL("nomfichier",D208))),ROW(Tableau1[[DATE]:[DATE]])-1),ROWS($1:208))),"")</f>
        <v/>
      </c>
      <c r="E209" s="15" t="str">
        <f t="array" aca="1" ref="E209" ca="1">IFERROR(INDEX(INDIRECT("Tableau1["&amp;E$1&amp;"]"),SMALL(IF(Tableau1[[ZONE]:[ZONE]]=RIGHT(CELL("nomfichier",E208),LEN(CELL("nomfichier",E208))-SEARCH("]",CELL("nomfichier",E208))),ROW(Tableau1[[DATE]:[DATE]])-1),ROWS($1:208))),"")</f>
        <v/>
      </c>
      <c r="F209" s="21" t="str">
        <f t="array" aca="1" ref="F209" ca="1">IFERROR(INDEX(INDIRECT("Tableau1["&amp;F$1&amp;"]"),SMALL(IF(Tableau1[[ZONE]:[ZONE]]=RIGHT(CELL("nomfichier",F208),LEN(CELL("nomfichier",F208))-SEARCH("]",CELL("nomfichier",F208))),ROW(Tableau1[[DATE]:[DATE]])-1),ROWS($1:208))),"")</f>
        <v/>
      </c>
      <c r="G209" s="15" t="str">
        <f t="array" aca="1" ref="G209" ca="1">IFERROR(INDEX(INDIRECT("Tableau1["&amp;G$1&amp;"]"),SMALL(IF(Tableau1[[ZONE]:[ZONE]]=RIGHT(CELL("nomfichier",G208),LEN(CELL("nomfichier",G208))-SEARCH("]",CELL("nomfichier",G208))),ROW(Tableau1[[DATE]:[DATE]])-1),ROWS($1:208))),"")</f>
        <v/>
      </c>
    </row>
    <row r="210" spans="1:7" x14ac:dyDescent="0.25">
      <c r="A210" s="15" t="str">
        <f t="array" aca="1" ref="A210" ca="1">IFERROR(INDEX(INDIRECT("Tableau1["&amp;A$1&amp;"]"),SMALL(IF(Tableau1[[ZONE]:[ZONE]]=RIGHT(CELL("nomfichier",A209),LEN(CELL("nomfichier",A209))-SEARCH("]",CELL("nomfichier",A209))),ROW(Tableau1[[DATE]:[DATE]])-1),ROWS($1:209))),"")</f>
        <v/>
      </c>
      <c r="B210" s="15" t="str">
        <f t="array" aca="1" ref="B210" ca="1">IFERROR(INDEX(INDIRECT("Tableau1["&amp;B$1&amp;"]"),SMALL(IF(Tableau1[[ZONE]:[ZONE]]=RIGHT(CELL("nomfichier",B209),LEN(CELL("nomfichier",B209))-SEARCH("]",CELL("nomfichier",B209))),ROW(Tableau1[[DATE]:[DATE]])-1),ROWS($1:209))),"")</f>
        <v/>
      </c>
      <c r="C210" s="15" t="str">
        <f t="array" aca="1" ref="C210" ca="1">IFERROR(INDEX(INDIRECT("Tableau1["&amp;C$1&amp;"]"),SMALL(IF(Tableau1[[ZONE]:[ZONE]]=RIGHT(CELL("nomfichier",C209),LEN(CELL("nomfichier",C209))-SEARCH("]",CELL("nomfichier",C209))),ROW(Tableau1[[DATE]:[DATE]])-1),ROWS($1:209))),"")</f>
        <v/>
      </c>
      <c r="D210" s="15" t="str">
        <f t="array" aca="1" ref="D210" ca="1">IFERROR(INDEX(INDIRECT("Tableau1["&amp;D$1&amp;"]"),SMALL(IF(Tableau1[[ZONE]:[ZONE]]=RIGHT(CELL("nomfichier",D209),LEN(CELL("nomfichier",D209))-SEARCH("]",CELL("nomfichier",D209))),ROW(Tableau1[[DATE]:[DATE]])-1),ROWS($1:209))),"")</f>
        <v/>
      </c>
      <c r="E210" s="15" t="str">
        <f t="array" aca="1" ref="E210" ca="1">IFERROR(INDEX(INDIRECT("Tableau1["&amp;E$1&amp;"]"),SMALL(IF(Tableau1[[ZONE]:[ZONE]]=RIGHT(CELL("nomfichier",E209),LEN(CELL("nomfichier",E209))-SEARCH("]",CELL("nomfichier",E209))),ROW(Tableau1[[DATE]:[DATE]])-1),ROWS($1:209))),"")</f>
        <v/>
      </c>
      <c r="F210" s="21" t="str">
        <f t="array" aca="1" ref="F210" ca="1">IFERROR(INDEX(INDIRECT("Tableau1["&amp;F$1&amp;"]"),SMALL(IF(Tableau1[[ZONE]:[ZONE]]=RIGHT(CELL("nomfichier",F209),LEN(CELL("nomfichier",F209))-SEARCH("]",CELL("nomfichier",F209))),ROW(Tableau1[[DATE]:[DATE]])-1),ROWS($1:209))),"")</f>
        <v/>
      </c>
      <c r="G210" s="15" t="str">
        <f t="array" aca="1" ref="G210" ca="1">IFERROR(INDEX(INDIRECT("Tableau1["&amp;G$1&amp;"]"),SMALL(IF(Tableau1[[ZONE]:[ZONE]]=RIGHT(CELL("nomfichier",G209),LEN(CELL("nomfichier",G209))-SEARCH("]",CELL("nomfichier",G209))),ROW(Tableau1[[DATE]:[DATE]])-1),ROWS($1:209))),"")</f>
        <v/>
      </c>
    </row>
    <row r="211" spans="1:7" x14ac:dyDescent="0.25">
      <c r="A211" s="15" t="str">
        <f t="array" aca="1" ref="A211" ca="1">IFERROR(INDEX(INDIRECT("Tableau1["&amp;A$1&amp;"]"),SMALL(IF(Tableau1[[ZONE]:[ZONE]]=RIGHT(CELL("nomfichier",A210),LEN(CELL("nomfichier",A210))-SEARCH("]",CELL("nomfichier",A210))),ROW(Tableau1[[DATE]:[DATE]])-1),ROWS($1:210))),"")</f>
        <v/>
      </c>
      <c r="B211" s="15" t="str">
        <f t="array" aca="1" ref="B211" ca="1">IFERROR(INDEX(INDIRECT("Tableau1["&amp;B$1&amp;"]"),SMALL(IF(Tableau1[[ZONE]:[ZONE]]=RIGHT(CELL("nomfichier",B210),LEN(CELL("nomfichier",B210))-SEARCH("]",CELL("nomfichier",B210))),ROW(Tableau1[[DATE]:[DATE]])-1),ROWS($1:210))),"")</f>
        <v/>
      </c>
      <c r="C211" s="15" t="str">
        <f t="array" aca="1" ref="C211" ca="1">IFERROR(INDEX(INDIRECT("Tableau1["&amp;C$1&amp;"]"),SMALL(IF(Tableau1[[ZONE]:[ZONE]]=RIGHT(CELL("nomfichier",C210),LEN(CELL("nomfichier",C210))-SEARCH("]",CELL("nomfichier",C210))),ROW(Tableau1[[DATE]:[DATE]])-1),ROWS($1:210))),"")</f>
        <v/>
      </c>
      <c r="D211" s="15" t="str">
        <f t="array" aca="1" ref="D211" ca="1">IFERROR(INDEX(INDIRECT("Tableau1["&amp;D$1&amp;"]"),SMALL(IF(Tableau1[[ZONE]:[ZONE]]=RIGHT(CELL("nomfichier",D210),LEN(CELL("nomfichier",D210))-SEARCH("]",CELL("nomfichier",D210))),ROW(Tableau1[[DATE]:[DATE]])-1),ROWS($1:210))),"")</f>
        <v/>
      </c>
      <c r="E211" s="15" t="str">
        <f t="array" aca="1" ref="E211" ca="1">IFERROR(INDEX(INDIRECT("Tableau1["&amp;E$1&amp;"]"),SMALL(IF(Tableau1[[ZONE]:[ZONE]]=RIGHT(CELL("nomfichier",E210),LEN(CELL("nomfichier",E210))-SEARCH("]",CELL("nomfichier",E210))),ROW(Tableau1[[DATE]:[DATE]])-1),ROWS($1:210))),"")</f>
        <v/>
      </c>
      <c r="F211" s="21" t="str">
        <f t="array" aca="1" ref="F211" ca="1">IFERROR(INDEX(INDIRECT("Tableau1["&amp;F$1&amp;"]"),SMALL(IF(Tableau1[[ZONE]:[ZONE]]=RIGHT(CELL("nomfichier",F210),LEN(CELL("nomfichier",F210))-SEARCH("]",CELL("nomfichier",F210))),ROW(Tableau1[[DATE]:[DATE]])-1),ROWS($1:210))),"")</f>
        <v/>
      </c>
      <c r="G211" s="15" t="str">
        <f t="array" aca="1" ref="G211" ca="1">IFERROR(INDEX(INDIRECT("Tableau1["&amp;G$1&amp;"]"),SMALL(IF(Tableau1[[ZONE]:[ZONE]]=RIGHT(CELL("nomfichier",G210),LEN(CELL("nomfichier",G210))-SEARCH("]",CELL("nomfichier",G210))),ROW(Tableau1[[DATE]:[DATE]])-1),ROWS($1:210))),"")</f>
        <v/>
      </c>
    </row>
    <row r="212" spans="1:7" x14ac:dyDescent="0.25">
      <c r="A212" s="15" t="str">
        <f t="array" aca="1" ref="A212" ca="1">IFERROR(INDEX(INDIRECT("Tableau1["&amp;A$1&amp;"]"),SMALL(IF(Tableau1[[ZONE]:[ZONE]]=RIGHT(CELL("nomfichier",A211),LEN(CELL("nomfichier",A211))-SEARCH("]",CELL("nomfichier",A211))),ROW(Tableau1[[DATE]:[DATE]])-1),ROWS($1:211))),"")</f>
        <v/>
      </c>
      <c r="B212" s="15" t="str">
        <f t="array" aca="1" ref="B212" ca="1">IFERROR(INDEX(INDIRECT("Tableau1["&amp;B$1&amp;"]"),SMALL(IF(Tableau1[[ZONE]:[ZONE]]=RIGHT(CELL("nomfichier",B211),LEN(CELL("nomfichier",B211))-SEARCH("]",CELL("nomfichier",B211))),ROW(Tableau1[[DATE]:[DATE]])-1),ROWS($1:211))),"")</f>
        <v/>
      </c>
      <c r="C212" s="15" t="str">
        <f t="array" aca="1" ref="C212" ca="1">IFERROR(INDEX(INDIRECT("Tableau1["&amp;C$1&amp;"]"),SMALL(IF(Tableau1[[ZONE]:[ZONE]]=RIGHT(CELL("nomfichier",C211),LEN(CELL("nomfichier",C211))-SEARCH("]",CELL("nomfichier",C211))),ROW(Tableau1[[DATE]:[DATE]])-1),ROWS($1:211))),"")</f>
        <v/>
      </c>
      <c r="D212" s="15" t="str">
        <f t="array" aca="1" ref="D212" ca="1">IFERROR(INDEX(INDIRECT("Tableau1["&amp;D$1&amp;"]"),SMALL(IF(Tableau1[[ZONE]:[ZONE]]=RIGHT(CELL("nomfichier",D211),LEN(CELL("nomfichier",D211))-SEARCH("]",CELL("nomfichier",D211))),ROW(Tableau1[[DATE]:[DATE]])-1),ROWS($1:211))),"")</f>
        <v/>
      </c>
      <c r="E212" s="15" t="str">
        <f t="array" aca="1" ref="E212" ca="1">IFERROR(INDEX(INDIRECT("Tableau1["&amp;E$1&amp;"]"),SMALL(IF(Tableau1[[ZONE]:[ZONE]]=RIGHT(CELL("nomfichier",E211),LEN(CELL("nomfichier",E211))-SEARCH("]",CELL("nomfichier",E211))),ROW(Tableau1[[DATE]:[DATE]])-1),ROWS($1:211))),"")</f>
        <v/>
      </c>
      <c r="F212" s="21" t="str">
        <f t="array" aca="1" ref="F212" ca="1">IFERROR(INDEX(INDIRECT("Tableau1["&amp;F$1&amp;"]"),SMALL(IF(Tableau1[[ZONE]:[ZONE]]=RIGHT(CELL("nomfichier",F211),LEN(CELL("nomfichier",F211))-SEARCH("]",CELL("nomfichier",F211))),ROW(Tableau1[[DATE]:[DATE]])-1),ROWS($1:211))),"")</f>
        <v/>
      </c>
      <c r="G212" s="15" t="str">
        <f t="array" aca="1" ref="G212" ca="1">IFERROR(INDEX(INDIRECT("Tableau1["&amp;G$1&amp;"]"),SMALL(IF(Tableau1[[ZONE]:[ZONE]]=RIGHT(CELL("nomfichier",G211),LEN(CELL("nomfichier",G211))-SEARCH("]",CELL("nomfichier",G211))),ROW(Tableau1[[DATE]:[DATE]])-1),ROWS($1:211))),"")</f>
        <v/>
      </c>
    </row>
    <row r="213" spans="1:7" x14ac:dyDescent="0.25">
      <c r="A213" s="15" t="str">
        <f t="array" aca="1" ref="A213" ca="1">IFERROR(INDEX(INDIRECT("Tableau1["&amp;A$1&amp;"]"),SMALL(IF(Tableau1[[ZONE]:[ZONE]]=RIGHT(CELL("nomfichier",A212),LEN(CELL("nomfichier",A212))-SEARCH("]",CELL("nomfichier",A212))),ROW(Tableau1[[DATE]:[DATE]])-1),ROWS($1:212))),"")</f>
        <v/>
      </c>
      <c r="B213" s="15" t="str">
        <f t="array" aca="1" ref="B213" ca="1">IFERROR(INDEX(INDIRECT("Tableau1["&amp;B$1&amp;"]"),SMALL(IF(Tableau1[[ZONE]:[ZONE]]=RIGHT(CELL("nomfichier",B212),LEN(CELL("nomfichier",B212))-SEARCH("]",CELL("nomfichier",B212))),ROW(Tableau1[[DATE]:[DATE]])-1),ROWS($1:212))),"")</f>
        <v/>
      </c>
      <c r="C213" s="15" t="str">
        <f t="array" aca="1" ref="C213" ca="1">IFERROR(INDEX(INDIRECT("Tableau1["&amp;C$1&amp;"]"),SMALL(IF(Tableau1[[ZONE]:[ZONE]]=RIGHT(CELL("nomfichier",C212),LEN(CELL("nomfichier",C212))-SEARCH("]",CELL("nomfichier",C212))),ROW(Tableau1[[DATE]:[DATE]])-1),ROWS($1:212))),"")</f>
        <v/>
      </c>
      <c r="D213" s="15" t="str">
        <f t="array" aca="1" ref="D213" ca="1">IFERROR(INDEX(INDIRECT("Tableau1["&amp;D$1&amp;"]"),SMALL(IF(Tableau1[[ZONE]:[ZONE]]=RIGHT(CELL("nomfichier",D212),LEN(CELL("nomfichier",D212))-SEARCH("]",CELL("nomfichier",D212))),ROW(Tableau1[[DATE]:[DATE]])-1),ROWS($1:212))),"")</f>
        <v/>
      </c>
      <c r="E213" s="15" t="str">
        <f t="array" aca="1" ref="E213" ca="1">IFERROR(INDEX(INDIRECT("Tableau1["&amp;E$1&amp;"]"),SMALL(IF(Tableau1[[ZONE]:[ZONE]]=RIGHT(CELL("nomfichier",E212),LEN(CELL("nomfichier",E212))-SEARCH("]",CELL("nomfichier",E212))),ROW(Tableau1[[DATE]:[DATE]])-1),ROWS($1:212))),"")</f>
        <v/>
      </c>
      <c r="F213" s="21" t="str">
        <f t="array" aca="1" ref="F213" ca="1">IFERROR(INDEX(INDIRECT("Tableau1["&amp;F$1&amp;"]"),SMALL(IF(Tableau1[[ZONE]:[ZONE]]=RIGHT(CELL("nomfichier",F212),LEN(CELL("nomfichier",F212))-SEARCH("]",CELL("nomfichier",F212))),ROW(Tableau1[[DATE]:[DATE]])-1),ROWS($1:212))),"")</f>
        <v/>
      </c>
      <c r="G213" s="15" t="str">
        <f t="array" aca="1" ref="G213" ca="1">IFERROR(INDEX(INDIRECT("Tableau1["&amp;G$1&amp;"]"),SMALL(IF(Tableau1[[ZONE]:[ZONE]]=RIGHT(CELL("nomfichier",G212),LEN(CELL("nomfichier",G212))-SEARCH("]",CELL("nomfichier",G212))),ROW(Tableau1[[DATE]:[DATE]])-1),ROWS($1:212))),"")</f>
        <v/>
      </c>
    </row>
    <row r="214" spans="1:7" x14ac:dyDescent="0.25">
      <c r="A214" s="15" t="str">
        <f t="array" aca="1" ref="A214" ca="1">IFERROR(INDEX(INDIRECT("Tableau1["&amp;A$1&amp;"]"),SMALL(IF(Tableau1[[ZONE]:[ZONE]]=RIGHT(CELL("nomfichier",A213),LEN(CELL("nomfichier",A213))-SEARCH("]",CELL("nomfichier",A213))),ROW(Tableau1[[DATE]:[DATE]])-1),ROWS($1:213))),"")</f>
        <v/>
      </c>
      <c r="B214" s="15" t="str">
        <f t="array" aca="1" ref="B214" ca="1">IFERROR(INDEX(INDIRECT("Tableau1["&amp;B$1&amp;"]"),SMALL(IF(Tableau1[[ZONE]:[ZONE]]=RIGHT(CELL("nomfichier",B213),LEN(CELL("nomfichier",B213))-SEARCH("]",CELL("nomfichier",B213))),ROW(Tableau1[[DATE]:[DATE]])-1),ROWS($1:213))),"")</f>
        <v/>
      </c>
      <c r="C214" s="15" t="str">
        <f t="array" aca="1" ref="C214" ca="1">IFERROR(INDEX(INDIRECT("Tableau1["&amp;C$1&amp;"]"),SMALL(IF(Tableau1[[ZONE]:[ZONE]]=RIGHT(CELL("nomfichier",C213),LEN(CELL("nomfichier",C213))-SEARCH("]",CELL("nomfichier",C213))),ROW(Tableau1[[DATE]:[DATE]])-1),ROWS($1:213))),"")</f>
        <v/>
      </c>
      <c r="D214" s="15" t="str">
        <f t="array" aca="1" ref="D214" ca="1">IFERROR(INDEX(INDIRECT("Tableau1["&amp;D$1&amp;"]"),SMALL(IF(Tableau1[[ZONE]:[ZONE]]=RIGHT(CELL("nomfichier",D213),LEN(CELL("nomfichier",D213))-SEARCH("]",CELL("nomfichier",D213))),ROW(Tableau1[[DATE]:[DATE]])-1),ROWS($1:213))),"")</f>
        <v/>
      </c>
      <c r="E214" s="15" t="str">
        <f t="array" aca="1" ref="E214" ca="1">IFERROR(INDEX(INDIRECT("Tableau1["&amp;E$1&amp;"]"),SMALL(IF(Tableau1[[ZONE]:[ZONE]]=RIGHT(CELL("nomfichier",E213),LEN(CELL("nomfichier",E213))-SEARCH("]",CELL("nomfichier",E213))),ROW(Tableau1[[DATE]:[DATE]])-1),ROWS($1:213))),"")</f>
        <v/>
      </c>
      <c r="F214" s="21" t="str">
        <f t="array" aca="1" ref="F214" ca="1">IFERROR(INDEX(INDIRECT("Tableau1["&amp;F$1&amp;"]"),SMALL(IF(Tableau1[[ZONE]:[ZONE]]=RIGHT(CELL("nomfichier",F213),LEN(CELL("nomfichier",F213))-SEARCH("]",CELL("nomfichier",F213))),ROW(Tableau1[[DATE]:[DATE]])-1),ROWS($1:213))),"")</f>
        <v/>
      </c>
      <c r="G214" s="15" t="str">
        <f t="array" aca="1" ref="G214" ca="1">IFERROR(INDEX(INDIRECT("Tableau1["&amp;G$1&amp;"]"),SMALL(IF(Tableau1[[ZONE]:[ZONE]]=RIGHT(CELL("nomfichier",G213),LEN(CELL("nomfichier",G213))-SEARCH("]",CELL("nomfichier",G213))),ROW(Tableau1[[DATE]:[DATE]])-1),ROWS($1:213))),"")</f>
        <v/>
      </c>
    </row>
    <row r="215" spans="1:7" x14ac:dyDescent="0.25">
      <c r="A215" s="15" t="str">
        <f t="array" aca="1" ref="A215" ca="1">IFERROR(INDEX(INDIRECT("Tableau1["&amp;A$1&amp;"]"),SMALL(IF(Tableau1[[ZONE]:[ZONE]]=RIGHT(CELL("nomfichier",A214),LEN(CELL("nomfichier",A214))-SEARCH("]",CELL("nomfichier",A214))),ROW(Tableau1[[DATE]:[DATE]])-1),ROWS($1:214))),"")</f>
        <v/>
      </c>
      <c r="B215" s="15" t="str">
        <f t="array" aca="1" ref="B215" ca="1">IFERROR(INDEX(INDIRECT("Tableau1["&amp;B$1&amp;"]"),SMALL(IF(Tableau1[[ZONE]:[ZONE]]=RIGHT(CELL("nomfichier",B214),LEN(CELL("nomfichier",B214))-SEARCH("]",CELL("nomfichier",B214))),ROW(Tableau1[[DATE]:[DATE]])-1),ROWS($1:214))),"")</f>
        <v/>
      </c>
      <c r="C215" s="15" t="str">
        <f t="array" aca="1" ref="C215" ca="1">IFERROR(INDEX(INDIRECT("Tableau1["&amp;C$1&amp;"]"),SMALL(IF(Tableau1[[ZONE]:[ZONE]]=RIGHT(CELL("nomfichier",C214),LEN(CELL("nomfichier",C214))-SEARCH("]",CELL("nomfichier",C214))),ROW(Tableau1[[DATE]:[DATE]])-1),ROWS($1:214))),"")</f>
        <v/>
      </c>
      <c r="D215" s="15" t="str">
        <f t="array" aca="1" ref="D215" ca="1">IFERROR(INDEX(INDIRECT("Tableau1["&amp;D$1&amp;"]"),SMALL(IF(Tableau1[[ZONE]:[ZONE]]=RIGHT(CELL("nomfichier",D214),LEN(CELL("nomfichier",D214))-SEARCH("]",CELL("nomfichier",D214))),ROW(Tableau1[[DATE]:[DATE]])-1),ROWS($1:214))),"")</f>
        <v/>
      </c>
      <c r="E215" s="15" t="str">
        <f t="array" aca="1" ref="E215" ca="1">IFERROR(INDEX(INDIRECT("Tableau1["&amp;E$1&amp;"]"),SMALL(IF(Tableau1[[ZONE]:[ZONE]]=RIGHT(CELL("nomfichier",E214),LEN(CELL("nomfichier",E214))-SEARCH("]",CELL("nomfichier",E214))),ROW(Tableau1[[DATE]:[DATE]])-1),ROWS($1:214))),"")</f>
        <v/>
      </c>
      <c r="F215" s="21" t="str">
        <f t="array" aca="1" ref="F215" ca="1">IFERROR(INDEX(INDIRECT("Tableau1["&amp;F$1&amp;"]"),SMALL(IF(Tableau1[[ZONE]:[ZONE]]=RIGHT(CELL("nomfichier",F214),LEN(CELL("nomfichier",F214))-SEARCH("]",CELL("nomfichier",F214))),ROW(Tableau1[[DATE]:[DATE]])-1),ROWS($1:214))),"")</f>
        <v/>
      </c>
      <c r="G215" s="15" t="str">
        <f t="array" aca="1" ref="G215" ca="1">IFERROR(INDEX(INDIRECT("Tableau1["&amp;G$1&amp;"]"),SMALL(IF(Tableau1[[ZONE]:[ZONE]]=RIGHT(CELL("nomfichier",G214),LEN(CELL("nomfichier",G214))-SEARCH("]",CELL("nomfichier",G214))),ROW(Tableau1[[DATE]:[DATE]])-1),ROWS($1:214))),"")</f>
        <v/>
      </c>
    </row>
    <row r="216" spans="1:7" x14ac:dyDescent="0.25">
      <c r="A216" s="15" t="str">
        <f t="array" aca="1" ref="A216" ca="1">IFERROR(INDEX(INDIRECT("Tableau1["&amp;A$1&amp;"]"),SMALL(IF(Tableau1[[ZONE]:[ZONE]]=RIGHT(CELL("nomfichier",A215),LEN(CELL("nomfichier",A215))-SEARCH("]",CELL("nomfichier",A215))),ROW(Tableau1[[DATE]:[DATE]])-1),ROWS($1:215))),"")</f>
        <v/>
      </c>
      <c r="B216" s="15" t="str">
        <f t="array" aca="1" ref="B216" ca="1">IFERROR(INDEX(INDIRECT("Tableau1["&amp;B$1&amp;"]"),SMALL(IF(Tableau1[[ZONE]:[ZONE]]=RIGHT(CELL("nomfichier",B215),LEN(CELL("nomfichier",B215))-SEARCH("]",CELL("nomfichier",B215))),ROW(Tableau1[[DATE]:[DATE]])-1),ROWS($1:215))),"")</f>
        <v/>
      </c>
      <c r="C216" s="15" t="str">
        <f t="array" aca="1" ref="C216" ca="1">IFERROR(INDEX(INDIRECT("Tableau1["&amp;C$1&amp;"]"),SMALL(IF(Tableau1[[ZONE]:[ZONE]]=RIGHT(CELL("nomfichier",C215),LEN(CELL("nomfichier",C215))-SEARCH("]",CELL("nomfichier",C215))),ROW(Tableau1[[DATE]:[DATE]])-1),ROWS($1:215))),"")</f>
        <v/>
      </c>
      <c r="D216" s="15" t="str">
        <f t="array" aca="1" ref="D216" ca="1">IFERROR(INDEX(INDIRECT("Tableau1["&amp;D$1&amp;"]"),SMALL(IF(Tableau1[[ZONE]:[ZONE]]=RIGHT(CELL("nomfichier",D215),LEN(CELL("nomfichier",D215))-SEARCH("]",CELL("nomfichier",D215))),ROW(Tableau1[[DATE]:[DATE]])-1),ROWS($1:215))),"")</f>
        <v/>
      </c>
      <c r="E216" s="15" t="str">
        <f t="array" aca="1" ref="E216" ca="1">IFERROR(INDEX(INDIRECT("Tableau1["&amp;E$1&amp;"]"),SMALL(IF(Tableau1[[ZONE]:[ZONE]]=RIGHT(CELL("nomfichier",E215),LEN(CELL("nomfichier",E215))-SEARCH("]",CELL("nomfichier",E215))),ROW(Tableau1[[DATE]:[DATE]])-1),ROWS($1:215))),"")</f>
        <v/>
      </c>
      <c r="F216" s="21" t="str">
        <f t="array" aca="1" ref="F216" ca="1">IFERROR(INDEX(INDIRECT("Tableau1["&amp;F$1&amp;"]"),SMALL(IF(Tableau1[[ZONE]:[ZONE]]=RIGHT(CELL("nomfichier",F215),LEN(CELL("nomfichier",F215))-SEARCH("]",CELL("nomfichier",F215))),ROW(Tableau1[[DATE]:[DATE]])-1),ROWS($1:215))),"")</f>
        <v/>
      </c>
      <c r="G216" s="15" t="str">
        <f t="array" aca="1" ref="G216" ca="1">IFERROR(INDEX(INDIRECT("Tableau1["&amp;G$1&amp;"]"),SMALL(IF(Tableau1[[ZONE]:[ZONE]]=RIGHT(CELL("nomfichier",G215),LEN(CELL("nomfichier",G215))-SEARCH("]",CELL("nomfichier",G215))),ROW(Tableau1[[DATE]:[DATE]])-1),ROWS($1:215))),"")</f>
        <v/>
      </c>
    </row>
    <row r="217" spans="1:7" x14ac:dyDescent="0.25">
      <c r="A217" s="15" t="str">
        <f t="array" aca="1" ref="A217" ca="1">IFERROR(INDEX(INDIRECT("Tableau1["&amp;A$1&amp;"]"),SMALL(IF(Tableau1[[ZONE]:[ZONE]]=RIGHT(CELL("nomfichier",A216),LEN(CELL("nomfichier",A216))-SEARCH("]",CELL("nomfichier",A216))),ROW(Tableau1[[DATE]:[DATE]])-1),ROWS($1:216))),"")</f>
        <v/>
      </c>
      <c r="B217" s="15" t="str">
        <f t="array" aca="1" ref="B217" ca="1">IFERROR(INDEX(INDIRECT("Tableau1["&amp;B$1&amp;"]"),SMALL(IF(Tableau1[[ZONE]:[ZONE]]=RIGHT(CELL("nomfichier",B216),LEN(CELL("nomfichier",B216))-SEARCH("]",CELL("nomfichier",B216))),ROW(Tableau1[[DATE]:[DATE]])-1),ROWS($1:216))),"")</f>
        <v/>
      </c>
      <c r="C217" s="15" t="str">
        <f t="array" aca="1" ref="C217" ca="1">IFERROR(INDEX(INDIRECT("Tableau1["&amp;C$1&amp;"]"),SMALL(IF(Tableau1[[ZONE]:[ZONE]]=RIGHT(CELL("nomfichier",C216),LEN(CELL("nomfichier",C216))-SEARCH("]",CELL("nomfichier",C216))),ROW(Tableau1[[DATE]:[DATE]])-1),ROWS($1:216))),"")</f>
        <v/>
      </c>
      <c r="D217" s="15" t="str">
        <f t="array" aca="1" ref="D217" ca="1">IFERROR(INDEX(INDIRECT("Tableau1["&amp;D$1&amp;"]"),SMALL(IF(Tableau1[[ZONE]:[ZONE]]=RIGHT(CELL("nomfichier",D216),LEN(CELL("nomfichier",D216))-SEARCH("]",CELL("nomfichier",D216))),ROW(Tableau1[[DATE]:[DATE]])-1),ROWS($1:216))),"")</f>
        <v/>
      </c>
      <c r="E217" s="15" t="str">
        <f t="array" aca="1" ref="E217" ca="1">IFERROR(INDEX(INDIRECT("Tableau1["&amp;E$1&amp;"]"),SMALL(IF(Tableau1[[ZONE]:[ZONE]]=RIGHT(CELL("nomfichier",E216),LEN(CELL("nomfichier",E216))-SEARCH("]",CELL("nomfichier",E216))),ROW(Tableau1[[DATE]:[DATE]])-1),ROWS($1:216))),"")</f>
        <v/>
      </c>
      <c r="F217" s="21" t="str">
        <f t="array" aca="1" ref="F217" ca="1">IFERROR(INDEX(INDIRECT("Tableau1["&amp;F$1&amp;"]"),SMALL(IF(Tableau1[[ZONE]:[ZONE]]=RIGHT(CELL("nomfichier",F216),LEN(CELL("nomfichier",F216))-SEARCH("]",CELL("nomfichier",F216))),ROW(Tableau1[[DATE]:[DATE]])-1),ROWS($1:216))),"")</f>
        <v/>
      </c>
      <c r="G217" s="15" t="str">
        <f t="array" aca="1" ref="G217" ca="1">IFERROR(INDEX(INDIRECT("Tableau1["&amp;G$1&amp;"]"),SMALL(IF(Tableau1[[ZONE]:[ZONE]]=RIGHT(CELL("nomfichier",G216),LEN(CELL("nomfichier",G216))-SEARCH("]",CELL("nomfichier",G216))),ROW(Tableau1[[DATE]:[DATE]])-1),ROWS($1:216))),"")</f>
        <v/>
      </c>
    </row>
    <row r="218" spans="1:7" x14ac:dyDescent="0.25">
      <c r="A218" s="15" t="str">
        <f t="array" aca="1" ref="A218" ca="1">IFERROR(INDEX(INDIRECT("Tableau1["&amp;A$1&amp;"]"),SMALL(IF(Tableau1[[ZONE]:[ZONE]]=RIGHT(CELL("nomfichier",A217),LEN(CELL("nomfichier",A217))-SEARCH("]",CELL("nomfichier",A217))),ROW(Tableau1[[DATE]:[DATE]])-1),ROWS($1:217))),"")</f>
        <v/>
      </c>
      <c r="B218" s="15" t="str">
        <f t="array" aca="1" ref="B218" ca="1">IFERROR(INDEX(INDIRECT("Tableau1["&amp;B$1&amp;"]"),SMALL(IF(Tableau1[[ZONE]:[ZONE]]=RIGHT(CELL("nomfichier",B217),LEN(CELL("nomfichier",B217))-SEARCH("]",CELL("nomfichier",B217))),ROW(Tableau1[[DATE]:[DATE]])-1),ROWS($1:217))),"")</f>
        <v/>
      </c>
      <c r="C218" s="15" t="str">
        <f t="array" aca="1" ref="C218" ca="1">IFERROR(INDEX(INDIRECT("Tableau1["&amp;C$1&amp;"]"),SMALL(IF(Tableau1[[ZONE]:[ZONE]]=RIGHT(CELL("nomfichier",C217),LEN(CELL("nomfichier",C217))-SEARCH("]",CELL("nomfichier",C217))),ROW(Tableau1[[DATE]:[DATE]])-1),ROWS($1:217))),"")</f>
        <v/>
      </c>
      <c r="D218" s="15" t="str">
        <f t="array" aca="1" ref="D218" ca="1">IFERROR(INDEX(INDIRECT("Tableau1["&amp;D$1&amp;"]"),SMALL(IF(Tableau1[[ZONE]:[ZONE]]=RIGHT(CELL("nomfichier",D217),LEN(CELL("nomfichier",D217))-SEARCH("]",CELL("nomfichier",D217))),ROW(Tableau1[[DATE]:[DATE]])-1),ROWS($1:217))),"")</f>
        <v/>
      </c>
      <c r="E218" s="15" t="str">
        <f t="array" aca="1" ref="E218" ca="1">IFERROR(INDEX(INDIRECT("Tableau1["&amp;E$1&amp;"]"),SMALL(IF(Tableau1[[ZONE]:[ZONE]]=RIGHT(CELL("nomfichier",E217),LEN(CELL("nomfichier",E217))-SEARCH("]",CELL("nomfichier",E217))),ROW(Tableau1[[DATE]:[DATE]])-1),ROWS($1:217))),"")</f>
        <v/>
      </c>
      <c r="F218" s="21" t="str">
        <f t="array" aca="1" ref="F218" ca="1">IFERROR(INDEX(INDIRECT("Tableau1["&amp;F$1&amp;"]"),SMALL(IF(Tableau1[[ZONE]:[ZONE]]=RIGHT(CELL("nomfichier",F217),LEN(CELL("nomfichier",F217))-SEARCH("]",CELL("nomfichier",F217))),ROW(Tableau1[[DATE]:[DATE]])-1),ROWS($1:217))),"")</f>
        <v/>
      </c>
      <c r="G218" s="15" t="str">
        <f t="array" aca="1" ref="G218" ca="1">IFERROR(INDEX(INDIRECT("Tableau1["&amp;G$1&amp;"]"),SMALL(IF(Tableau1[[ZONE]:[ZONE]]=RIGHT(CELL("nomfichier",G217),LEN(CELL("nomfichier",G217))-SEARCH("]",CELL("nomfichier",G217))),ROW(Tableau1[[DATE]:[DATE]])-1),ROWS($1:217))),"")</f>
        <v/>
      </c>
    </row>
    <row r="219" spans="1:7" x14ac:dyDescent="0.25">
      <c r="A219" s="15" t="str">
        <f t="array" aca="1" ref="A219" ca="1">IFERROR(INDEX(INDIRECT("Tableau1["&amp;A$1&amp;"]"),SMALL(IF(Tableau1[[ZONE]:[ZONE]]=RIGHT(CELL("nomfichier",A218),LEN(CELL("nomfichier",A218))-SEARCH("]",CELL("nomfichier",A218))),ROW(Tableau1[[DATE]:[DATE]])-1),ROWS($1:218))),"")</f>
        <v/>
      </c>
      <c r="B219" s="15" t="str">
        <f t="array" aca="1" ref="B219" ca="1">IFERROR(INDEX(INDIRECT("Tableau1["&amp;B$1&amp;"]"),SMALL(IF(Tableau1[[ZONE]:[ZONE]]=RIGHT(CELL("nomfichier",B218),LEN(CELL("nomfichier",B218))-SEARCH("]",CELL("nomfichier",B218))),ROW(Tableau1[[DATE]:[DATE]])-1),ROWS($1:218))),"")</f>
        <v/>
      </c>
      <c r="C219" s="15" t="str">
        <f t="array" aca="1" ref="C219" ca="1">IFERROR(INDEX(INDIRECT("Tableau1["&amp;C$1&amp;"]"),SMALL(IF(Tableau1[[ZONE]:[ZONE]]=RIGHT(CELL("nomfichier",C218),LEN(CELL("nomfichier",C218))-SEARCH("]",CELL("nomfichier",C218))),ROW(Tableau1[[DATE]:[DATE]])-1),ROWS($1:218))),"")</f>
        <v/>
      </c>
      <c r="D219" s="15" t="str">
        <f t="array" aca="1" ref="D219" ca="1">IFERROR(INDEX(INDIRECT("Tableau1["&amp;D$1&amp;"]"),SMALL(IF(Tableau1[[ZONE]:[ZONE]]=RIGHT(CELL("nomfichier",D218),LEN(CELL("nomfichier",D218))-SEARCH("]",CELL("nomfichier",D218))),ROW(Tableau1[[DATE]:[DATE]])-1),ROWS($1:218))),"")</f>
        <v/>
      </c>
      <c r="E219" s="15" t="str">
        <f t="array" aca="1" ref="E219" ca="1">IFERROR(INDEX(INDIRECT("Tableau1["&amp;E$1&amp;"]"),SMALL(IF(Tableau1[[ZONE]:[ZONE]]=RIGHT(CELL("nomfichier",E218),LEN(CELL("nomfichier",E218))-SEARCH("]",CELL("nomfichier",E218))),ROW(Tableau1[[DATE]:[DATE]])-1),ROWS($1:218))),"")</f>
        <v/>
      </c>
      <c r="F219" s="21" t="str">
        <f t="array" aca="1" ref="F219" ca="1">IFERROR(INDEX(INDIRECT("Tableau1["&amp;F$1&amp;"]"),SMALL(IF(Tableau1[[ZONE]:[ZONE]]=RIGHT(CELL("nomfichier",F218),LEN(CELL("nomfichier",F218))-SEARCH("]",CELL("nomfichier",F218))),ROW(Tableau1[[DATE]:[DATE]])-1),ROWS($1:218))),"")</f>
        <v/>
      </c>
      <c r="G219" s="15" t="str">
        <f t="array" aca="1" ref="G219" ca="1">IFERROR(INDEX(INDIRECT("Tableau1["&amp;G$1&amp;"]"),SMALL(IF(Tableau1[[ZONE]:[ZONE]]=RIGHT(CELL("nomfichier",G218),LEN(CELL("nomfichier",G218))-SEARCH("]",CELL("nomfichier",G218))),ROW(Tableau1[[DATE]:[DATE]])-1),ROWS($1:218))),"")</f>
        <v/>
      </c>
    </row>
    <row r="220" spans="1:7" x14ac:dyDescent="0.25">
      <c r="A220" s="15" t="str">
        <f t="array" aca="1" ref="A220" ca="1">IFERROR(INDEX(INDIRECT("Tableau1["&amp;A$1&amp;"]"),SMALL(IF(Tableau1[[ZONE]:[ZONE]]=RIGHT(CELL("nomfichier",A219),LEN(CELL("nomfichier",A219))-SEARCH("]",CELL("nomfichier",A219))),ROW(Tableau1[[DATE]:[DATE]])-1),ROWS($1:219))),"")</f>
        <v/>
      </c>
      <c r="B220" s="15" t="str">
        <f t="array" aca="1" ref="B220" ca="1">IFERROR(INDEX(INDIRECT("Tableau1["&amp;B$1&amp;"]"),SMALL(IF(Tableau1[[ZONE]:[ZONE]]=RIGHT(CELL("nomfichier",B219),LEN(CELL("nomfichier",B219))-SEARCH("]",CELL("nomfichier",B219))),ROW(Tableau1[[DATE]:[DATE]])-1),ROWS($1:219))),"")</f>
        <v/>
      </c>
      <c r="C220" s="15" t="str">
        <f t="array" aca="1" ref="C220" ca="1">IFERROR(INDEX(INDIRECT("Tableau1["&amp;C$1&amp;"]"),SMALL(IF(Tableau1[[ZONE]:[ZONE]]=RIGHT(CELL("nomfichier",C219),LEN(CELL("nomfichier",C219))-SEARCH("]",CELL("nomfichier",C219))),ROW(Tableau1[[DATE]:[DATE]])-1),ROWS($1:219))),"")</f>
        <v/>
      </c>
      <c r="D220" s="15" t="str">
        <f t="array" aca="1" ref="D220" ca="1">IFERROR(INDEX(INDIRECT("Tableau1["&amp;D$1&amp;"]"),SMALL(IF(Tableau1[[ZONE]:[ZONE]]=RIGHT(CELL("nomfichier",D219),LEN(CELL("nomfichier",D219))-SEARCH("]",CELL("nomfichier",D219))),ROW(Tableau1[[DATE]:[DATE]])-1),ROWS($1:219))),"")</f>
        <v/>
      </c>
      <c r="E220" s="15" t="str">
        <f t="array" aca="1" ref="E220" ca="1">IFERROR(INDEX(INDIRECT("Tableau1["&amp;E$1&amp;"]"),SMALL(IF(Tableau1[[ZONE]:[ZONE]]=RIGHT(CELL("nomfichier",E219),LEN(CELL("nomfichier",E219))-SEARCH("]",CELL("nomfichier",E219))),ROW(Tableau1[[DATE]:[DATE]])-1),ROWS($1:219))),"")</f>
        <v/>
      </c>
      <c r="F220" s="21" t="str">
        <f t="array" aca="1" ref="F220" ca="1">IFERROR(INDEX(INDIRECT("Tableau1["&amp;F$1&amp;"]"),SMALL(IF(Tableau1[[ZONE]:[ZONE]]=RIGHT(CELL("nomfichier",F219),LEN(CELL("nomfichier",F219))-SEARCH("]",CELL("nomfichier",F219))),ROW(Tableau1[[DATE]:[DATE]])-1),ROWS($1:219))),"")</f>
        <v/>
      </c>
      <c r="G220" s="15" t="str">
        <f t="array" aca="1" ref="G220" ca="1">IFERROR(INDEX(INDIRECT("Tableau1["&amp;G$1&amp;"]"),SMALL(IF(Tableau1[[ZONE]:[ZONE]]=RIGHT(CELL("nomfichier",G219),LEN(CELL("nomfichier",G219))-SEARCH("]",CELL("nomfichier",G219))),ROW(Tableau1[[DATE]:[DATE]])-1),ROWS($1:219))),"")</f>
        <v/>
      </c>
    </row>
    <row r="221" spans="1:7" x14ac:dyDescent="0.25">
      <c r="A221" s="15" t="str">
        <f t="array" aca="1" ref="A221" ca="1">IFERROR(INDEX(INDIRECT("Tableau1["&amp;A$1&amp;"]"),SMALL(IF(Tableau1[[ZONE]:[ZONE]]=RIGHT(CELL("nomfichier",A220),LEN(CELL("nomfichier",A220))-SEARCH("]",CELL("nomfichier",A220))),ROW(Tableau1[[DATE]:[DATE]])-1),ROWS($1:220))),"")</f>
        <v/>
      </c>
      <c r="B221" s="15" t="str">
        <f t="array" aca="1" ref="B221" ca="1">IFERROR(INDEX(INDIRECT("Tableau1["&amp;B$1&amp;"]"),SMALL(IF(Tableau1[[ZONE]:[ZONE]]=RIGHT(CELL("nomfichier",B220),LEN(CELL("nomfichier",B220))-SEARCH("]",CELL("nomfichier",B220))),ROW(Tableau1[[DATE]:[DATE]])-1),ROWS($1:220))),"")</f>
        <v/>
      </c>
      <c r="C221" s="15" t="str">
        <f t="array" aca="1" ref="C221" ca="1">IFERROR(INDEX(INDIRECT("Tableau1["&amp;C$1&amp;"]"),SMALL(IF(Tableau1[[ZONE]:[ZONE]]=RIGHT(CELL("nomfichier",C220),LEN(CELL("nomfichier",C220))-SEARCH("]",CELL("nomfichier",C220))),ROW(Tableau1[[DATE]:[DATE]])-1),ROWS($1:220))),"")</f>
        <v/>
      </c>
      <c r="D221" s="15" t="str">
        <f t="array" aca="1" ref="D221" ca="1">IFERROR(INDEX(INDIRECT("Tableau1["&amp;D$1&amp;"]"),SMALL(IF(Tableau1[[ZONE]:[ZONE]]=RIGHT(CELL("nomfichier",D220),LEN(CELL("nomfichier",D220))-SEARCH("]",CELL("nomfichier",D220))),ROW(Tableau1[[DATE]:[DATE]])-1),ROWS($1:220))),"")</f>
        <v/>
      </c>
      <c r="E221" s="15" t="str">
        <f t="array" aca="1" ref="E221" ca="1">IFERROR(INDEX(INDIRECT("Tableau1["&amp;E$1&amp;"]"),SMALL(IF(Tableau1[[ZONE]:[ZONE]]=RIGHT(CELL("nomfichier",E220),LEN(CELL("nomfichier",E220))-SEARCH("]",CELL("nomfichier",E220))),ROW(Tableau1[[DATE]:[DATE]])-1),ROWS($1:220))),"")</f>
        <v/>
      </c>
      <c r="F221" s="21" t="str">
        <f t="array" aca="1" ref="F221" ca="1">IFERROR(INDEX(INDIRECT("Tableau1["&amp;F$1&amp;"]"),SMALL(IF(Tableau1[[ZONE]:[ZONE]]=RIGHT(CELL("nomfichier",F220),LEN(CELL("nomfichier",F220))-SEARCH("]",CELL("nomfichier",F220))),ROW(Tableau1[[DATE]:[DATE]])-1),ROWS($1:220))),"")</f>
        <v/>
      </c>
      <c r="G221" s="15" t="str">
        <f t="array" aca="1" ref="G221" ca="1">IFERROR(INDEX(INDIRECT("Tableau1["&amp;G$1&amp;"]"),SMALL(IF(Tableau1[[ZONE]:[ZONE]]=RIGHT(CELL("nomfichier",G220),LEN(CELL("nomfichier",G220))-SEARCH("]",CELL("nomfichier",G220))),ROW(Tableau1[[DATE]:[DATE]])-1),ROWS($1:220))),"")</f>
        <v/>
      </c>
    </row>
    <row r="222" spans="1:7" x14ac:dyDescent="0.25">
      <c r="A222" s="15" t="str">
        <f t="array" aca="1" ref="A222" ca="1">IFERROR(INDEX(INDIRECT("Tableau1["&amp;A$1&amp;"]"),SMALL(IF(Tableau1[[ZONE]:[ZONE]]=RIGHT(CELL("nomfichier",A221),LEN(CELL("nomfichier",A221))-SEARCH("]",CELL("nomfichier",A221))),ROW(Tableau1[[DATE]:[DATE]])-1),ROWS($1:221))),"")</f>
        <v/>
      </c>
      <c r="B222" s="15" t="str">
        <f t="array" aca="1" ref="B222" ca="1">IFERROR(INDEX(INDIRECT("Tableau1["&amp;B$1&amp;"]"),SMALL(IF(Tableau1[[ZONE]:[ZONE]]=RIGHT(CELL("nomfichier",B221),LEN(CELL("nomfichier",B221))-SEARCH("]",CELL("nomfichier",B221))),ROW(Tableau1[[DATE]:[DATE]])-1),ROWS($1:221))),"")</f>
        <v/>
      </c>
      <c r="C222" s="15" t="str">
        <f t="array" aca="1" ref="C222" ca="1">IFERROR(INDEX(INDIRECT("Tableau1["&amp;C$1&amp;"]"),SMALL(IF(Tableau1[[ZONE]:[ZONE]]=RIGHT(CELL("nomfichier",C221),LEN(CELL("nomfichier",C221))-SEARCH("]",CELL("nomfichier",C221))),ROW(Tableau1[[DATE]:[DATE]])-1),ROWS($1:221))),"")</f>
        <v/>
      </c>
      <c r="D222" s="15" t="str">
        <f t="array" aca="1" ref="D222" ca="1">IFERROR(INDEX(INDIRECT("Tableau1["&amp;D$1&amp;"]"),SMALL(IF(Tableau1[[ZONE]:[ZONE]]=RIGHT(CELL("nomfichier",D221),LEN(CELL("nomfichier",D221))-SEARCH("]",CELL("nomfichier",D221))),ROW(Tableau1[[DATE]:[DATE]])-1),ROWS($1:221))),"")</f>
        <v/>
      </c>
      <c r="E222" s="15" t="str">
        <f t="array" aca="1" ref="E222" ca="1">IFERROR(INDEX(INDIRECT("Tableau1["&amp;E$1&amp;"]"),SMALL(IF(Tableau1[[ZONE]:[ZONE]]=RIGHT(CELL("nomfichier",E221),LEN(CELL("nomfichier",E221))-SEARCH("]",CELL("nomfichier",E221))),ROW(Tableau1[[DATE]:[DATE]])-1),ROWS($1:221))),"")</f>
        <v/>
      </c>
      <c r="F222" s="21" t="str">
        <f t="array" aca="1" ref="F222" ca="1">IFERROR(INDEX(INDIRECT("Tableau1["&amp;F$1&amp;"]"),SMALL(IF(Tableau1[[ZONE]:[ZONE]]=RIGHT(CELL("nomfichier",F221),LEN(CELL("nomfichier",F221))-SEARCH("]",CELL("nomfichier",F221))),ROW(Tableau1[[DATE]:[DATE]])-1),ROWS($1:221))),"")</f>
        <v/>
      </c>
      <c r="G222" s="15" t="str">
        <f t="array" aca="1" ref="G222" ca="1">IFERROR(INDEX(INDIRECT("Tableau1["&amp;G$1&amp;"]"),SMALL(IF(Tableau1[[ZONE]:[ZONE]]=RIGHT(CELL("nomfichier",G221),LEN(CELL("nomfichier",G221))-SEARCH("]",CELL("nomfichier",G221))),ROW(Tableau1[[DATE]:[DATE]])-1),ROWS($1:221))),"")</f>
        <v/>
      </c>
    </row>
    <row r="223" spans="1:7" x14ac:dyDescent="0.25">
      <c r="A223" s="15" t="str">
        <f t="array" aca="1" ref="A223" ca="1">IFERROR(INDEX(INDIRECT("Tableau1["&amp;A$1&amp;"]"),SMALL(IF(Tableau1[[ZONE]:[ZONE]]=RIGHT(CELL("nomfichier",A222),LEN(CELL("nomfichier",A222))-SEARCH("]",CELL("nomfichier",A222))),ROW(Tableau1[[DATE]:[DATE]])-1),ROWS($1:222))),"")</f>
        <v/>
      </c>
      <c r="B223" s="15" t="str">
        <f t="array" aca="1" ref="B223" ca="1">IFERROR(INDEX(INDIRECT("Tableau1["&amp;B$1&amp;"]"),SMALL(IF(Tableau1[[ZONE]:[ZONE]]=RIGHT(CELL("nomfichier",B222),LEN(CELL("nomfichier",B222))-SEARCH("]",CELL("nomfichier",B222))),ROW(Tableau1[[DATE]:[DATE]])-1),ROWS($1:222))),"")</f>
        <v/>
      </c>
      <c r="C223" s="15" t="str">
        <f t="array" aca="1" ref="C223" ca="1">IFERROR(INDEX(INDIRECT("Tableau1["&amp;C$1&amp;"]"),SMALL(IF(Tableau1[[ZONE]:[ZONE]]=RIGHT(CELL("nomfichier",C222),LEN(CELL("nomfichier",C222))-SEARCH("]",CELL("nomfichier",C222))),ROW(Tableau1[[DATE]:[DATE]])-1),ROWS($1:222))),"")</f>
        <v/>
      </c>
      <c r="D223" s="15" t="str">
        <f t="array" aca="1" ref="D223" ca="1">IFERROR(INDEX(INDIRECT("Tableau1["&amp;D$1&amp;"]"),SMALL(IF(Tableau1[[ZONE]:[ZONE]]=RIGHT(CELL("nomfichier",D222),LEN(CELL("nomfichier",D222))-SEARCH("]",CELL("nomfichier",D222))),ROW(Tableau1[[DATE]:[DATE]])-1),ROWS($1:222))),"")</f>
        <v/>
      </c>
      <c r="E223" s="15" t="str">
        <f t="array" aca="1" ref="E223" ca="1">IFERROR(INDEX(INDIRECT("Tableau1["&amp;E$1&amp;"]"),SMALL(IF(Tableau1[[ZONE]:[ZONE]]=RIGHT(CELL("nomfichier",E222),LEN(CELL("nomfichier",E222))-SEARCH("]",CELL("nomfichier",E222))),ROW(Tableau1[[DATE]:[DATE]])-1),ROWS($1:222))),"")</f>
        <v/>
      </c>
      <c r="F223" s="21" t="str">
        <f t="array" aca="1" ref="F223" ca="1">IFERROR(INDEX(INDIRECT("Tableau1["&amp;F$1&amp;"]"),SMALL(IF(Tableau1[[ZONE]:[ZONE]]=RIGHT(CELL("nomfichier",F222),LEN(CELL("nomfichier",F222))-SEARCH("]",CELL("nomfichier",F222))),ROW(Tableau1[[DATE]:[DATE]])-1),ROWS($1:222))),"")</f>
        <v/>
      </c>
      <c r="G223" s="15" t="str">
        <f t="array" aca="1" ref="G223" ca="1">IFERROR(INDEX(INDIRECT("Tableau1["&amp;G$1&amp;"]"),SMALL(IF(Tableau1[[ZONE]:[ZONE]]=RIGHT(CELL("nomfichier",G222),LEN(CELL("nomfichier",G222))-SEARCH("]",CELL("nomfichier",G222))),ROW(Tableau1[[DATE]:[DATE]])-1),ROWS($1:222))),"")</f>
        <v/>
      </c>
    </row>
    <row r="224" spans="1:7" x14ac:dyDescent="0.25">
      <c r="A224" s="15" t="str">
        <f t="array" aca="1" ref="A224" ca="1">IFERROR(INDEX(INDIRECT("Tableau1["&amp;A$1&amp;"]"),SMALL(IF(Tableau1[[ZONE]:[ZONE]]=RIGHT(CELL("nomfichier",A223),LEN(CELL("nomfichier",A223))-SEARCH("]",CELL("nomfichier",A223))),ROW(Tableau1[[DATE]:[DATE]])-1),ROWS($1:223))),"")</f>
        <v/>
      </c>
      <c r="B224" s="15" t="str">
        <f t="array" aca="1" ref="B224" ca="1">IFERROR(INDEX(INDIRECT("Tableau1["&amp;B$1&amp;"]"),SMALL(IF(Tableau1[[ZONE]:[ZONE]]=RIGHT(CELL("nomfichier",B223),LEN(CELL("nomfichier",B223))-SEARCH("]",CELL("nomfichier",B223))),ROW(Tableau1[[DATE]:[DATE]])-1),ROWS($1:223))),"")</f>
        <v/>
      </c>
      <c r="C224" s="15" t="str">
        <f t="array" aca="1" ref="C224" ca="1">IFERROR(INDEX(INDIRECT("Tableau1["&amp;C$1&amp;"]"),SMALL(IF(Tableau1[[ZONE]:[ZONE]]=RIGHT(CELL("nomfichier",C223),LEN(CELL("nomfichier",C223))-SEARCH("]",CELL("nomfichier",C223))),ROW(Tableau1[[DATE]:[DATE]])-1),ROWS($1:223))),"")</f>
        <v/>
      </c>
      <c r="D224" s="15" t="str">
        <f t="array" aca="1" ref="D224" ca="1">IFERROR(INDEX(INDIRECT("Tableau1["&amp;D$1&amp;"]"),SMALL(IF(Tableau1[[ZONE]:[ZONE]]=RIGHT(CELL("nomfichier",D223),LEN(CELL("nomfichier",D223))-SEARCH("]",CELL("nomfichier",D223))),ROW(Tableau1[[DATE]:[DATE]])-1),ROWS($1:223))),"")</f>
        <v/>
      </c>
      <c r="E224" s="15" t="str">
        <f t="array" aca="1" ref="E224" ca="1">IFERROR(INDEX(INDIRECT("Tableau1["&amp;E$1&amp;"]"),SMALL(IF(Tableau1[[ZONE]:[ZONE]]=RIGHT(CELL("nomfichier",E223),LEN(CELL("nomfichier",E223))-SEARCH("]",CELL("nomfichier",E223))),ROW(Tableau1[[DATE]:[DATE]])-1),ROWS($1:223))),"")</f>
        <v/>
      </c>
      <c r="F224" s="21" t="str">
        <f t="array" aca="1" ref="F224" ca="1">IFERROR(INDEX(INDIRECT("Tableau1["&amp;F$1&amp;"]"),SMALL(IF(Tableau1[[ZONE]:[ZONE]]=RIGHT(CELL("nomfichier",F223),LEN(CELL("nomfichier",F223))-SEARCH("]",CELL("nomfichier",F223))),ROW(Tableau1[[DATE]:[DATE]])-1),ROWS($1:223))),"")</f>
        <v/>
      </c>
      <c r="G224" s="15" t="str">
        <f t="array" aca="1" ref="G224" ca="1">IFERROR(INDEX(INDIRECT("Tableau1["&amp;G$1&amp;"]"),SMALL(IF(Tableau1[[ZONE]:[ZONE]]=RIGHT(CELL("nomfichier",G223),LEN(CELL("nomfichier",G223))-SEARCH("]",CELL("nomfichier",G223))),ROW(Tableau1[[DATE]:[DATE]])-1),ROWS($1:223))),"")</f>
        <v/>
      </c>
    </row>
    <row r="225" spans="1:7" x14ac:dyDescent="0.25">
      <c r="A225" s="15" t="str">
        <f t="array" aca="1" ref="A225" ca="1">IFERROR(INDEX(INDIRECT("Tableau1["&amp;A$1&amp;"]"),SMALL(IF(Tableau1[[ZONE]:[ZONE]]=RIGHT(CELL("nomfichier",A224),LEN(CELL("nomfichier",A224))-SEARCH("]",CELL("nomfichier",A224))),ROW(Tableau1[[DATE]:[DATE]])-1),ROWS($1:224))),"")</f>
        <v/>
      </c>
      <c r="B225" s="15" t="str">
        <f t="array" aca="1" ref="B225" ca="1">IFERROR(INDEX(INDIRECT("Tableau1["&amp;B$1&amp;"]"),SMALL(IF(Tableau1[[ZONE]:[ZONE]]=RIGHT(CELL("nomfichier",B224),LEN(CELL("nomfichier",B224))-SEARCH("]",CELL("nomfichier",B224))),ROW(Tableau1[[DATE]:[DATE]])-1),ROWS($1:224))),"")</f>
        <v/>
      </c>
      <c r="C225" s="15" t="str">
        <f t="array" aca="1" ref="C225" ca="1">IFERROR(INDEX(INDIRECT("Tableau1["&amp;C$1&amp;"]"),SMALL(IF(Tableau1[[ZONE]:[ZONE]]=RIGHT(CELL("nomfichier",C224),LEN(CELL("nomfichier",C224))-SEARCH("]",CELL("nomfichier",C224))),ROW(Tableau1[[DATE]:[DATE]])-1),ROWS($1:224))),"")</f>
        <v/>
      </c>
      <c r="D225" s="15" t="str">
        <f t="array" aca="1" ref="D225" ca="1">IFERROR(INDEX(INDIRECT("Tableau1["&amp;D$1&amp;"]"),SMALL(IF(Tableau1[[ZONE]:[ZONE]]=RIGHT(CELL("nomfichier",D224),LEN(CELL("nomfichier",D224))-SEARCH("]",CELL("nomfichier",D224))),ROW(Tableau1[[DATE]:[DATE]])-1),ROWS($1:224))),"")</f>
        <v/>
      </c>
      <c r="E225" s="15" t="str">
        <f t="array" aca="1" ref="E225" ca="1">IFERROR(INDEX(INDIRECT("Tableau1["&amp;E$1&amp;"]"),SMALL(IF(Tableau1[[ZONE]:[ZONE]]=RIGHT(CELL("nomfichier",E224),LEN(CELL("nomfichier",E224))-SEARCH("]",CELL("nomfichier",E224))),ROW(Tableau1[[DATE]:[DATE]])-1),ROWS($1:224))),"")</f>
        <v/>
      </c>
      <c r="F225" s="21" t="str">
        <f t="array" aca="1" ref="F225" ca="1">IFERROR(INDEX(INDIRECT("Tableau1["&amp;F$1&amp;"]"),SMALL(IF(Tableau1[[ZONE]:[ZONE]]=RIGHT(CELL("nomfichier",F224),LEN(CELL("nomfichier",F224))-SEARCH("]",CELL("nomfichier",F224))),ROW(Tableau1[[DATE]:[DATE]])-1),ROWS($1:224))),"")</f>
        <v/>
      </c>
      <c r="G225" s="15" t="str">
        <f t="array" aca="1" ref="G225" ca="1">IFERROR(INDEX(INDIRECT("Tableau1["&amp;G$1&amp;"]"),SMALL(IF(Tableau1[[ZONE]:[ZONE]]=RIGHT(CELL("nomfichier",G224),LEN(CELL("nomfichier",G224))-SEARCH("]",CELL("nomfichier",G224))),ROW(Tableau1[[DATE]:[DATE]])-1),ROWS($1:224))),"")</f>
        <v/>
      </c>
    </row>
    <row r="226" spans="1:7" x14ac:dyDescent="0.25">
      <c r="A226" s="15" t="str">
        <f t="array" aca="1" ref="A226" ca="1">IFERROR(INDEX(INDIRECT("Tableau1["&amp;A$1&amp;"]"),SMALL(IF(Tableau1[[ZONE]:[ZONE]]=RIGHT(CELL("nomfichier",A225),LEN(CELL("nomfichier",A225))-SEARCH("]",CELL("nomfichier",A225))),ROW(Tableau1[[DATE]:[DATE]])-1),ROWS($1:225))),"")</f>
        <v/>
      </c>
      <c r="B226" s="15" t="str">
        <f t="array" aca="1" ref="B226" ca="1">IFERROR(INDEX(INDIRECT("Tableau1["&amp;B$1&amp;"]"),SMALL(IF(Tableau1[[ZONE]:[ZONE]]=RIGHT(CELL("nomfichier",B225),LEN(CELL("nomfichier",B225))-SEARCH("]",CELL("nomfichier",B225))),ROW(Tableau1[[DATE]:[DATE]])-1),ROWS($1:225))),"")</f>
        <v/>
      </c>
      <c r="C226" s="15" t="str">
        <f t="array" aca="1" ref="C226" ca="1">IFERROR(INDEX(INDIRECT("Tableau1["&amp;C$1&amp;"]"),SMALL(IF(Tableau1[[ZONE]:[ZONE]]=RIGHT(CELL("nomfichier",C225),LEN(CELL("nomfichier",C225))-SEARCH("]",CELL("nomfichier",C225))),ROW(Tableau1[[DATE]:[DATE]])-1),ROWS($1:225))),"")</f>
        <v/>
      </c>
      <c r="D226" s="15" t="str">
        <f t="array" aca="1" ref="D226" ca="1">IFERROR(INDEX(INDIRECT("Tableau1["&amp;D$1&amp;"]"),SMALL(IF(Tableau1[[ZONE]:[ZONE]]=RIGHT(CELL("nomfichier",D225),LEN(CELL("nomfichier",D225))-SEARCH("]",CELL("nomfichier",D225))),ROW(Tableau1[[DATE]:[DATE]])-1),ROWS($1:225))),"")</f>
        <v/>
      </c>
      <c r="E226" s="15" t="str">
        <f t="array" aca="1" ref="E226" ca="1">IFERROR(INDEX(INDIRECT("Tableau1["&amp;E$1&amp;"]"),SMALL(IF(Tableau1[[ZONE]:[ZONE]]=RIGHT(CELL("nomfichier",E225),LEN(CELL("nomfichier",E225))-SEARCH("]",CELL("nomfichier",E225))),ROW(Tableau1[[DATE]:[DATE]])-1),ROWS($1:225))),"")</f>
        <v/>
      </c>
      <c r="F226" s="21" t="str">
        <f t="array" aca="1" ref="F226" ca="1">IFERROR(INDEX(INDIRECT("Tableau1["&amp;F$1&amp;"]"),SMALL(IF(Tableau1[[ZONE]:[ZONE]]=RIGHT(CELL("nomfichier",F225),LEN(CELL("nomfichier",F225))-SEARCH("]",CELL("nomfichier",F225))),ROW(Tableau1[[DATE]:[DATE]])-1),ROWS($1:225))),"")</f>
        <v/>
      </c>
      <c r="G226" s="15" t="str">
        <f t="array" aca="1" ref="G226" ca="1">IFERROR(INDEX(INDIRECT("Tableau1["&amp;G$1&amp;"]"),SMALL(IF(Tableau1[[ZONE]:[ZONE]]=RIGHT(CELL("nomfichier",G225),LEN(CELL("nomfichier",G225))-SEARCH("]",CELL("nomfichier",G225))),ROW(Tableau1[[DATE]:[DATE]])-1),ROWS($1:225))),"")</f>
        <v/>
      </c>
    </row>
    <row r="227" spans="1:7" x14ac:dyDescent="0.25">
      <c r="A227" s="15" t="str">
        <f t="array" aca="1" ref="A227" ca="1">IFERROR(INDEX(INDIRECT("Tableau1["&amp;A$1&amp;"]"),SMALL(IF(Tableau1[[ZONE]:[ZONE]]=RIGHT(CELL("nomfichier",A226),LEN(CELL("nomfichier",A226))-SEARCH("]",CELL("nomfichier",A226))),ROW(Tableau1[[DATE]:[DATE]])-1),ROWS($1:226))),"")</f>
        <v/>
      </c>
      <c r="B227" s="15" t="str">
        <f t="array" aca="1" ref="B227" ca="1">IFERROR(INDEX(INDIRECT("Tableau1["&amp;B$1&amp;"]"),SMALL(IF(Tableau1[[ZONE]:[ZONE]]=RIGHT(CELL("nomfichier",B226),LEN(CELL("nomfichier",B226))-SEARCH("]",CELL("nomfichier",B226))),ROW(Tableau1[[DATE]:[DATE]])-1),ROWS($1:226))),"")</f>
        <v/>
      </c>
      <c r="C227" s="15" t="str">
        <f t="array" aca="1" ref="C227" ca="1">IFERROR(INDEX(INDIRECT("Tableau1["&amp;C$1&amp;"]"),SMALL(IF(Tableau1[[ZONE]:[ZONE]]=RIGHT(CELL("nomfichier",C226),LEN(CELL("nomfichier",C226))-SEARCH("]",CELL("nomfichier",C226))),ROW(Tableau1[[DATE]:[DATE]])-1),ROWS($1:226))),"")</f>
        <v/>
      </c>
      <c r="D227" s="15" t="str">
        <f t="array" aca="1" ref="D227" ca="1">IFERROR(INDEX(INDIRECT("Tableau1["&amp;D$1&amp;"]"),SMALL(IF(Tableau1[[ZONE]:[ZONE]]=RIGHT(CELL("nomfichier",D226),LEN(CELL("nomfichier",D226))-SEARCH("]",CELL("nomfichier",D226))),ROW(Tableau1[[DATE]:[DATE]])-1),ROWS($1:226))),"")</f>
        <v/>
      </c>
      <c r="E227" s="15" t="str">
        <f t="array" aca="1" ref="E227" ca="1">IFERROR(INDEX(INDIRECT("Tableau1["&amp;E$1&amp;"]"),SMALL(IF(Tableau1[[ZONE]:[ZONE]]=RIGHT(CELL("nomfichier",E226),LEN(CELL("nomfichier",E226))-SEARCH("]",CELL("nomfichier",E226))),ROW(Tableau1[[DATE]:[DATE]])-1),ROWS($1:226))),"")</f>
        <v/>
      </c>
      <c r="F227" s="21" t="str">
        <f t="array" aca="1" ref="F227" ca="1">IFERROR(INDEX(INDIRECT("Tableau1["&amp;F$1&amp;"]"),SMALL(IF(Tableau1[[ZONE]:[ZONE]]=RIGHT(CELL("nomfichier",F226),LEN(CELL("nomfichier",F226))-SEARCH("]",CELL("nomfichier",F226))),ROW(Tableau1[[DATE]:[DATE]])-1),ROWS($1:226))),"")</f>
        <v/>
      </c>
      <c r="G227" s="15" t="str">
        <f t="array" aca="1" ref="G227" ca="1">IFERROR(INDEX(INDIRECT("Tableau1["&amp;G$1&amp;"]"),SMALL(IF(Tableau1[[ZONE]:[ZONE]]=RIGHT(CELL("nomfichier",G226),LEN(CELL("nomfichier",G226))-SEARCH("]",CELL("nomfichier",G226))),ROW(Tableau1[[DATE]:[DATE]])-1),ROWS($1:226))),"")</f>
        <v/>
      </c>
    </row>
    <row r="228" spans="1:7" x14ac:dyDescent="0.25">
      <c r="A228" s="15" t="str">
        <f t="array" aca="1" ref="A228" ca="1">IFERROR(INDEX(INDIRECT("Tableau1["&amp;A$1&amp;"]"),SMALL(IF(Tableau1[[ZONE]:[ZONE]]=RIGHT(CELL("nomfichier",A227),LEN(CELL("nomfichier",A227))-SEARCH("]",CELL("nomfichier",A227))),ROW(Tableau1[[DATE]:[DATE]])-1),ROWS($1:227))),"")</f>
        <v/>
      </c>
      <c r="B228" s="15" t="str">
        <f t="array" aca="1" ref="B228" ca="1">IFERROR(INDEX(INDIRECT("Tableau1["&amp;B$1&amp;"]"),SMALL(IF(Tableau1[[ZONE]:[ZONE]]=RIGHT(CELL("nomfichier",B227),LEN(CELL("nomfichier",B227))-SEARCH("]",CELL("nomfichier",B227))),ROW(Tableau1[[DATE]:[DATE]])-1),ROWS($1:227))),"")</f>
        <v/>
      </c>
      <c r="C228" s="15" t="str">
        <f t="array" aca="1" ref="C228" ca="1">IFERROR(INDEX(INDIRECT("Tableau1["&amp;C$1&amp;"]"),SMALL(IF(Tableau1[[ZONE]:[ZONE]]=RIGHT(CELL("nomfichier",C227),LEN(CELL("nomfichier",C227))-SEARCH("]",CELL("nomfichier",C227))),ROW(Tableau1[[DATE]:[DATE]])-1),ROWS($1:227))),"")</f>
        <v/>
      </c>
      <c r="D228" s="15" t="str">
        <f t="array" aca="1" ref="D228" ca="1">IFERROR(INDEX(INDIRECT("Tableau1["&amp;D$1&amp;"]"),SMALL(IF(Tableau1[[ZONE]:[ZONE]]=RIGHT(CELL("nomfichier",D227),LEN(CELL("nomfichier",D227))-SEARCH("]",CELL("nomfichier",D227))),ROW(Tableau1[[DATE]:[DATE]])-1),ROWS($1:227))),"")</f>
        <v/>
      </c>
      <c r="E228" s="15" t="str">
        <f t="array" aca="1" ref="E228" ca="1">IFERROR(INDEX(INDIRECT("Tableau1["&amp;E$1&amp;"]"),SMALL(IF(Tableau1[[ZONE]:[ZONE]]=RIGHT(CELL("nomfichier",E227),LEN(CELL("nomfichier",E227))-SEARCH("]",CELL("nomfichier",E227))),ROW(Tableau1[[DATE]:[DATE]])-1),ROWS($1:227))),"")</f>
        <v/>
      </c>
      <c r="F228" s="21" t="str">
        <f t="array" aca="1" ref="F228" ca="1">IFERROR(INDEX(INDIRECT("Tableau1["&amp;F$1&amp;"]"),SMALL(IF(Tableau1[[ZONE]:[ZONE]]=RIGHT(CELL("nomfichier",F227),LEN(CELL("nomfichier",F227))-SEARCH("]",CELL("nomfichier",F227))),ROW(Tableau1[[DATE]:[DATE]])-1),ROWS($1:227))),"")</f>
        <v/>
      </c>
      <c r="G228" s="15" t="str">
        <f t="array" aca="1" ref="G228" ca="1">IFERROR(INDEX(INDIRECT("Tableau1["&amp;G$1&amp;"]"),SMALL(IF(Tableau1[[ZONE]:[ZONE]]=RIGHT(CELL("nomfichier",G227),LEN(CELL("nomfichier",G227))-SEARCH("]",CELL("nomfichier",G227))),ROW(Tableau1[[DATE]:[DATE]])-1),ROWS($1:227))),"")</f>
        <v/>
      </c>
    </row>
    <row r="229" spans="1:7" x14ac:dyDescent="0.25">
      <c r="A229" s="15" t="str">
        <f t="array" aca="1" ref="A229" ca="1">IFERROR(INDEX(INDIRECT("Tableau1["&amp;A$1&amp;"]"),SMALL(IF(Tableau1[[ZONE]:[ZONE]]=RIGHT(CELL("nomfichier",A228),LEN(CELL("nomfichier",A228))-SEARCH("]",CELL("nomfichier",A228))),ROW(Tableau1[[DATE]:[DATE]])-1),ROWS($1:228))),"")</f>
        <v/>
      </c>
      <c r="B229" s="15" t="str">
        <f t="array" aca="1" ref="B229" ca="1">IFERROR(INDEX(INDIRECT("Tableau1["&amp;B$1&amp;"]"),SMALL(IF(Tableau1[[ZONE]:[ZONE]]=RIGHT(CELL("nomfichier",B228),LEN(CELL("nomfichier",B228))-SEARCH("]",CELL("nomfichier",B228))),ROW(Tableau1[[DATE]:[DATE]])-1),ROWS($1:228))),"")</f>
        <v/>
      </c>
      <c r="C229" s="15" t="str">
        <f t="array" aca="1" ref="C229" ca="1">IFERROR(INDEX(INDIRECT("Tableau1["&amp;C$1&amp;"]"),SMALL(IF(Tableau1[[ZONE]:[ZONE]]=RIGHT(CELL("nomfichier",C228),LEN(CELL("nomfichier",C228))-SEARCH("]",CELL("nomfichier",C228))),ROW(Tableau1[[DATE]:[DATE]])-1),ROWS($1:228))),"")</f>
        <v/>
      </c>
      <c r="D229" s="15" t="str">
        <f t="array" aca="1" ref="D229" ca="1">IFERROR(INDEX(INDIRECT("Tableau1["&amp;D$1&amp;"]"),SMALL(IF(Tableau1[[ZONE]:[ZONE]]=RIGHT(CELL("nomfichier",D228),LEN(CELL("nomfichier",D228))-SEARCH("]",CELL("nomfichier",D228))),ROW(Tableau1[[DATE]:[DATE]])-1),ROWS($1:228))),"")</f>
        <v/>
      </c>
      <c r="E229" s="15" t="str">
        <f t="array" aca="1" ref="E229" ca="1">IFERROR(INDEX(INDIRECT("Tableau1["&amp;E$1&amp;"]"),SMALL(IF(Tableau1[[ZONE]:[ZONE]]=RIGHT(CELL("nomfichier",E228),LEN(CELL("nomfichier",E228))-SEARCH("]",CELL("nomfichier",E228))),ROW(Tableau1[[DATE]:[DATE]])-1),ROWS($1:228))),"")</f>
        <v/>
      </c>
      <c r="F229" s="21" t="str">
        <f t="array" aca="1" ref="F229" ca="1">IFERROR(INDEX(INDIRECT("Tableau1["&amp;F$1&amp;"]"),SMALL(IF(Tableau1[[ZONE]:[ZONE]]=RIGHT(CELL("nomfichier",F228),LEN(CELL("nomfichier",F228))-SEARCH("]",CELL("nomfichier",F228))),ROW(Tableau1[[DATE]:[DATE]])-1),ROWS($1:228))),"")</f>
        <v/>
      </c>
      <c r="G229" s="15" t="str">
        <f t="array" aca="1" ref="G229" ca="1">IFERROR(INDEX(INDIRECT("Tableau1["&amp;G$1&amp;"]"),SMALL(IF(Tableau1[[ZONE]:[ZONE]]=RIGHT(CELL("nomfichier",G228),LEN(CELL("nomfichier",G228))-SEARCH("]",CELL("nomfichier",G228))),ROW(Tableau1[[DATE]:[DATE]])-1),ROWS($1:228))),"")</f>
        <v/>
      </c>
    </row>
    <row r="230" spans="1:7" x14ac:dyDescent="0.25">
      <c r="A230" s="15" t="str">
        <f t="array" aca="1" ref="A230" ca="1">IFERROR(INDEX(INDIRECT("Tableau1["&amp;A$1&amp;"]"),SMALL(IF(Tableau1[[ZONE]:[ZONE]]=RIGHT(CELL("nomfichier",A229),LEN(CELL("nomfichier",A229))-SEARCH("]",CELL("nomfichier",A229))),ROW(Tableau1[[DATE]:[DATE]])-1),ROWS($1:229))),"")</f>
        <v/>
      </c>
      <c r="B230" s="15" t="str">
        <f t="array" aca="1" ref="B230" ca="1">IFERROR(INDEX(INDIRECT("Tableau1["&amp;B$1&amp;"]"),SMALL(IF(Tableau1[[ZONE]:[ZONE]]=RIGHT(CELL("nomfichier",B229),LEN(CELL("nomfichier",B229))-SEARCH("]",CELL("nomfichier",B229))),ROW(Tableau1[[DATE]:[DATE]])-1),ROWS($1:229))),"")</f>
        <v/>
      </c>
      <c r="C230" s="15" t="str">
        <f t="array" aca="1" ref="C230" ca="1">IFERROR(INDEX(INDIRECT("Tableau1["&amp;C$1&amp;"]"),SMALL(IF(Tableau1[[ZONE]:[ZONE]]=RIGHT(CELL("nomfichier",C229),LEN(CELL("nomfichier",C229))-SEARCH("]",CELL("nomfichier",C229))),ROW(Tableau1[[DATE]:[DATE]])-1),ROWS($1:229))),"")</f>
        <v/>
      </c>
      <c r="D230" s="15" t="str">
        <f t="array" aca="1" ref="D230" ca="1">IFERROR(INDEX(INDIRECT("Tableau1["&amp;D$1&amp;"]"),SMALL(IF(Tableau1[[ZONE]:[ZONE]]=RIGHT(CELL("nomfichier",D229),LEN(CELL("nomfichier",D229))-SEARCH("]",CELL("nomfichier",D229))),ROW(Tableau1[[DATE]:[DATE]])-1),ROWS($1:229))),"")</f>
        <v/>
      </c>
      <c r="E230" s="15" t="str">
        <f t="array" aca="1" ref="E230" ca="1">IFERROR(INDEX(INDIRECT("Tableau1["&amp;E$1&amp;"]"),SMALL(IF(Tableau1[[ZONE]:[ZONE]]=RIGHT(CELL("nomfichier",E229),LEN(CELL("nomfichier",E229))-SEARCH("]",CELL("nomfichier",E229))),ROW(Tableau1[[DATE]:[DATE]])-1),ROWS($1:229))),"")</f>
        <v/>
      </c>
      <c r="F230" s="21" t="str">
        <f t="array" aca="1" ref="F230" ca="1">IFERROR(INDEX(INDIRECT("Tableau1["&amp;F$1&amp;"]"),SMALL(IF(Tableau1[[ZONE]:[ZONE]]=RIGHT(CELL("nomfichier",F229),LEN(CELL("nomfichier",F229))-SEARCH("]",CELL("nomfichier",F229))),ROW(Tableau1[[DATE]:[DATE]])-1),ROWS($1:229))),"")</f>
        <v/>
      </c>
      <c r="G230" s="15" t="str">
        <f t="array" aca="1" ref="G230" ca="1">IFERROR(INDEX(INDIRECT("Tableau1["&amp;G$1&amp;"]"),SMALL(IF(Tableau1[[ZONE]:[ZONE]]=RIGHT(CELL("nomfichier",G229),LEN(CELL("nomfichier",G229))-SEARCH("]",CELL("nomfichier",G229))),ROW(Tableau1[[DATE]:[DATE]])-1),ROWS($1:229))),"")</f>
        <v/>
      </c>
    </row>
    <row r="231" spans="1:7" x14ac:dyDescent="0.25">
      <c r="A231" s="15" t="str">
        <f t="array" aca="1" ref="A231" ca="1">IFERROR(INDEX(INDIRECT("Tableau1["&amp;A$1&amp;"]"),SMALL(IF(Tableau1[[ZONE]:[ZONE]]=RIGHT(CELL("nomfichier",A230),LEN(CELL("nomfichier",A230))-SEARCH("]",CELL("nomfichier",A230))),ROW(Tableau1[[DATE]:[DATE]])-1),ROWS($1:230))),"")</f>
        <v/>
      </c>
      <c r="B231" s="15" t="str">
        <f t="array" aca="1" ref="B231" ca="1">IFERROR(INDEX(INDIRECT("Tableau1["&amp;B$1&amp;"]"),SMALL(IF(Tableau1[[ZONE]:[ZONE]]=RIGHT(CELL("nomfichier",B230),LEN(CELL("nomfichier",B230))-SEARCH("]",CELL("nomfichier",B230))),ROW(Tableau1[[DATE]:[DATE]])-1),ROWS($1:230))),"")</f>
        <v/>
      </c>
      <c r="C231" s="15" t="str">
        <f t="array" aca="1" ref="C231" ca="1">IFERROR(INDEX(INDIRECT("Tableau1["&amp;C$1&amp;"]"),SMALL(IF(Tableau1[[ZONE]:[ZONE]]=RIGHT(CELL("nomfichier",C230),LEN(CELL("nomfichier",C230))-SEARCH("]",CELL("nomfichier",C230))),ROW(Tableau1[[DATE]:[DATE]])-1),ROWS($1:230))),"")</f>
        <v/>
      </c>
      <c r="D231" s="15" t="str">
        <f t="array" aca="1" ref="D231" ca="1">IFERROR(INDEX(INDIRECT("Tableau1["&amp;D$1&amp;"]"),SMALL(IF(Tableau1[[ZONE]:[ZONE]]=RIGHT(CELL("nomfichier",D230),LEN(CELL("nomfichier",D230))-SEARCH("]",CELL("nomfichier",D230))),ROW(Tableau1[[DATE]:[DATE]])-1),ROWS($1:230))),"")</f>
        <v/>
      </c>
      <c r="E231" s="15" t="str">
        <f t="array" aca="1" ref="E231" ca="1">IFERROR(INDEX(INDIRECT("Tableau1["&amp;E$1&amp;"]"),SMALL(IF(Tableau1[[ZONE]:[ZONE]]=RIGHT(CELL("nomfichier",E230),LEN(CELL("nomfichier",E230))-SEARCH("]",CELL("nomfichier",E230))),ROW(Tableau1[[DATE]:[DATE]])-1),ROWS($1:230))),"")</f>
        <v/>
      </c>
      <c r="F231" s="21" t="str">
        <f t="array" aca="1" ref="F231" ca="1">IFERROR(INDEX(INDIRECT("Tableau1["&amp;F$1&amp;"]"),SMALL(IF(Tableau1[[ZONE]:[ZONE]]=RIGHT(CELL("nomfichier",F230),LEN(CELL("nomfichier",F230))-SEARCH("]",CELL("nomfichier",F230))),ROW(Tableau1[[DATE]:[DATE]])-1),ROWS($1:230))),"")</f>
        <v/>
      </c>
      <c r="G231" s="15" t="str">
        <f t="array" aca="1" ref="G231" ca="1">IFERROR(INDEX(INDIRECT("Tableau1["&amp;G$1&amp;"]"),SMALL(IF(Tableau1[[ZONE]:[ZONE]]=RIGHT(CELL("nomfichier",G230),LEN(CELL("nomfichier",G230))-SEARCH("]",CELL("nomfichier",G230))),ROW(Tableau1[[DATE]:[DATE]])-1),ROWS($1:230))),"")</f>
        <v/>
      </c>
    </row>
    <row r="232" spans="1:7" x14ac:dyDescent="0.25">
      <c r="A232" s="15" t="str">
        <f t="array" aca="1" ref="A232" ca="1">IFERROR(INDEX(INDIRECT("Tableau1["&amp;A$1&amp;"]"),SMALL(IF(Tableau1[[ZONE]:[ZONE]]=RIGHT(CELL("nomfichier",A231),LEN(CELL("nomfichier",A231))-SEARCH("]",CELL("nomfichier",A231))),ROW(Tableau1[[DATE]:[DATE]])-1),ROWS($1:231))),"")</f>
        <v/>
      </c>
      <c r="B232" s="15" t="str">
        <f t="array" aca="1" ref="B232" ca="1">IFERROR(INDEX(INDIRECT("Tableau1["&amp;B$1&amp;"]"),SMALL(IF(Tableau1[[ZONE]:[ZONE]]=RIGHT(CELL("nomfichier",B231),LEN(CELL("nomfichier",B231))-SEARCH("]",CELL("nomfichier",B231))),ROW(Tableau1[[DATE]:[DATE]])-1),ROWS($1:231))),"")</f>
        <v/>
      </c>
      <c r="C232" s="15" t="str">
        <f t="array" aca="1" ref="C232" ca="1">IFERROR(INDEX(INDIRECT("Tableau1["&amp;C$1&amp;"]"),SMALL(IF(Tableau1[[ZONE]:[ZONE]]=RIGHT(CELL("nomfichier",C231),LEN(CELL("nomfichier",C231))-SEARCH("]",CELL("nomfichier",C231))),ROW(Tableau1[[DATE]:[DATE]])-1),ROWS($1:231))),"")</f>
        <v/>
      </c>
      <c r="D232" s="15" t="str">
        <f t="array" aca="1" ref="D232" ca="1">IFERROR(INDEX(INDIRECT("Tableau1["&amp;D$1&amp;"]"),SMALL(IF(Tableau1[[ZONE]:[ZONE]]=RIGHT(CELL("nomfichier",D231),LEN(CELL("nomfichier",D231))-SEARCH("]",CELL("nomfichier",D231))),ROW(Tableau1[[DATE]:[DATE]])-1),ROWS($1:231))),"")</f>
        <v/>
      </c>
      <c r="E232" s="15" t="str">
        <f t="array" aca="1" ref="E232" ca="1">IFERROR(INDEX(INDIRECT("Tableau1["&amp;E$1&amp;"]"),SMALL(IF(Tableau1[[ZONE]:[ZONE]]=RIGHT(CELL("nomfichier",E231),LEN(CELL("nomfichier",E231))-SEARCH("]",CELL("nomfichier",E231))),ROW(Tableau1[[DATE]:[DATE]])-1),ROWS($1:231))),"")</f>
        <v/>
      </c>
      <c r="F232" s="21" t="str">
        <f t="array" aca="1" ref="F232" ca="1">IFERROR(INDEX(INDIRECT("Tableau1["&amp;F$1&amp;"]"),SMALL(IF(Tableau1[[ZONE]:[ZONE]]=RIGHT(CELL("nomfichier",F231),LEN(CELL("nomfichier",F231))-SEARCH("]",CELL("nomfichier",F231))),ROW(Tableau1[[DATE]:[DATE]])-1),ROWS($1:231))),"")</f>
        <v/>
      </c>
      <c r="G232" s="15" t="str">
        <f t="array" aca="1" ref="G232" ca="1">IFERROR(INDEX(INDIRECT("Tableau1["&amp;G$1&amp;"]"),SMALL(IF(Tableau1[[ZONE]:[ZONE]]=RIGHT(CELL("nomfichier",G231),LEN(CELL("nomfichier",G231))-SEARCH("]",CELL("nomfichier",G231))),ROW(Tableau1[[DATE]:[DATE]])-1),ROWS($1:231))),"")</f>
        <v/>
      </c>
    </row>
    <row r="233" spans="1:7" x14ac:dyDescent="0.25">
      <c r="A233" s="15" t="str">
        <f t="array" aca="1" ref="A233" ca="1">IFERROR(INDEX(INDIRECT("Tableau1["&amp;A$1&amp;"]"),SMALL(IF(Tableau1[[ZONE]:[ZONE]]=RIGHT(CELL("nomfichier",A232),LEN(CELL("nomfichier",A232))-SEARCH("]",CELL("nomfichier",A232))),ROW(Tableau1[[DATE]:[DATE]])-1),ROWS($1:232))),"")</f>
        <v/>
      </c>
      <c r="B233" s="15" t="str">
        <f t="array" aca="1" ref="B233" ca="1">IFERROR(INDEX(INDIRECT("Tableau1["&amp;B$1&amp;"]"),SMALL(IF(Tableau1[[ZONE]:[ZONE]]=RIGHT(CELL("nomfichier",B232),LEN(CELL("nomfichier",B232))-SEARCH("]",CELL("nomfichier",B232))),ROW(Tableau1[[DATE]:[DATE]])-1),ROWS($1:232))),"")</f>
        <v/>
      </c>
      <c r="C233" s="15" t="str">
        <f t="array" aca="1" ref="C233" ca="1">IFERROR(INDEX(INDIRECT("Tableau1["&amp;C$1&amp;"]"),SMALL(IF(Tableau1[[ZONE]:[ZONE]]=RIGHT(CELL("nomfichier",C232),LEN(CELL("nomfichier",C232))-SEARCH("]",CELL("nomfichier",C232))),ROW(Tableau1[[DATE]:[DATE]])-1),ROWS($1:232))),"")</f>
        <v/>
      </c>
      <c r="D233" s="15" t="str">
        <f t="array" aca="1" ref="D233" ca="1">IFERROR(INDEX(INDIRECT("Tableau1["&amp;D$1&amp;"]"),SMALL(IF(Tableau1[[ZONE]:[ZONE]]=RIGHT(CELL("nomfichier",D232),LEN(CELL("nomfichier",D232))-SEARCH("]",CELL("nomfichier",D232))),ROW(Tableau1[[DATE]:[DATE]])-1),ROWS($1:232))),"")</f>
        <v/>
      </c>
      <c r="E233" s="15" t="str">
        <f t="array" aca="1" ref="E233" ca="1">IFERROR(INDEX(INDIRECT("Tableau1["&amp;E$1&amp;"]"),SMALL(IF(Tableau1[[ZONE]:[ZONE]]=RIGHT(CELL("nomfichier",E232),LEN(CELL("nomfichier",E232))-SEARCH("]",CELL("nomfichier",E232))),ROW(Tableau1[[DATE]:[DATE]])-1),ROWS($1:232))),"")</f>
        <v/>
      </c>
      <c r="F233" s="21" t="str">
        <f t="array" aca="1" ref="F233" ca="1">IFERROR(INDEX(INDIRECT("Tableau1["&amp;F$1&amp;"]"),SMALL(IF(Tableau1[[ZONE]:[ZONE]]=RIGHT(CELL("nomfichier",F232),LEN(CELL("nomfichier",F232))-SEARCH("]",CELL("nomfichier",F232))),ROW(Tableau1[[DATE]:[DATE]])-1),ROWS($1:232))),"")</f>
        <v/>
      </c>
      <c r="G233" s="15" t="str">
        <f t="array" aca="1" ref="G233" ca="1">IFERROR(INDEX(INDIRECT("Tableau1["&amp;G$1&amp;"]"),SMALL(IF(Tableau1[[ZONE]:[ZONE]]=RIGHT(CELL("nomfichier",G232),LEN(CELL("nomfichier",G232))-SEARCH("]",CELL("nomfichier",G232))),ROW(Tableau1[[DATE]:[DATE]])-1),ROWS($1:232))),"")</f>
        <v/>
      </c>
    </row>
    <row r="234" spans="1:7" x14ac:dyDescent="0.25">
      <c r="A234" s="15" t="str">
        <f t="array" aca="1" ref="A234" ca="1">IFERROR(INDEX(INDIRECT("Tableau1["&amp;A$1&amp;"]"),SMALL(IF(Tableau1[[ZONE]:[ZONE]]=RIGHT(CELL("nomfichier",A233),LEN(CELL("nomfichier",A233))-SEARCH("]",CELL("nomfichier",A233))),ROW(Tableau1[[DATE]:[DATE]])-1),ROWS($1:233))),"")</f>
        <v/>
      </c>
      <c r="B234" s="15" t="str">
        <f t="array" aca="1" ref="B234" ca="1">IFERROR(INDEX(INDIRECT("Tableau1["&amp;B$1&amp;"]"),SMALL(IF(Tableau1[[ZONE]:[ZONE]]=RIGHT(CELL("nomfichier",B233),LEN(CELL("nomfichier",B233))-SEARCH("]",CELL("nomfichier",B233))),ROW(Tableau1[[DATE]:[DATE]])-1),ROWS($1:233))),"")</f>
        <v/>
      </c>
      <c r="C234" s="15" t="str">
        <f t="array" aca="1" ref="C234" ca="1">IFERROR(INDEX(INDIRECT("Tableau1["&amp;C$1&amp;"]"),SMALL(IF(Tableau1[[ZONE]:[ZONE]]=RIGHT(CELL("nomfichier",C233),LEN(CELL("nomfichier",C233))-SEARCH("]",CELL("nomfichier",C233))),ROW(Tableau1[[DATE]:[DATE]])-1),ROWS($1:233))),"")</f>
        <v/>
      </c>
      <c r="D234" s="15" t="str">
        <f t="array" aca="1" ref="D234" ca="1">IFERROR(INDEX(INDIRECT("Tableau1["&amp;D$1&amp;"]"),SMALL(IF(Tableau1[[ZONE]:[ZONE]]=RIGHT(CELL("nomfichier",D233),LEN(CELL("nomfichier",D233))-SEARCH("]",CELL("nomfichier",D233))),ROW(Tableau1[[DATE]:[DATE]])-1),ROWS($1:233))),"")</f>
        <v/>
      </c>
      <c r="E234" s="15" t="str">
        <f t="array" aca="1" ref="E234" ca="1">IFERROR(INDEX(INDIRECT("Tableau1["&amp;E$1&amp;"]"),SMALL(IF(Tableau1[[ZONE]:[ZONE]]=RIGHT(CELL("nomfichier",E233),LEN(CELL("nomfichier",E233))-SEARCH("]",CELL("nomfichier",E233))),ROW(Tableau1[[DATE]:[DATE]])-1),ROWS($1:233))),"")</f>
        <v/>
      </c>
      <c r="F234" s="21" t="str">
        <f t="array" aca="1" ref="F234" ca="1">IFERROR(INDEX(INDIRECT("Tableau1["&amp;F$1&amp;"]"),SMALL(IF(Tableau1[[ZONE]:[ZONE]]=RIGHT(CELL("nomfichier",F233),LEN(CELL("nomfichier",F233))-SEARCH("]",CELL("nomfichier",F233))),ROW(Tableau1[[DATE]:[DATE]])-1),ROWS($1:233))),"")</f>
        <v/>
      </c>
      <c r="G234" s="15" t="str">
        <f t="array" aca="1" ref="G234" ca="1">IFERROR(INDEX(INDIRECT("Tableau1["&amp;G$1&amp;"]"),SMALL(IF(Tableau1[[ZONE]:[ZONE]]=RIGHT(CELL("nomfichier",G233),LEN(CELL("nomfichier",G233))-SEARCH("]",CELL("nomfichier",G233))),ROW(Tableau1[[DATE]:[DATE]])-1),ROWS($1:233))),"")</f>
        <v/>
      </c>
    </row>
    <row r="235" spans="1:7" x14ac:dyDescent="0.25">
      <c r="A235" s="15" t="str">
        <f t="array" aca="1" ref="A235" ca="1">IFERROR(INDEX(INDIRECT("Tableau1["&amp;A$1&amp;"]"),SMALL(IF(Tableau1[[ZONE]:[ZONE]]=RIGHT(CELL("nomfichier",A234),LEN(CELL("nomfichier",A234))-SEARCH("]",CELL("nomfichier",A234))),ROW(Tableau1[[DATE]:[DATE]])-1),ROWS($1:234))),"")</f>
        <v/>
      </c>
      <c r="B235" s="15" t="str">
        <f t="array" aca="1" ref="B235" ca="1">IFERROR(INDEX(INDIRECT("Tableau1["&amp;B$1&amp;"]"),SMALL(IF(Tableau1[[ZONE]:[ZONE]]=RIGHT(CELL("nomfichier",B234),LEN(CELL("nomfichier",B234))-SEARCH("]",CELL("nomfichier",B234))),ROW(Tableau1[[DATE]:[DATE]])-1),ROWS($1:234))),"")</f>
        <v/>
      </c>
      <c r="C235" s="15" t="str">
        <f t="array" aca="1" ref="C235" ca="1">IFERROR(INDEX(INDIRECT("Tableau1["&amp;C$1&amp;"]"),SMALL(IF(Tableau1[[ZONE]:[ZONE]]=RIGHT(CELL("nomfichier",C234),LEN(CELL("nomfichier",C234))-SEARCH("]",CELL("nomfichier",C234))),ROW(Tableau1[[DATE]:[DATE]])-1),ROWS($1:234))),"")</f>
        <v/>
      </c>
      <c r="D235" s="15" t="str">
        <f t="array" aca="1" ref="D235" ca="1">IFERROR(INDEX(INDIRECT("Tableau1["&amp;D$1&amp;"]"),SMALL(IF(Tableau1[[ZONE]:[ZONE]]=RIGHT(CELL("nomfichier",D234),LEN(CELL("nomfichier",D234))-SEARCH("]",CELL("nomfichier",D234))),ROW(Tableau1[[DATE]:[DATE]])-1),ROWS($1:234))),"")</f>
        <v/>
      </c>
      <c r="E235" s="15" t="str">
        <f t="array" aca="1" ref="E235" ca="1">IFERROR(INDEX(INDIRECT("Tableau1["&amp;E$1&amp;"]"),SMALL(IF(Tableau1[[ZONE]:[ZONE]]=RIGHT(CELL("nomfichier",E234),LEN(CELL("nomfichier",E234))-SEARCH("]",CELL("nomfichier",E234))),ROW(Tableau1[[DATE]:[DATE]])-1),ROWS($1:234))),"")</f>
        <v/>
      </c>
      <c r="F235" s="21" t="str">
        <f t="array" aca="1" ref="F235" ca="1">IFERROR(INDEX(INDIRECT("Tableau1["&amp;F$1&amp;"]"),SMALL(IF(Tableau1[[ZONE]:[ZONE]]=RIGHT(CELL("nomfichier",F234),LEN(CELL("nomfichier",F234))-SEARCH("]",CELL("nomfichier",F234))),ROW(Tableau1[[DATE]:[DATE]])-1),ROWS($1:234))),"")</f>
        <v/>
      </c>
      <c r="G235" s="15" t="str">
        <f t="array" aca="1" ref="G235" ca="1">IFERROR(INDEX(INDIRECT("Tableau1["&amp;G$1&amp;"]"),SMALL(IF(Tableau1[[ZONE]:[ZONE]]=RIGHT(CELL("nomfichier",G234),LEN(CELL("nomfichier",G234))-SEARCH("]",CELL("nomfichier",G234))),ROW(Tableau1[[DATE]:[DATE]])-1),ROWS($1:234))),"")</f>
        <v/>
      </c>
    </row>
    <row r="236" spans="1:7" x14ac:dyDescent="0.25">
      <c r="A236" s="15" t="str">
        <f t="array" aca="1" ref="A236" ca="1">IFERROR(INDEX(INDIRECT("Tableau1["&amp;A$1&amp;"]"),SMALL(IF(Tableau1[[ZONE]:[ZONE]]=RIGHT(CELL("nomfichier",A235),LEN(CELL("nomfichier",A235))-SEARCH("]",CELL("nomfichier",A235))),ROW(Tableau1[[DATE]:[DATE]])-1),ROWS($1:235))),"")</f>
        <v/>
      </c>
      <c r="B236" s="15" t="str">
        <f t="array" aca="1" ref="B236" ca="1">IFERROR(INDEX(INDIRECT("Tableau1["&amp;B$1&amp;"]"),SMALL(IF(Tableau1[[ZONE]:[ZONE]]=RIGHT(CELL("nomfichier",B235),LEN(CELL("nomfichier",B235))-SEARCH("]",CELL("nomfichier",B235))),ROW(Tableau1[[DATE]:[DATE]])-1),ROWS($1:235))),"")</f>
        <v/>
      </c>
      <c r="C236" s="15" t="str">
        <f t="array" aca="1" ref="C236" ca="1">IFERROR(INDEX(INDIRECT("Tableau1["&amp;C$1&amp;"]"),SMALL(IF(Tableau1[[ZONE]:[ZONE]]=RIGHT(CELL("nomfichier",C235),LEN(CELL("nomfichier",C235))-SEARCH("]",CELL("nomfichier",C235))),ROW(Tableau1[[DATE]:[DATE]])-1),ROWS($1:235))),"")</f>
        <v/>
      </c>
      <c r="D236" s="15" t="str">
        <f t="array" aca="1" ref="D236" ca="1">IFERROR(INDEX(INDIRECT("Tableau1["&amp;D$1&amp;"]"),SMALL(IF(Tableau1[[ZONE]:[ZONE]]=RIGHT(CELL("nomfichier",D235),LEN(CELL("nomfichier",D235))-SEARCH("]",CELL("nomfichier",D235))),ROW(Tableau1[[DATE]:[DATE]])-1),ROWS($1:235))),"")</f>
        <v/>
      </c>
      <c r="E236" s="15" t="str">
        <f t="array" aca="1" ref="E236" ca="1">IFERROR(INDEX(INDIRECT("Tableau1["&amp;E$1&amp;"]"),SMALL(IF(Tableau1[[ZONE]:[ZONE]]=RIGHT(CELL("nomfichier",E235),LEN(CELL("nomfichier",E235))-SEARCH("]",CELL("nomfichier",E235))),ROW(Tableau1[[DATE]:[DATE]])-1),ROWS($1:235))),"")</f>
        <v/>
      </c>
      <c r="F236" s="21" t="str">
        <f t="array" aca="1" ref="F236" ca="1">IFERROR(INDEX(INDIRECT("Tableau1["&amp;F$1&amp;"]"),SMALL(IF(Tableau1[[ZONE]:[ZONE]]=RIGHT(CELL("nomfichier",F235),LEN(CELL("nomfichier",F235))-SEARCH("]",CELL("nomfichier",F235))),ROW(Tableau1[[DATE]:[DATE]])-1),ROWS($1:235))),"")</f>
        <v/>
      </c>
      <c r="G236" s="15" t="str">
        <f t="array" aca="1" ref="G236" ca="1">IFERROR(INDEX(INDIRECT("Tableau1["&amp;G$1&amp;"]"),SMALL(IF(Tableau1[[ZONE]:[ZONE]]=RIGHT(CELL("nomfichier",G235),LEN(CELL("nomfichier",G235))-SEARCH("]",CELL("nomfichier",G235))),ROW(Tableau1[[DATE]:[DATE]])-1),ROWS($1:235))),"")</f>
        <v/>
      </c>
    </row>
    <row r="237" spans="1:7" x14ac:dyDescent="0.25">
      <c r="A237" s="15" t="str">
        <f t="array" aca="1" ref="A237" ca="1">IFERROR(INDEX(INDIRECT("Tableau1["&amp;A$1&amp;"]"),SMALL(IF(Tableau1[[ZONE]:[ZONE]]=RIGHT(CELL("nomfichier",A236),LEN(CELL("nomfichier",A236))-SEARCH("]",CELL("nomfichier",A236))),ROW(Tableau1[[DATE]:[DATE]])-1),ROWS($1:236))),"")</f>
        <v/>
      </c>
      <c r="B237" s="15" t="str">
        <f t="array" aca="1" ref="B237" ca="1">IFERROR(INDEX(INDIRECT("Tableau1["&amp;B$1&amp;"]"),SMALL(IF(Tableau1[[ZONE]:[ZONE]]=RIGHT(CELL("nomfichier",B236),LEN(CELL("nomfichier",B236))-SEARCH("]",CELL("nomfichier",B236))),ROW(Tableau1[[DATE]:[DATE]])-1),ROWS($1:236))),"")</f>
        <v/>
      </c>
      <c r="C237" s="15" t="str">
        <f t="array" aca="1" ref="C237" ca="1">IFERROR(INDEX(INDIRECT("Tableau1["&amp;C$1&amp;"]"),SMALL(IF(Tableau1[[ZONE]:[ZONE]]=RIGHT(CELL("nomfichier",C236),LEN(CELL("nomfichier",C236))-SEARCH("]",CELL("nomfichier",C236))),ROW(Tableau1[[DATE]:[DATE]])-1),ROWS($1:236))),"")</f>
        <v/>
      </c>
      <c r="D237" s="15" t="str">
        <f t="array" aca="1" ref="D237" ca="1">IFERROR(INDEX(INDIRECT("Tableau1["&amp;D$1&amp;"]"),SMALL(IF(Tableau1[[ZONE]:[ZONE]]=RIGHT(CELL("nomfichier",D236),LEN(CELL("nomfichier",D236))-SEARCH("]",CELL("nomfichier",D236))),ROW(Tableau1[[DATE]:[DATE]])-1),ROWS($1:236))),"")</f>
        <v/>
      </c>
      <c r="E237" s="15" t="str">
        <f t="array" aca="1" ref="E237" ca="1">IFERROR(INDEX(INDIRECT("Tableau1["&amp;E$1&amp;"]"),SMALL(IF(Tableau1[[ZONE]:[ZONE]]=RIGHT(CELL("nomfichier",E236),LEN(CELL("nomfichier",E236))-SEARCH("]",CELL("nomfichier",E236))),ROW(Tableau1[[DATE]:[DATE]])-1),ROWS($1:236))),"")</f>
        <v/>
      </c>
      <c r="F237" s="21" t="str">
        <f t="array" aca="1" ref="F237" ca="1">IFERROR(INDEX(INDIRECT("Tableau1["&amp;F$1&amp;"]"),SMALL(IF(Tableau1[[ZONE]:[ZONE]]=RIGHT(CELL("nomfichier",F236),LEN(CELL("nomfichier",F236))-SEARCH("]",CELL("nomfichier",F236))),ROW(Tableau1[[DATE]:[DATE]])-1),ROWS($1:236))),"")</f>
        <v/>
      </c>
      <c r="G237" s="15" t="str">
        <f t="array" aca="1" ref="G237" ca="1">IFERROR(INDEX(INDIRECT("Tableau1["&amp;G$1&amp;"]"),SMALL(IF(Tableau1[[ZONE]:[ZONE]]=RIGHT(CELL("nomfichier",G236),LEN(CELL("nomfichier",G236))-SEARCH("]",CELL("nomfichier",G236))),ROW(Tableau1[[DATE]:[DATE]])-1),ROWS($1:236))),"")</f>
        <v/>
      </c>
    </row>
    <row r="238" spans="1:7" x14ac:dyDescent="0.25">
      <c r="A238" s="15" t="str">
        <f t="array" aca="1" ref="A238" ca="1">IFERROR(INDEX(INDIRECT("Tableau1["&amp;A$1&amp;"]"),SMALL(IF(Tableau1[[ZONE]:[ZONE]]=RIGHT(CELL("nomfichier",A237),LEN(CELL("nomfichier",A237))-SEARCH("]",CELL("nomfichier",A237))),ROW(Tableau1[[DATE]:[DATE]])-1),ROWS($1:237))),"")</f>
        <v/>
      </c>
      <c r="B238" s="15" t="str">
        <f t="array" aca="1" ref="B238" ca="1">IFERROR(INDEX(INDIRECT("Tableau1["&amp;B$1&amp;"]"),SMALL(IF(Tableau1[[ZONE]:[ZONE]]=RIGHT(CELL("nomfichier",B237),LEN(CELL("nomfichier",B237))-SEARCH("]",CELL("nomfichier",B237))),ROW(Tableau1[[DATE]:[DATE]])-1),ROWS($1:237))),"")</f>
        <v/>
      </c>
      <c r="C238" s="15" t="str">
        <f t="array" aca="1" ref="C238" ca="1">IFERROR(INDEX(INDIRECT("Tableau1["&amp;C$1&amp;"]"),SMALL(IF(Tableau1[[ZONE]:[ZONE]]=RIGHT(CELL("nomfichier",C237),LEN(CELL("nomfichier",C237))-SEARCH("]",CELL("nomfichier",C237))),ROW(Tableau1[[DATE]:[DATE]])-1),ROWS($1:237))),"")</f>
        <v/>
      </c>
      <c r="D238" s="15" t="str">
        <f t="array" aca="1" ref="D238" ca="1">IFERROR(INDEX(INDIRECT("Tableau1["&amp;D$1&amp;"]"),SMALL(IF(Tableau1[[ZONE]:[ZONE]]=RIGHT(CELL("nomfichier",D237),LEN(CELL("nomfichier",D237))-SEARCH("]",CELL("nomfichier",D237))),ROW(Tableau1[[DATE]:[DATE]])-1),ROWS($1:237))),"")</f>
        <v/>
      </c>
      <c r="E238" s="15" t="str">
        <f t="array" aca="1" ref="E238" ca="1">IFERROR(INDEX(INDIRECT("Tableau1["&amp;E$1&amp;"]"),SMALL(IF(Tableau1[[ZONE]:[ZONE]]=RIGHT(CELL("nomfichier",E237),LEN(CELL("nomfichier",E237))-SEARCH("]",CELL("nomfichier",E237))),ROW(Tableau1[[DATE]:[DATE]])-1),ROWS($1:237))),"")</f>
        <v/>
      </c>
      <c r="F238" s="21" t="str">
        <f t="array" aca="1" ref="F238" ca="1">IFERROR(INDEX(INDIRECT("Tableau1["&amp;F$1&amp;"]"),SMALL(IF(Tableau1[[ZONE]:[ZONE]]=RIGHT(CELL("nomfichier",F237),LEN(CELL("nomfichier",F237))-SEARCH("]",CELL("nomfichier",F237))),ROW(Tableau1[[DATE]:[DATE]])-1),ROWS($1:237))),"")</f>
        <v/>
      </c>
      <c r="G238" s="15" t="str">
        <f t="array" aca="1" ref="G238" ca="1">IFERROR(INDEX(INDIRECT("Tableau1["&amp;G$1&amp;"]"),SMALL(IF(Tableau1[[ZONE]:[ZONE]]=RIGHT(CELL("nomfichier",G237),LEN(CELL("nomfichier",G237))-SEARCH("]",CELL("nomfichier",G237))),ROW(Tableau1[[DATE]:[DATE]])-1),ROWS($1:237))),"")</f>
        <v/>
      </c>
    </row>
    <row r="239" spans="1:7" x14ac:dyDescent="0.25">
      <c r="A239" s="15" t="str">
        <f t="array" aca="1" ref="A239" ca="1">IFERROR(INDEX(INDIRECT("Tableau1["&amp;A$1&amp;"]"),SMALL(IF(Tableau1[[ZONE]:[ZONE]]=RIGHT(CELL("nomfichier",A238),LEN(CELL("nomfichier",A238))-SEARCH("]",CELL("nomfichier",A238))),ROW(Tableau1[[DATE]:[DATE]])-1),ROWS($1:238))),"")</f>
        <v/>
      </c>
      <c r="B239" s="15" t="str">
        <f t="array" aca="1" ref="B239" ca="1">IFERROR(INDEX(INDIRECT("Tableau1["&amp;B$1&amp;"]"),SMALL(IF(Tableau1[[ZONE]:[ZONE]]=RIGHT(CELL("nomfichier",B238),LEN(CELL("nomfichier",B238))-SEARCH("]",CELL("nomfichier",B238))),ROW(Tableau1[[DATE]:[DATE]])-1),ROWS($1:238))),"")</f>
        <v/>
      </c>
      <c r="C239" s="15" t="str">
        <f t="array" aca="1" ref="C239" ca="1">IFERROR(INDEX(INDIRECT("Tableau1["&amp;C$1&amp;"]"),SMALL(IF(Tableau1[[ZONE]:[ZONE]]=RIGHT(CELL("nomfichier",C238),LEN(CELL("nomfichier",C238))-SEARCH("]",CELL("nomfichier",C238))),ROW(Tableau1[[DATE]:[DATE]])-1),ROWS($1:238))),"")</f>
        <v/>
      </c>
      <c r="D239" s="15" t="str">
        <f t="array" aca="1" ref="D239" ca="1">IFERROR(INDEX(INDIRECT("Tableau1["&amp;D$1&amp;"]"),SMALL(IF(Tableau1[[ZONE]:[ZONE]]=RIGHT(CELL("nomfichier",D238),LEN(CELL("nomfichier",D238))-SEARCH("]",CELL("nomfichier",D238))),ROW(Tableau1[[DATE]:[DATE]])-1),ROWS($1:238))),"")</f>
        <v/>
      </c>
      <c r="E239" s="15" t="str">
        <f t="array" aca="1" ref="E239" ca="1">IFERROR(INDEX(INDIRECT("Tableau1["&amp;E$1&amp;"]"),SMALL(IF(Tableau1[[ZONE]:[ZONE]]=RIGHT(CELL("nomfichier",E238),LEN(CELL("nomfichier",E238))-SEARCH("]",CELL("nomfichier",E238))),ROW(Tableau1[[DATE]:[DATE]])-1),ROWS($1:238))),"")</f>
        <v/>
      </c>
      <c r="F239" s="21" t="str">
        <f t="array" aca="1" ref="F239" ca="1">IFERROR(INDEX(INDIRECT("Tableau1["&amp;F$1&amp;"]"),SMALL(IF(Tableau1[[ZONE]:[ZONE]]=RIGHT(CELL("nomfichier",F238),LEN(CELL("nomfichier",F238))-SEARCH("]",CELL("nomfichier",F238))),ROW(Tableau1[[DATE]:[DATE]])-1),ROWS($1:238))),"")</f>
        <v/>
      </c>
      <c r="G239" s="15" t="str">
        <f t="array" aca="1" ref="G239" ca="1">IFERROR(INDEX(INDIRECT("Tableau1["&amp;G$1&amp;"]"),SMALL(IF(Tableau1[[ZONE]:[ZONE]]=RIGHT(CELL("nomfichier",G238),LEN(CELL("nomfichier",G238))-SEARCH("]",CELL("nomfichier",G238))),ROW(Tableau1[[DATE]:[DATE]])-1),ROWS($1:238))),"")</f>
        <v/>
      </c>
    </row>
    <row r="240" spans="1:7" x14ac:dyDescent="0.25">
      <c r="A240" s="15" t="str">
        <f t="array" aca="1" ref="A240" ca="1">IFERROR(INDEX(INDIRECT("Tableau1["&amp;A$1&amp;"]"),SMALL(IF(Tableau1[[ZONE]:[ZONE]]=RIGHT(CELL("nomfichier",A239),LEN(CELL("nomfichier",A239))-SEARCH("]",CELL("nomfichier",A239))),ROW(Tableau1[[DATE]:[DATE]])-1),ROWS($1:239))),"")</f>
        <v/>
      </c>
      <c r="B240" s="15" t="str">
        <f t="array" aca="1" ref="B240" ca="1">IFERROR(INDEX(INDIRECT("Tableau1["&amp;B$1&amp;"]"),SMALL(IF(Tableau1[[ZONE]:[ZONE]]=RIGHT(CELL("nomfichier",B239),LEN(CELL("nomfichier",B239))-SEARCH("]",CELL("nomfichier",B239))),ROW(Tableau1[[DATE]:[DATE]])-1),ROWS($1:239))),"")</f>
        <v/>
      </c>
      <c r="C240" s="15" t="str">
        <f t="array" aca="1" ref="C240" ca="1">IFERROR(INDEX(INDIRECT("Tableau1["&amp;C$1&amp;"]"),SMALL(IF(Tableau1[[ZONE]:[ZONE]]=RIGHT(CELL("nomfichier",C239),LEN(CELL("nomfichier",C239))-SEARCH("]",CELL("nomfichier",C239))),ROW(Tableau1[[DATE]:[DATE]])-1),ROWS($1:239))),"")</f>
        <v/>
      </c>
      <c r="D240" s="15" t="str">
        <f t="array" aca="1" ref="D240" ca="1">IFERROR(INDEX(INDIRECT("Tableau1["&amp;D$1&amp;"]"),SMALL(IF(Tableau1[[ZONE]:[ZONE]]=RIGHT(CELL("nomfichier",D239),LEN(CELL("nomfichier",D239))-SEARCH("]",CELL("nomfichier",D239))),ROW(Tableau1[[DATE]:[DATE]])-1),ROWS($1:239))),"")</f>
        <v/>
      </c>
      <c r="E240" s="15" t="str">
        <f t="array" aca="1" ref="E240" ca="1">IFERROR(INDEX(INDIRECT("Tableau1["&amp;E$1&amp;"]"),SMALL(IF(Tableau1[[ZONE]:[ZONE]]=RIGHT(CELL("nomfichier",E239),LEN(CELL("nomfichier",E239))-SEARCH("]",CELL("nomfichier",E239))),ROW(Tableau1[[DATE]:[DATE]])-1),ROWS($1:239))),"")</f>
        <v/>
      </c>
      <c r="F240" s="21" t="str">
        <f t="array" aca="1" ref="F240" ca="1">IFERROR(INDEX(INDIRECT("Tableau1["&amp;F$1&amp;"]"),SMALL(IF(Tableau1[[ZONE]:[ZONE]]=RIGHT(CELL("nomfichier",F239),LEN(CELL("nomfichier",F239))-SEARCH("]",CELL("nomfichier",F239))),ROW(Tableau1[[DATE]:[DATE]])-1),ROWS($1:239))),"")</f>
        <v/>
      </c>
      <c r="G240" s="15" t="str">
        <f t="array" aca="1" ref="G240" ca="1">IFERROR(INDEX(INDIRECT("Tableau1["&amp;G$1&amp;"]"),SMALL(IF(Tableau1[[ZONE]:[ZONE]]=RIGHT(CELL("nomfichier",G239),LEN(CELL("nomfichier",G239))-SEARCH("]",CELL("nomfichier",G239))),ROW(Tableau1[[DATE]:[DATE]])-1),ROWS($1:239))),"")</f>
        <v/>
      </c>
    </row>
    <row r="241" spans="1:7" x14ac:dyDescent="0.25">
      <c r="A241" s="15" t="str">
        <f t="array" aca="1" ref="A241" ca="1">IFERROR(INDEX(INDIRECT("Tableau1["&amp;A$1&amp;"]"),SMALL(IF(Tableau1[[ZONE]:[ZONE]]=RIGHT(CELL("nomfichier",A240),LEN(CELL("nomfichier",A240))-SEARCH("]",CELL("nomfichier",A240))),ROW(Tableau1[[DATE]:[DATE]])-1),ROWS($1:240))),"")</f>
        <v/>
      </c>
      <c r="B241" s="15" t="str">
        <f t="array" aca="1" ref="B241" ca="1">IFERROR(INDEX(INDIRECT("Tableau1["&amp;B$1&amp;"]"),SMALL(IF(Tableau1[[ZONE]:[ZONE]]=RIGHT(CELL("nomfichier",B240),LEN(CELL("nomfichier",B240))-SEARCH("]",CELL("nomfichier",B240))),ROW(Tableau1[[DATE]:[DATE]])-1),ROWS($1:240))),"")</f>
        <v/>
      </c>
      <c r="C241" s="15" t="str">
        <f t="array" aca="1" ref="C241" ca="1">IFERROR(INDEX(INDIRECT("Tableau1["&amp;C$1&amp;"]"),SMALL(IF(Tableau1[[ZONE]:[ZONE]]=RIGHT(CELL("nomfichier",C240),LEN(CELL("nomfichier",C240))-SEARCH("]",CELL("nomfichier",C240))),ROW(Tableau1[[DATE]:[DATE]])-1),ROWS($1:240))),"")</f>
        <v/>
      </c>
      <c r="D241" s="15" t="str">
        <f t="array" aca="1" ref="D241" ca="1">IFERROR(INDEX(INDIRECT("Tableau1["&amp;D$1&amp;"]"),SMALL(IF(Tableau1[[ZONE]:[ZONE]]=RIGHT(CELL("nomfichier",D240),LEN(CELL("nomfichier",D240))-SEARCH("]",CELL("nomfichier",D240))),ROW(Tableau1[[DATE]:[DATE]])-1),ROWS($1:240))),"")</f>
        <v/>
      </c>
      <c r="E241" s="15" t="str">
        <f t="array" aca="1" ref="E241" ca="1">IFERROR(INDEX(INDIRECT("Tableau1["&amp;E$1&amp;"]"),SMALL(IF(Tableau1[[ZONE]:[ZONE]]=RIGHT(CELL("nomfichier",E240),LEN(CELL("nomfichier",E240))-SEARCH("]",CELL("nomfichier",E240))),ROW(Tableau1[[DATE]:[DATE]])-1),ROWS($1:240))),"")</f>
        <v/>
      </c>
      <c r="F241" s="21" t="str">
        <f t="array" aca="1" ref="F241" ca="1">IFERROR(INDEX(INDIRECT("Tableau1["&amp;F$1&amp;"]"),SMALL(IF(Tableau1[[ZONE]:[ZONE]]=RIGHT(CELL("nomfichier",F240),LEN(CELL("nomfichier",F240))-SEARCH("]",CELL("nomfichier",F240))),ROW(Tableau1[[DATE]:[DATE]])-1),ROWS($1:240))),"")</f>
        <v/>
      </c>
      <c r="G241" s="15" t="str">
        <f t="array" aca="1" ref="G241" ca="1">IFERROR(INDEX(INDIRECT("Tableau1["&amp;G$1&amp;"]"),SMALL(IF(Tableau1[[ZONE]:[ZONE]]=RIGHT(CELL("nomfichier",G240),LEN(CELL("nomfichier",G240))-SEARCH("]",CELL("nomfichier",G240))),ROW(Tableau1[[DATE]:[DATE]])-1),ROWS($1:240))),"")</f>
        <v/>
      </c>
    </row>
    <row r="242" spans="1:7" x14ac:dyDescent="0.25">
      <c r="A242" s="15" t="str">
        <f t="array" aca="1" ref="A242" ca="1">IFERROR(INDEX(INDIRECT("Tableau1["&amp;A$1&amp;"]"),SMALL(IF(Tableau1[[ZONE]:[ZONE]]=RIGHT(CELL("nomfichier",A241),LEN(CELL("nomfichier",A241))-SEARCH("]",CELL("nomfichier",A241))),ROW(Tableau1[[DATE]:[DATE]])-1),ROWS($1:241))),"")</f>
        <v/>
      </c>
      <c r="B242" s="15" t="str">
        <f t="array" aca="1" ref="B242" ca="1">IFERROR(INDEX(INDIRECT("Tableau1["&amp;B$1&amp;"]"),SMALL(IF(Tableau1[[ZONE]:[ZONE]]=RIGHT(CELL("nomfichier",B241),LEN(CELL("nomfichier",B241))-SEARCH("]",CELL("nomfichier",B241))),ROW(Tableau1[[DATE]:[DATE]])-1),ROWS($1:241))),"")</f>
        <v/>
      </c>
      <c r="C242" s="15" t="str">
        <f t="array" aca="1" ref="C242" ca="1">IFERROR(INDEX(INDIRECT("Tableau1["&amp;C$1&amp;"]"),SMALL(IF(Tableau1[[ZONE]:[ZONE]]=RIGHT(CELL("nomfichier",C241),LEN(CELL("nomfichier",C241))-SEARCH("]",CELL("nomfichier",C241))),ROW(Tableau1[[DATE]:[DATE]])-1),ROWS($1:241))),"")</f>
        <v/>
      </c>
      <c r="D242" s="15" t="str">
        <f t="array" aca="1" ref="D242" ca="1">IFERROR(INDEX(INDIRECT("Tableau1["&amp;D$1&amp;"]"),SMALL(IF(Tableau1[[ZONE]:[ZONE]]=RIGHT(CELL("nomfichier",D241),LEN(CELL("nomfichier",D241))-SEARCH("]",CELL("nomfichier",D241))),ROW(Tableau1[[DATE]:[DATE]])-1),ROWS($1:241))),"")</f>
        <v/>
      </c>
      <c r="E242" s="15" t="str">
        <f t="array" aca="1" ref="E242" ca="1">IFERROR(INDEX(INDIRECT("Tableau1["&amp;E$1&amp;"]"),SMALL(IF(Tableau1[[ZONE]:[ZONE]]=RIGHT(CELL("nomfichier",E241),LEN(CELL("nomfichier",E241))-SEARCH("]",CELL("nomfichier",E241))),ROW(Tableau1[[DATE]:[DATE]])-1),ROWS($1:241))),"")</f>
        <v/>
      </c>
      <c r="F242" s="21" t="str">
        <f t="array" aca="1" ref="F242" ca="1">IFERROR(INDEX(INDIRECT("Tableau1["&amp;F$1&amp;"]"),SMALL(IF(Tableau1[[ZONE]:[ZONE]]=RIGHT(CELL("nomfichier",F241),LEN(CELL("nomfichier",F241))-SEARCH("]",CELL("nomfichier",F241))),ROW(Tableau1[[DATE]:[DATE]])-1),ROWS($1:241))),"")</f>
        <v/>
      </c>
      <c r="G242" s="15" t="str">
        <f t="array" aca="1" ref="G242" ca="1">IFERROR(INDEX(INDIRECT("Tableau1["&amp;G$1&amp;"]"),SMALL(IF(Tableau1[[ZONE]:[ZONE]]=RIGHT(CELL("nomfichier",G241),LEN(CELL("nomfichier",G241))-SEARCH("]",CELL("nomfichier",G241))),ROW(Tableau1[[DATE]:[DATE]])-1),ROWS($1:241))),"")</f>
        <v/>
      </c>
    </row>
    <row r="243" spans="1:7" x14ac:dyDescent="0.25">
      <c r="A243" s="15" t="str">
        <f t="array" aca="1" ref="A243" ca="1">IFERROR(INDEX(INDIRECT("Tableau1["&amp;A$1&amp;"]"),SMALL(IF(Tableau1[[ZONE]:[ZONE]]=RIGHT(CELL("nomfichier",A242),LEN(CELL("nomfichier",A242))-SEARCH("]",CELL("nomfichier",A242))),ROW(Tableau1[[DATE]:[DATE]])-1),ROWS($1:242))),"")</f>
        <v/>
      </c>
      <c r="B243" s="15" t="str">
        <f t="array" aca="1" ref="B243" ca="1">IFERROR(INDEX(INDIRECT("Tableau1["&amp;B$1&amp;"]"),SMALL(IF(Tableau1[[ZONE]:[ZONE]]=RIGHT(CELL("nomfichier",B242),LEN(CELL("nomfichier",B242))-SEARCH("]",CELL("nomfichier",B242))),ROW(Tableau1[[DATE]:[DATE]])-1),ROWS($1:242))),"")</f>
        <v/>
      </c>
      <c r="C243" s="15" t="str">
        <f t="array" aca="1" ref="C243" ca="1">IFERROR(INDEX(INDIRECT("Tableau1["&amp;C$1&amp;"]"),SMALL(IF(Tableau1[[ZONE]:[ZONE]]=RIGHT(CELL("nomfichier",C242),LEN(CELL("nomfichier",C242))-SEARCH("]",CELL("nomfichier",C242))),ROW(Tableau1[[DATE]:[DATE]])-1),ROWS($1:242))),"")</f>
        <v/>
      </c>
      <c r="D243" s="15" t="str">
        <f t="array" aca="1" ref="D243" ca="1">IFERROR(INDEX(INDIRECT("Tableau1["&amp;D$1&amp;"]"),SMALL(IF(Tableau1[[ZONE]:[ZONE]]=RIGHT(CELL("nomfichier",D242),LEN(CELL("nomfichier",D242))-SEARCH("]",CELL("nomfichier",D242))),ROW(Tableau1[[DATE]:[DATE]])-1),ROWS($1:242))),"")</f>
        <v/>
      </c>
      <c r="E243" s="15" t="str">
        <f t="array" aca="1" ref="E243" ca="1">IFERROR(INDEX(INDIRECT("Tableau1["&amp;E$1&amp;"]"),SMALL(IF(Tableau1[[ZONE]:[ZONE]]=RIGHT(CELL("nomfichier",E242),LEN(CELL("nomfichier",E242))-SEARCH("]",CELL("nomfichier",E242))),ROW(Tableau1[[DATE]:[DATE]])-1),ROWS($1:242))),"")</f>
        <v/>
      </c>
      <c r="F243" s="21" t="str">
        <f t="array" aca="1" ref="F243" ca="1">IFERROR(INDEX(INDIRECT("Tableau1["&amp;F$1&amp;"]"),SMALL(IF(Tableau1[[ZONE]:[ZONE]]=RIGHT(CELL("nomfichier",F242),LEN(CELL("nomfichier",F242))-SEARCH("]",CELL("nomfichier",F242))),ROW(Tableau1[[DATE]:[DATE]])-1),ROWS($1:242))),"")</f>
        <v/>
      </c>
      <c r="G243" s="15" t="str">
        <f t="array" aca="1" ref="G243" ca="1">IFERROR(INDEX(INDIRECT("Tableau1["&amp;G$1&amp;"]"),SMALL(IF(Tableau1[[ZONE]:[ZONE]]=RIGHT(CELL("nomfichier",G242),LEN(CELL("nomfichier",G242))-SEARCH("]",CELL("nomfichier",G242))),ROW(Tableau1[[DATE]:[DATE]])-1),ROWS($1:242))),"")</f>
        <v/>
      </c>
    </row>
    <row r="244" spans="1:7" x14ac:dyDescent="0.25">
      <c r="A244" s="15" t="str">
        <f t="array" aca="1" ref="A244" ca="1">IFERROR(INDEX(INDIRECT("Tableau1["&amp;A$1&amp;"]"),SMALL(IF(Tableau1[[ZONE]:[ZONE]]=RIGHT(CELL("nomfichier",A243),LEN(CELL("nomfichier",A243))-SEARCH("]",CELL("nomfichier",A243))),ROW(Tableau1[[DATE]:[DATE]])-1),ROWS($1:243))),"")</f>
        <v/>
      </c>
      <c r="B244" s="15" t="str">
        <f t="array" aca="1" ref="B244" ca="1">IFERROR(INDEX(INDIRECT("Tableau1["&amp;B$1&amp;"]"),SMALL(IF(Tableau1[[ZONE]:[ZONE]]=RIGHT(CELL("nomfichier",B243),LEN(CELL("nomfichier",B243))-SEARCH("]",CELL("nomfichier",B243))),ROW(Tableau1[[DATE]:[DATE]])-1),ROWS($1:243))),"")</f>
        <v/>
      </c>
      <c r="C244" s="15" t="str">
        <f t="array" aca="1" ref="C244" ca="1">IFERROR(INDEX(INDIRECT("Tableau1["&amp;C$1&amp;"]"),SMALL(IF(Tableau1[[ZONE]:[ZONE]]=RIGHT(CELL("nomfichier",C243),LEN(CELL("nomfichier",C243))-SEARCH("]",CELL("nomfichier",C243))),ROW(Tableau1[[DATE]:[DATE]])-1),ROWS($1:243))),"")</f>
        <v/>
      </c>
      <c r="D244" s="15" t="str">
        <f t="array" aca="1" ref="D244" ca="1">IFERROR(INDEX(INDIRECT("Tableau1["&amp;D$1&amp;"]"),SMALL(IF(Tableau1[[ZONE]:[ZONE]]=RIGHT(CELL("nomfichier",D243),LEN(CELL("nomfichier",D243))-SEARCH("]",CELL("nomfichier",D243))),ROW(Tableau1[[DATE]:[DATE]])-1),ROWS($1:243))),"")</f>
        <v/>
      </c>
      <c r="E244" s="15" t="str">
        <f t="array" aca="1" ref="E244" ca="1">IFERROR(INDEX(INDIRECT("Tableau1["&amp;E$1&amp;"]"),SMALL(IF(Tableau1[[ZONE]:[ZONE]]=RIGHT(CELL("nomfichier",E243),LEN(CELL("nomfichier",E243))-SEARCH("]",CELL("nomfichier",E243))),ROW(Tableau1[[DATE]:[DATE]])-1),ROWS($1:243))),"")</f>
        <v/>
      </c>
      <c r="F244" s="21" t="str">
        <f t="array" aca="1" ref="F244" ca="1">IFERROR(INDEX(INDIRECT("Tableau1["&amp;F$1&amp;"]"),SMALL(IF(Tableau1[[ZONE]:[ZONE]]=RIGHT(CELL("nomfichier",F243),LEN(CELL("nomfichier",F243))-SEARCH("]",CELL("nomfichier",F243))),ROW(Tableau1[[DATE]:[DATE]])-1),ROWS($1:243))),"")</f>
        <v/>
      </c>
      <c r="G244" s="15" t="str">
        <f t="array" aca="1" ref="G244" ca="1">IFERROR(INDEX(INDIRECT("Tableau1["&amp;G$1&amp;"]"),SMALL(IF(Tableau1[[ZONE]:[ZONE]]=RIGHT(CELL("nomfichier",G243),LEN(CELL("nomfichier",G243))-SEARCH("]",CELL("nomfichier",G243))),ROW(Tableau1[[DATE]:[DATE]])-1),ROWS($1:243))),"")</f>
        <v/>
      </c>
    </row>
    <row r="245" spans="1:7" x14ac:dyDescent="0.25">
      <c r="A245" s="15" t="str">
        <f t="array" aca="1" ref="A245" ca="1">IFERROR(INDEX(INDIRECT("Tableau1["&amp;A$1&amp;"]"),SMALL(IF(Tableau1[[ZONE]:[ZONE]]=RIGHT(CELL("nomfichier",A244),LEN(CELL("nomfichier",A244))-SEARCH("]",CELL("nomfichier",A244))),ROW(Tableau1[[DATE]:[DATE]])-1),ROWS($1:244))),"")</f>
        <v/>
      </c>
      <c r="B245" s="15" t="str">
        <f t="array" aca="1" ref="B245" ca="1">IFERROR(INDEX(INDIRECT("Tableau1["&amp;B$1&amp;"]"),SMALL(IF(Tableau1[[ZONE]:[ZONE]]=RIGHT(CELL("nomfichier",B244),LEN(CELL("nomfichier",B244))-SEARCH("]",CELL("nomfichier",B244))),ROW(Tableau1[[DATE]:[DATE]])-1),ROWS($1:244))),"")</f>
        <v/>
      </c>
      <c r="C245" s="15" t="str">
        <f t="array" aca="1" ref="C245" ca="1">IFERROR(INDEX(INDIRECT("Tableau1["&amp;C$1&amp;"]"),SMALL(IF(Tableau1[[ZONE]:[ZONE]]=RIGHT(CELL("nomfichier",C244),LEN(CELL("nomfichier",C244))-SEARCH("]",CELL("nomfichier",C244))),ROW(Tableau1[[DATE]:[DATE]])-1),ROWS($1:244))),"")</f>
        <v/>
      </c>
      <c r="D245" s="15" t="str">
        <f t="array" aca="1" ref="D245" ca="1">IFERROR(INDEX(INDIRECT("Tableau1["&amp;D$1&amp;"]"),SMALL(IF(Tableau1[[ZONE]:[ZONE]]=RIGHT(CELL("nomfichier",D244),LEN(CELL("nomfichier",D244))-SEARCH("]",CELL("nomfichier",D244))),ROW(Tableau1[[DATE]:[DATE]])-1),ROWS($1:244))),"")</f>
        <v/>
      </c>
      <c r="E245" s="15" t="str">
        <f t="array" aca="1" ref="E245" ca="1">IFERROR(INDEX(INDIRECT("Tableau1["&amp;E$1&amp;"]"),SMALL(IF(Tableau1[[ZONE]:[ZONE]]=RIGHT(CELL("nomfichier",E244),LEN(CELL("nomfichier",E244))-SEARCH("]",CELL("nomfichier",E244))),ROW(Tableau1[[DATE]:[DATE]])-1),ROWS($1:244))),"")</f>
        <v/>
      </c>
      <c r="F245" s="21" t="str">
        <f t="array" aca="1" ref="F245" ca="1">IFERROR(INDEX(INDIRECT("Tableau1["&amp;F$1&amp;"]"),SMALL(IF(Tableau1[[ZONE]:[ZONE]]=RIGHT(CELL("nomfichier",F244),LEN(CELL("nomfichier",F244))-SEARCH("]",CELL("nomfichier",F244))),ROW(Tableau1[[DATE]:[DATE]])-1),ROWS($1:244))),"")</f>
        <v/>
      </c>
      <c r="G245" s="15" t="str">
        <f t="array" aca="1" ref="G245" ca="1">IFERROR(INDEX(INDIRECT("Tableau1["&amp;G$1&amp;"]"),SMALL(IF(Tableau1[[ZONE]:[ZONE]]=RIGHT(CELL("nomfichier",G244),LEN(CELL("nomfichier",G244))-SEARCH("]",CELL("nomfichier",G244))),ROW(Tableau1[[DATE]:[DATE]])-1),ROWS($1:244))),"")</f>
        <v/>
      </c>
    </row>
    <row r="246" spans="1:7" x14ac:dyDescent="0.25">
      <c r="A246" s="15" t="str">
        <f t="array" aca="1" ref="A246" ca="1">IFERROR(INDEX(INDIRECT("Tableau1["&amp;A$1&amp;"]"),SMALL(IF(Tableau1[[ZONE]:[ZONE]]=RIGHT(CELL("nomfichier",A245),LEN(CELL("nomfichier",A245))-SEARCH("]",CELL("nomfichier",A245))),ROW(Tableau1[[DATE]:[DATE]])-1),ROWS($1:245))),"")</f>
        <v/>
      </c>
      <c r="B246" s="15" t="str">
        <f t="array" aca="1" ref="B246" ca="1">IFERROR(INDEX(INDIRECT("Tableau1["&amp;B$1&amp;"]"),SMALL(IF(Tableau1[[ZONE]:[ZONE]]=RIGHT(CELL("nomfichier",B245),LEN(CELL("nomfichier",B245))-SEARCH("]",CELL("nomfichier",B245))),ROW(Tableau1[[DATE]:[DATE]])-1),ROWS($1:245))),"")</f>
        <v/>
      </c>
      <c r="C246" s="15" t="str">
        <f t="array" aca="1" ref="C246" ca="1">IFERROR(INDEX(INDIRECT("Tableau1["&amp;C$1&amp;"]"),SMALL(IF(Tableau1[[ZONE]:[ZONE]]=RIGHT(CELL("nomfichier",C245),LEN(CELL("nomfichier",C245))-SEARCH("]",CELL("nomfichier",C245))),ROW(Tableau1[[DATE]:[DATE]])-1),ROWS($1:245))),"")</f>
        <v/>
      </c>
      <c r="D246" s="15" t="str">
        <f t="array" aca="1" ref="D246" ca="1">IFERROR(INDEX(INDIRECT("Tableau1["&amp;D$1&amp;"]"),SMALL(IF(Tableau1[[ZONE]:[ZONE]]=RIGHT(CELL("nomfichier",D245),LEN(CELL("nomfichier",D245))-SEARCH("]",CELL("nomfichier",D245))),ROW(Tableau1[[DATE]:[DATE]])-1),ROWS($1:245))),"")</f>
        <v/>
      </c>
      <c r="E246" s="15" t="str">
        <f t="array" aca="1" ref="E246" ca="1">IFERROR(INDEX(INDIRECT("Tableau1["&amp;E$1&amp;"]"),SMALL(IF(Tableau1[[ZONE]:[ZONE]]=RIGHT(CELL("nomfichier",E245),LEN(CELL("nomfichier",E245))-SEARCH("]",CELL("nomfichier",E245))),ROW(Tableau1[[DATE]:[DATE]])-1),ROWS($1:245))),"")</f>
        <v/>
      </c>
      <c r="F246" s="21" t="str">
        <f t="array" aca="1" ref="F246" ca="1">IFERROR(INDEX(INDIRECT("Tableau1["&amp;F$1&amp;"]"),SMALL(IF(Tableau1[[ZONE]:[ZONE]]=RIGHT(CELL("nomfichier",F245),LEN(CELL("nomfichier",F245))-SEARCH("]",CELL("nomfichier",F245))),ROW(Tableau1[[DATE]:[DATE]])-1),ROWS($1:245))),"")</f>
        <v/>
      </c>
      <c r="G246" s="15" t="str">
        <f t="array" aca="1" ref="G246" ca="1">IFERROR(INDEX(INDIRECT("Tableau1["&amp;G$1&amp;"]"),SMALL(IF(Tableau1[[ZONE]:[ZONE]]=RIGHT(CELL("nomfichier",G245),LEN(CELL("nomfichier",G245))-SEARCH("]",CELL("nomfichier",G245))),ROW(Tableau1[[DATE]:[DATE]])-1),ROWS($1:245))),"")</f>
        <v/>
      </c>
    </row>
    <row r="247" spans="1:7" x14ac:dyDescent="0.25">
      <c r="A247" s="15" t="str">
        <f t="array" aca="1" ref="A247" ca="1">IFERROR(INDEX(INDIRECT("Tableau1["&amp;A$1&amp;"]"),SMALL(IF(Tableau1[[ZONE]:[ZONE]]=RIGHT(CELL("nomfichier",A246),LEN(CELL("nomfichier",A246))-SEARCH("]",CELL("nomfichier",A246))),ROW(Tableau1[[DATE]:[DATE]])-1),ROWS($1:246))),"")</f>
        <v/>
      </c>
      <c r="B247" s="15" t="str">
        <f t="array" aca="1" ref="B247" ca="1">IFERROR(INDEX(INDIRECT("Tableau1["&amp;B$1&amp;"]"),SMALL(IF(Tableau1[[ZONE]:[ZONE]]=RIGHT(CELL("nomfichier",B246),LEN(CELL("nomfichier",B246))-SEARCH("]",CELL("nomfichier",B246))),ROW(Tableau1[[DATE]:[DATE]])-1),ROWS($1:246))),"")</f>
        <v/>
      </c>
      <c r="C247" s="15" t="str">
        <f t="array" aca="1" ref="C247" ca="1">IFERROR(INDEX(INDIRECT("Tableau1["&amp;C$1&amp;"]"),SMALL(IF(Tableau1[[ZONE]:[ZONE]]=RIGHT(CELL("nomfichier",C246),LEN(CELL("nomfichier",C246))-SEARCH("]",CELL("nomfichier",C246))),ROW(Tableau1[[DATE]:[DATE]])-1),ROWS($1:246))),"")</f>
        <v/>
      </c>
      <c r="D247" s="15" t="str">
        <f t="array" aca="1" ref="D247" ca="1">IFERROR(INDEX(INDIRECT("Tableau1["&amp;D$1&amp;"]"),SMALL(IF(Tableau1[[ZONE]:[ZONE]]=RIGHT(CELL("nomfichier",D246),LEN(CELL("nomfichier",D246))-SEARCH("]",CELL("nomfichier",D246))),ROW(Tableau1[[DATE]:[DATE]])-1),ROWS($1:246))),"")</f>
        <v/>
      </c>
      <c r="E247" s="15" t="str">
        <f t="array" aca="1" ref="E247" ca="1">IFERROR(INDEX(INDIRECT("Tableau1["&amp;E$1&amp;"]"),SMALL(IF(Tableau1[[ZONE]:[ZONE]]=RIGHT(CELL("nomfichier",E246),LEN(CELL("nomfichier",E246))-SEARCH("]",CELL("nomfichier",E246))),ROW(Tableau1[[DATE]:[DATE]])-1),ROWS($1:246))),"")</f>
        <v/>
      </c>
      <c r="F247" s="21" t="str">
        <f t="array" aca="1" ref="F247" ca="1">IFERROR(INDEX(INDIRECT("Tableau1["&amp;F$1&amp;"]"),SMALL(IF(Tableau1[[ZONE]:[ZONE]]=RIGHT(CELL("nomfichier",F246),LEN(CELL("nomfichier",F246))-SEARCH("]",CELL("nomfichier",F246))),ROW(Tableau1[[DATE]:[DATE]])-1),ROWS($1:246))),"")</f>
        <v/>
      </c>
      <c r="G247" s="15" t="str">
        <f t="array" aca="1" ref="G247" ca="1">IFERROR(INDEX(INDIRECT("Tableau1["&amp;G$1&amp;"]"),SMALL(IF(Tableau1[[ZONE]:[ZONE]]=RIGHT(CELL("nomfichier",G246),LEN(CELL("nomfichier",G246))-SEARCH("]",CELL("nomfichier",G246))),ROW(Tableau1[[DATE]:[DATE]])-1),ROWS($1:246))),"")</f>
        <v/>
      </c>
    </row>
    <row r="248" spans="1:7" x14ac:dyDescent="0.25">
      <c r="A248" s="15" t="str">
        <f t="array" aca="1" ref="A248" ca="1">IFERROR(INDEX(INDIRECT("Tableau1["&amp;A$1&amp;"]"),SMALL(IF(Tableau1[[ZONE]:[ZONE]]=RIGHT(CELL("nomfichier",A247),LEN(CELL("nomfichier",A247))-SEARCH("]",CELL("nomfichier",A247))),ROW(Tableau1[[DATE]:[DATE]])-1),ROWS($1:247))),"")</f>
        <v/>
      </c>
      <c r="B248" s="15" t="str">
        <f t="array" aca="1" ref="B248" ca="1">IFERROR(INDEX(INDIRECT("Tableau1["&amp;B$1&amp;"]"),SMALL(IF(Tableau1[[ZONE]:[ZONE]]=RIGHT(CELL("nomfichier",B247),LEN(CELL("nomfichier",B247))-SEARCH("]",CELL("nomfichier",B247))),ROW(Tableau1[[DATE]:[DATE]])-1),ROWS($1:247))),"")</f>
        <v/>
      </c>
      <c r="C248" s="15" t="str">
        <f t="array" aca="1" ref="C248" ca="1">IFERROR(INDEX(INDIRECT("Tableau1["&amp;C$1&amp;"]"),SMALL(IF(Tableau1[[ZONE]:[ZONE]]=RIGHT(CELL("nomfichier",C247),LEN(CELL("nomfichier",C247))-SEARCH("]",CELL("nomfichier",C247))),ROW(Tableau1[[DATE]:[DATE]])-1),ROWS($1:247))),"")</f>
        <v/>
      </c>
      <c r="D248" s="15" t="str">
        <f t="array" aca="1" ref="D248" ca="1">IFERROR(INDEX(INDIRECT("Tableau1["&amp;D$1&amp;"]"),SMALL(IF(Tableau1[[ZONE]:[ZONE]]=RIGHT(CELL("nomfichier",D247),LEN(CELL("nomfichier",D247))-SEARCH("]",CELL("nomfichier",D247))),ROW(Tableau1[[DATE]:[DATE]])-1),ROWS($1:247))),"")</f>
        <v/>
      </c>
      <c r="E248" s="15" t="str">
        <f t="array" aca="1" ref="E248" ca="1">IFERROR(INDEX(INDIRECT("Tableau1["&amp;E$1&amp;"]"),SMALL(IF(Tableau1[[ZONE]:[ZONE]]=RIGHT(CELL("nomfichier",E247),LEN(CELL("nomfichier",E247))-SEARCH("]",CELL("nomfichier",E247))),ROW(Tableau1[[DATE]:[DATE]])-1),ROWS($1:247))),"")</f>
        <v/>
      </c>
      <c r="F248" s="21" t="str">
        <f t="array" aca="1" ref="F248" ca="1">IFERROR(INDEX(INDIRECT("Tableau1["&amp;F$1&amp;"]"),SMALL(IF(Tableau1[[ZONE]:[ZONE]]=RIGHT(CELL("nomfichier",F247),LEN(CELL("nomfichier",F247))-SEARCH("]",CELL("nomfichier",F247))),ROW(Tableau1[[DATE]:[DATE]])-1),ROWS($1:247))),"")</f>
        <v/>
      </c>
      <c r="G248" s="15" t="str">
        <f t="array" aca="1" ref="G248" ca="1">IFERROR(INDEX(INDIRECT("Tableau1["&amp;G$1&amp;"]"),SMALL(IF(Tableau1[[ZONE]:[ZONE]]=RIGHT(CELL("nomfichier",G247),LEN(CELL("nomfichier",G247))-SEARCH("]",CELL("nomfichier",G247))),ROW(Tableau1[[DATE]:[DATE]])-1),ROWS($1:247))),"")</f>
        <v/>
      </c>
    </row>
    <row r="249" spans="1:7" x14ac:dyDescent="0.25">
      <c r="A249" s="15" t="str">
        <f t="array" aca="1" ref="A249" ca="1">IFERROR(INDEX(INDIRECT("Tableau1["&amp;A$1&amp;"]"),SMALL(IF(Tableau1[[ZONE]:[ZONE]]=RIGHT(CELL("nomfichier",A248),LEN(CELL("nomfichier",A248))-SEARCH("]",CELL("nomfichier",A248))),ROW(Tableau1[[DATE]:[DATE]])-1),ROWS($1:248))),"")</f>
        <v/>
      </c>
      <c r="B249" s="15" t="str">
        <f t="array" aca="1" ref="B249" ca="1">IFERROR(INDEX(INDIRECT("Tableau1["&amp;B$1&amp;"]"),SMALL(IF(Tableau1[[ZONE]:[ZONE]]=RIGHT(CELL("nomfichier",B248),LEN(CELL("nomfichier",B248))-SEARCH("]",CELL("nomfichier",B248))),ROW(Tableau1[[DATE]:[DATE]])-1),ROWS($1:248))),"")</f>
        <v/>
      </c>
      <c r="C249" s="15" t="str">
        <f t="array" aca="1" ref="C249" ca="1">IFERROR(INDEX(INDIRECT("Tableau1["&amp;C$1&amp;"]"),SMALL(IF(Tableau1[[ZONE]:[ZONE]]=RIGHT(CELL("nomfichier",C248),LEN(CELL("nomfichier",C248))-SEARCH("]",CELL("nomfichier",C248))),ROW(Tableau1[[DATE]:[DATE]])-1),ROWS($1:248))),"")</f>
        <v/>
      </c>
      <c r="D249" s="15" t="str">
        <f t="array" aca="1" ref="D249" ca="1">IFERROR(INDEX(INDIRECT("Tableau1["&amp;D$1&amp;"]"),SMALL(IF(Tableau1[[ZONE]:[ZONE]]=RIGHT(CELL("nomfichier",D248),LEN(CELL("nomfichier",D248))-SEARCH("]",CELL("nomfichier",D248))),ROW(Tableau1[[DATE]:[DATE]])-1),ROWS($1:248))),"")</f>
        <v/>
      </c>
      <c r="E249" s="15" t="str">
        <f t="array" aca="1" ref="E249" ca="1">IFERROR(INDEX(INDIRECT("Tableau1["&amp;E$1&amp;"]"),SMALL(IF(Tableau1[[ZONE]:[ZONE]]=RIGHT(CELL("nomfichier",E248),LEN(CELL("nomfichier",E248))-SEARCH("]",CELL("nomfichier",E248))),ROW(Tableau1[[DATE]:[DATE]])-1),ROWS($1:248))),"")</f>
        <v/>
      </c>
      <c r="F249" s="21" t="str">
        <f t="array" aca="1" ref="F249" ca="1">IFERROR(INDEX(INDIRECT("Tableau1["&amp;F$1&amp;"]"),SMALL(IF(Tableau1[[ZONE]:[ZONE]]=RIGHT(CELL("nomfichier",F248),LEN(CELL("nomfichier",F248))-SEARCH("]",CELL("nomfichier",F248))),ROW(Tableau1[[DATE]:[DATE]])-1),ROWS($1:248))),"")</f>
        <v/>
      </c>
      <c r="G249" s="15" t="str">
        <f t="array" aca="1" ref="G249" ca="1">IFERROR(INDEX(INDIRECT("Tableau1["&amp;G$1&amp;"]"),SMALL(IF(Tableau1[[ZONE]:[ZONE]]=RIGHT(CELL("nomfichier",G248),LEN(CELL("nomfichier",G248))-SEARCH("]",CELL("nomfichier",G248))),ROW(Tableau1[[DATE]:[DATE]])-1),ROWS($1:248))),"")</f>
        <v/>
      </c>
    </row>
    <row r="250" spans="1:7" x14ac:dyDescent="0.25">
      <c r="A250" s="15" t="str">
        <f t="array" aca="1" ref="A250" ca="1">IFERROR(INDEX(INDIRECT("Tableau1["&amp;A$1&amp;"]"),SMALL(IF(Tableau1[[ZONE]:[ZONE]]=RIGHT(CELL("nomfichier",A249),LEN(CELL("nomfichier",A249))-SEARCH("]",CELL("nomfichier",A249))),ROW(Tableau1[[DATE]:[DATE]])-1),ROWS($1:249))),"")</f>
        <v/>
      </c>
      <c r="B250" s="15" t="str">
        <f t="array" aca="1" ref="B250" ca="1">IFERROR(INDEX(INDIRECT("Tableau1["&amp;B$1&amp;"]"),SMALL(IF(Tableau1[[ZONE]:[ZONE]]=RIGHT(CELL("nomfichier",B249),LEN(CELL("nomfichier",B249))-SEARCH("]",CELL("nomfichier",B249))),ROW(Tableau1[[DATE]:[DATE]])-1),ROWS($1:249))),"")</f>
        <v/>
      </c>
      <c r="C250" s="15" t="str">
        <f t="array" aca="1" ref="C250" ca="1">IFERROR(INDEX(INDIRECT("Tableau1["&amp;C$1&amp;"]"),SMALL(IF(Tableau1[[ZONE]:[ZONE]]=RIGHT(CELL("nomfichier",C249),LEN(CELL("nomfichier",C249))-SEARCH("]",CELL("nomfichier",C249))),ROW(Tableau1[[DATE]:[DATE]])-1),ROWS($1:249))),"")</f>
        <v/>
      </c>
      <c r="D250" s="15" t="str">
        <f t="array" aca="1" ref="D250" ca="1">IFERROR(INDEX(INDIRECT("Tableau1["&amp;D$1&amp;"]"),SMALL(IF(Tableau1[[ZONE]:[ZONE]]=RIGHT(CELL("nomfichier",D249),LEN(CELL("nomfichier",D249))-SEARCH("]",CELL("nomfichier",D249))),ROW(Tableau1[[DATE]:[DATE]])-1),ROWS($1:249))),"")</f>
        <v/>
      </c>
      <c r="E250" s="15" t="str">
        <f t="array" aca="1" ref="E250" ca="1">IFERROR(INDEX(INDIRECT("Tableau1["&amp;E$1&amp;"]"),SMALL(IF(Tableau1[[ZONE]:[ZONE]]=RIGHT(CELL("nomfichier",E249),LEN(CELL("nomfichier",E249))-SEARCH("]",CELL("nomfichier",E249))),ROW(Tableau1[[DATE]:[DATE]])-1),ROWS($1:249))),"")</f>
        <v/>
      </c>
      <c r="F250" s="21" t="str">
        <f t="array" aca="1" ref="F250" ca="1">IFERROR(INDEX(INDIRECT("Tableau1["&amp;F$1&amp;"]"),SMALL(IF(Tableau1[[ZONE]:[ZONE]]=RIGHT(CELL("nomfichier",F249),LEN(CELL("nomfichier",F249))-SEARCH("]",CELL("nomfichier",F249))),ROW(Tableau1[[DATE]:[DATE]])-1),ROWS($1:249))),"")</f>
        <v/>
      </c>
      <c r="G250" s="15" t="str">
        <f t="array" aca="1" ref="G250" ca="1">IFERROR(INDEX(INDIRECT("Tableau1["&amp;G$1&amp;"]"),SMALL(IF(Tableau1[[ZONE]:[ZONE]]=RIGHT(CELL("nomfichier",G249),LEN(CELL("nomfichier",G249))-SEARCH("]",CELL("nomfichier",G249))),ROW(Tableau1[[DATE]:[DATE]])-1),ROWS($1:249))),"")</f>
        <v/>
      </c>
    </row>
    <row r="251" spans="1:7" x14ac:dyDescent="0.25">
      <c r="A251" s="15" t="str">
        <f t="array" aca="1" ref="A251" ca="1">IFERROR(INDEX(INDIRECT("Tableau1["&amp;A$1&amp;"]"),SMALL(IF(Tableau1[[ZONE]:[ZONE]]=RIGHT(CELL("nomfichier",A250),LEN(CELL("nomfichier",A250))-SEARCH("]",CELL("nomfichier",A250))),ROW(Tableau1[[DATE]:[DATE]])-1),ROWS($1:250))),"")</f>
        <v/>
      </c>
      <c r="B251" s="15" t="str">
        <f t="array" aca="1" ref="B251" ca="1">IFERROR(INDEX(INDIRECT("Tableau1["&amp;B$1&amp;"]"),SMALL(IF(Tableau1[[ZONE]:[ZONE]]=RIGHT(CELL("nomfichier",B250),LEN(CELL("nomfichier",B250))-SEARCH("]",CELL("nomfichier",B250))),ROW(Tableau1[[DATE]:[DATE]])-1),ROWS($1:250))),"")</f>
        <v/>
      </c>
      <c r="C251" s="15" t="str">
        <f t="array" aca="1" ref="C251" ca="1">IFERROR(INDEX(INDIRECT("Tableau1["&amp;C$1&amp;"]"),SMALL(IF(Tableau1[[ZONE]:[ZONE]]=RIGHT(CELL("nomfichier",C250),LEN(CELL("nomfichier",C250))-SEARCH("]",CELL("nomfichier",C250))),ROW(Tableau1[[DATE]:[DATE]])-1),ROWS($1:250))),"")</f>
        <v/>
      </c>
      <c r="D251" s="15" t="str">
        <f t="array" aca="1" ref="D251" ca="1">IFERROR(INDEX(INDIRECT("Tableau1["&amp;D$1&amp;"]"),SMALL(IF(Tableau1[[ZONE]:[ZONE]]=RIGHT(CELL("nomfichier",D250),LEN(CELL("nomfichier",D250))-SEARCH("]",CELL("nomfichier",D250))),ROW(Tableau1[[DATE]:[DATE]])-1),ROWS($1:250))),"")</f>
        <v/>
      </c>
      <c r="E251" s="15" t="str">
        <f t="array" aca="1" ref="E251" ca="1">IFERROR(INDEX(INDIRECT("Tableau1["&amp;E$1&amp;"]"),SMALL(IF(Tableau1[[ZONE]:[ZONE]]=RIGHT(CELL("nomfichier",E250),LEN(CELL("nomfichier",E250))-SEARCH("]",CELL("nomfichier",E250))),ROW(Tableau1[[DATE]:[DATE]])-1),ROWS($1:250))),"")</f>
        <v/>
      </c>
      <c r="F251" s="21" t="str">
        <f t="array" aca="1" ref="F251" ca="1">IFERROR(INDEX(INDIRECT("Tableau1["&amp;F$1&amp;"]"),SMALL(IF(Tableau1[[ZONE]:[ZONE]]=RIGHT(CELL("nomfichier",F250),LEN(CELL("nomfichier",F250))-SEARCH("]",CELL("nomfichier",F250))),ROW(Tableau1[[DATE]:[DATE]])-1),ROWS($1:250))),"")</f>
        <v/>
      </c>
      <c r="G251" s="15" t="str">
        <f t="array" aca="1" ref="G251" ca="1">IFERROR(INDEX(INDIRECT("Tableau1["&amp;G$1&amp;"]"),SMALL(IF(Tableau1[[ZONE]:[ZONE]]=RIGHT(CELL("nomfichier",G250),LEN(CELL("nomfichier",G250))-SEARCH("]",CELL("nomfichier",G250))),ROW(Tableau1[[DATE]:[DATE]])-1),ROWS($1:250))),"")</f>
        <v/>
      </c>
    </row>
    <row r="252" spans="1:7" x14ac:dyDescent="0.25">
      <c r="A252" s="15" t="str">
        <f t="array" aca="1" ref="A252" ca="1">IFERROR(INDEX(INDIRECT("Tableau1["&amp;A$1&amp;"]"),SMALL(IF(Tableau1[[ZONE]:[ZONE]]=RIGHT(CELL("nomfichier",A251),LEN(CELL("nomfichier",A251))-SEARCH("]",CELL("nomfichier",A251))),ROW(Tableau1[[DATE]:[DATE]])-1),ROWS($1:251))),"")</f>
        <v/>
      </c>
      <c r="B252" s="15" t="str">
        <f t="array" aca="1" ref="B252" ca="1">IFERROR(INDEX(INDIRECT("Tableau1["&amp;B$1&amp;"]"),SMALL(IF(Tableau1[[ZONE]:[ZONE]]=RIGHT(CELL("nomfichier",B251),LEN(CELL("nomfichier",B251))-SEARCH("]",CELL("nomfichier",B251))),ROW(Tableau1[[DATE]:[DATE]])-1),ROWS($1:251))),"")</f>
        <v/>
      </c>
      <c r="C252" s="15" t="str">
        <f t="array" aca="1" ref="C252" ca="1">IFERROR(INDEX(INDIRECT("Tableau1["&amp;C$1&amp;"]"),SMALL(IF(Tableau1[[ZONE]:[ZONE]]=RIGHT(CELL("nomfichier",C251),LEN(CELL("nomfichier",C251))-SEARCH("]",CELL("nomfichier",C251))),ROW(Tableau1[[DATE]:[DATE]])-1),ROWS($1:251))),"")</f>
        <v/>
      </c>
      <c r="D252" s="15" t="str">
        <f t="array" aca="1" ref="D252" ca="1">IFERROR(INDEX(INDIRECT("Tableau1["&amp;D$1&amp;"]"),SMALL(IF(Tableau1[[ZONE]:[ZONE]]=RIGHT(CELL("nomfichier",D251),LEN(CELL("nomfichier",D251))-SEARCH("]",CELL("nomfichier",D251))),ROW(Tableau1[[DATE]:[DATE]])-1),ROWS($1:251))),"")</f>
        <v/>
      </c>
      <c r="E252" s="15" t="str">
        <f t="array" aca="1" ref="E252" ca="1">IFERROR(INDEX(INDIRECT("Tableau1["&amp;E$1&amp;"]"),SMALL(IF(Tableau1[[ZONE]:[ZONE]]=RIGHT(CELL("nomfichier",E251),LEN(CELL("nomfichier",E251))-SEARCH("]",CELL("nomfichier",E251))),ROW(Tableau1[[DATE]:[DATE]])-1),ROWS($1:251))),"")</f>
        <v/>
      </c>
      <c r="F252" s="21" t="str">
        <f t="array" aca="1" ref="F252" ca="1">IFERROR(INDEX(INDIRECT("Tableau1["&amp;F$1&amp;"]"),SMALL(IF(Tableau1[[ZONE]:[ZONE]]=RIGHT(CELL("nomfichier",F251),LEN(CELL("nomfichier",F251))-SEARCH("]",CELL("nomfichier",F251))),ROW(Tableau1[[DATE]:[DATE]])-1),ROWS($1:251))),"")</f>
        <v/>
      </c>
      <c r="G252" s="15" t="str">
        <f t="array" aca="1" ref="G252" ca="1">IFERROR(INDEX(INDIRECT("Tableau1["&amp;G$1&amp;"]"),SMALL(IF(Tableau1[[ZONE]:[ZONE]]=RIGHT(CELL("nomfichier",G251),LEN(CELL("nomfichier",G251))-SEARCH("]",CELL("nomfichier",G251))),ROW(Tableau1[[DATE]:[DATE]])-1),ROWS($1:251))),"")</f>
        <v/>
      </c>
    </row>
    <row r="253" spans="1:7" x14ac:dyDescent="0.25">
      <c r="A253" s="15" t="str">
        <f t="array" aca="1" ref="A253" ca="1">IFERROR(INDEX(INDIRECT("Tableau1["&amp;A$1&amp;"]"),SMALL(IF(Tableau1[[ZONE]:[ZONE]]=RIGHT(CELL("nomfichier",A252),LEN(CELL("nomfichier",A252))-SEARCH("]",CELL("nomfichier",A252))),ROW(Tableau1[[DATE]:[DATE]])-1),ROWS($1:252))),"")</f>
        <v/>
      </c>
      <c r="B253" s="15" t="str">
        <f t="array" aca="1" ref="B253" ca="1">IFERROR(INDEX(INDIRECT("Tableau1["&amp;B$1&amp;"]"),SMALL(IF(Tableau1[[ZONE]:[ZONE]]=RIGHT(CELL("nomfichier",B252),LEN(CELL("nomfichier",B252))-SEARCH("]",CELL("nomfichier",B252))),ROW(Tableau1[[DATE]:[DATE]])-1),ROWS($1:252))),"")</f>
        <v/>
      </c>
      <c r="C253" s="15" t="str">
        <f t="array" aca="1" ref="C253" ca="1">IFERROR(INDEX(INDIRECT("Tableau1["&amp;C$1&amp;"]"),SMALL(IF(Tableau1[[ZONE]:[ZONE]]=RIGHT(CELL("nomfichier",C252),LEN(CELL("nomfichier",C252))-SEARCH("]",CELL("nomfichier",C252))),ROW(Tableau1[[DATE]:[DATE]])-1),ROWS($1:252))),"")</f>
        <v/>
      </c>
      <c r="D253" s="15" t="str">
        <f t="array" aca="1" ref="D253" ca="1">IFERROR(INDEX(INDIRECT("Tableau1["&amp;D$1&amp;"]"),SMALL(IF(Tableau1[[ZONE]:[ZONE]]=RIGHT(CELL("nomfichier",D252),LEN(CELL("nomfichier",D252))-SEARCH("]",CELL("nomfichier",D252))),ROW(Tableau1[[DATE]:[DATE]])-1),ROWS($1:252))),"")</f>
        <v/>
      </c>
      <c r="E253" s="15" t="str">
        <f t="array" aca="1" ref="E253" ca="1">IFERROR(INDEX(INDIRECT("Tableau1["&amp;E$1&amp;"]"),SMALL(IF(Tableau1[[ZONE]:[ZONE]]=RIGHT(CELL("nomfichier",E252),LEN(CELL("nomfichier",E252))-SEARCH("]",CELL("nomfichier",E252))),ROW(Tableau1[[DATE]:[DATE]])-1),ROWS($1:252))),"")</f>
        <v/>
      </c>
      <c r="F253" s="21" t="str">
        <f t="array" aca="1" ref="F253" ca="1">IFERROR(INDEX(INDIRECT("Tableau1["&amp;F$1&amp;"]"),SMALL(IF(Tableau1[[ZONE]:[ZONE]]=RIGHT(CELL("nomfichier",F252),LEN(CELL("nomfichier",F252))-SEARCH("]",CELL("nomfichier",F252))),ROW(Tableau1[[DATE]:[DATE]])-1),ROWS($1:252))),"")</f>
        <v/>
      </c>
      <c r="G253" s="15" t="str">
        <f t="array" aca="1" ref="G253" ca="1">IFERROR(INDEX(INDIRECT("Tableau1["&amp;G$1&amp;"]"),SMALL(IF(Tableau1[[ZONE]:[ZONE]]=RIGHT(CELL("nomfichier",G252),LEN(CELL("nomfichier",G252))-SEARCH("]",CELL("nomfichier",G252))),ROW(Tableau1[[DATE]:[DATE]])-1),ROWS($1:252))),"")</f>
        <v/>
      </c>
    </row>
    <row r="254" spans="1:7" x14ac:dyDescent="0.25">
      <c r="A254" s="15" t="str">
        <f t="array" aca="1" ref="A254" ca="1">IFERROR(INDEX(INDIRECT("Tableau1["&amp;A$1&amp;"]"),SMALL(IF(Tableau1[[ZONE]:[ZONE]]=RIGHT(CELL("nomfichier",A253),LEN(CELL("nomfichier",A253))-SEARCH("]",CELL("nomfichier",A253))),ROW(Tableau1[[DATE]:[DATE]])-1),ROWS($1:253))),"")</f>
        <v/>
      </c>
      <c r="B254" s="15" t="str">
        <f t="array" aca="1" ref="B254" ca="1">IFERROR(INDEX(INDIRECT("Tableau1["&amp;B$1&amp;"]"),SMALL(IF(Tableau1[[ZONE]:[ZONE]]=RIGHT(CELL("nomfichier",B253),LEN(CELL("nomfichier",B253))-SEARCH("]",CELL("nomfichier",B253))),ROW(Tableau1[[DATE]:[DATE]])-1),ROWS($1:253))),"")</f>
        <v/>
      </c>
      <c r="C254" s="15" t="str">
        <f t="array" aca="1" ref="C254" ca="1">IFERROR(INDEX(INDIRECT("Tableau1["&amp;C$1&amp;"]"),SMALL(IF(Tableau1[[ZONE]:[ZONE]]=RIGHT(CELL("nomfichier",C253),LEN(CELL("nomfichier",C253))-SEARCH("]",CELL("nomfichier",C253))),ROW(Tableau1[[DATE]:[DATE]])-1),ROWS($1:253))),"")</f>
        <v/>
      </c>
      <c r="D254" s="15" t="str">
        <f t="array" aca="1" ref="D254" ca="1">IFERROR(INDEX(INDIRECT("Tableau1["&amp;D$1&amp;"]"),SMALL(IF(Tableau1[[ZONE]:[ZONE]]=RIGHT(CELL("nomfichier",D253),LEN(CELL("nomfichier",D253))-SEARCH("]",CELL("nomfichier",D253))),ROW(Tableau1[[DATE]:[DATE]])-1),ROWS($1:253))),"")</f>
        <v/>
      </c>
      <c r="E254" s="15" t="str">
        <f t="array" aca="1" ref="E254" ca="1">IFERROR(INDEX(INDIRECT("Tableau1["&amp;E$1&amp;"]"),SMALL(IF(Tableau1[[ZONE]:[ZONE]]=RIGHT(CELL("nomfichier",E253),LEN(CELL("nomfichier",E253))-SEARCH("]",CELL("nomfichier",E253))),ROW(Tableau1[[DATE]:[DATE]])-1),ROWS($1:253))),"")</f>
        <v/>
      </c>
      <c r="F254" s="21" t="str">
        <f t="array" aca="1" ref="F254" ca="1">IFERROR(INDEX(INDIRECT("Tableau1["&amp;F$1&amp;"]"),SMALL(IF(Tableau1[[ZONE]:[ZONE]]=RIGHT(CELL("nomfichier",F253),LEN(CELL("nomfichier",F253))-SEARCH("]",CELL("nomfichier",F253))),ROW(Tableau1[[DATE]:[DATE]])-1),ROWS($1:253))),"")</f>
        <v/>
      </c>
      <c r="G254" s="15" t="str">
        <f t="array" aca="1" ref="G254" ca="1">IFERROR(INDEX(INDIRECT("Tableau1["&amp;G$1&amp;"]"),SMALL(IF(Tableau1[[ZONE]:[ZONE]]=RIGHT(CELL("nomfichier",G253),LEN(CELL("nomfichier",G253))-SEARCH("]",CELL("nomfichier",G253))),ROW(Tableau1[[DATE]:[DATE]])-1),ROWS($1:253))),"")</f>
        <v/>
      </c>
    </row>
    <row r="255" spans="1:7" x14ac:dyDescent="0.25">
      <c r="A255" s="15" t="str">
        <f t="array" aca="1" ref="A255" ca="1">IFERROR(INDEX(INDIRECT("Tableau1["&amp;A$1&amp;"]"),SMALL(IF(Tableau1[[ZONE]:[ZONE]]=RIGHT(CELL("nomfichier",A254),LEN(CELL("nomfichier",A254))-SEARCH("]",CELL("nomfichier",A254))),ROW(Tableau1[[DATE]:[DATE]])-1),ROWS($1:254))),"")</f>
        <v/>
      </c>
      <c r="B255" s="15" t="str">
        <f t="array" aca="1" ref="B255" ca="1">IFERROR(INDEX(INDIRECT("Tableau1["&amp;B$1&amp;"]"),SMALL(IF(Tableau1[[ZONE]:[ZONE]]=RIGHT(CELL("nomfichier",B254),LEN(CELL("nomfichier",B254))-SEARCH("]",CELL("nomfichier",B254))),ROW(Tableau1[[DATE]:[DATE]])-1),ROWS($1:254))),"")</f>
        <v/>
      </c>
      <c r="C255" s="15" t="str">
        <f t="array" aca="1" ref="C255" ca="1">IFERROR(INDEX(INDIRECT("Tableau1["&amp;C$1&amp;"]"),SMALL(IF(Tableau1[[ZONE]:[ZONE]]=RIGHT(CELL("nomfichier",C254),LEN(CELL("nomfichier",C254))-SEARCH("]",CELL("nomfichier",C254))),ROW(Tableau1[[DATE]:[DATE]])-1),ROWS($1:254))),"")</f>
        <v/>
      </c>
      <c r="D255" s="15" t="str">
        <f t="array" aca="1" ref="D255" ca="1">IFERROR(INDEX(INDIRECT("Tableau1["&amp;D$1&amp;"]"),SMALL(IF(Tableau1[[ZONE]:[ZONE]]=RIGHT(CELL("nomfichier",D254),LEN(CELL("nomfichier",D254))-SEARCH("]",CELL("nomfichier",D254))),ROW(Tableau1[[DATE]:[DATE]])-1),ROWS($1:254))),"")</f>
        <v/>
      </c>
      <c r="E255" s="15" t="str">
        <f t="array" aca="1" ref="E255" ca="1">IFERROR(INDEX(INDIRECT("Tableau1["&amp;E$1&amp;"]"),SMALL(IF(Tableau1[[ZONE]:[ZONE]]=RIGHT(CELL("nomfichier",E254),LEN(CELL("nomfichier",E254))-SEARCH("]",CELL("nomfichier",E254))),ROW(Tableau1[[DATE]:[DATE]])-1),ROWS($1:254))),"")</f>
        <v/>
      </c>
      <c r="F255" s="21" t="str">
        <f t="array" aca="1" ref="F255" ca="1">IFERROR(INDEX(INDIRECT("Tableau1["&amp;F$1&amp;"]"),SMALL(IF(Tableau1[[ZONE]:[ZONE]]=RIGHT(CELL("nomfichier",F254),LEN(CELL("nomfichier",F254))-SEARCH("]",CELL("nomfichier",F254))),ROW(Tableau1[[DATE]:[DATE]])-1),ROWS($1:254))),"")</f>
        <v/>
      </c>
      <c r="G255" s="15" t="str">
        <f t="array" aca="1" ref="G255" ca="1">IFERROR(INDEX(INDIRECT("Tableau1["&amp;G$1&amp;"]"),SMALL(IF(Tableau1[[ZONE]:[ZONE]]=RIGHT(CELL("nomfichier",G254),LEN(CELL("nomfichier",G254))-SEARCH("]",CELL("nomfichier",G254))),ROW(Tableau1[[DATE]:[DATE]])-1),ROWS($1:254))),"")</f>
        <v/>
      </c>
    </row>
    <row r="256" spans="1:7" x14ac:dyDescent="0.25">
      <c r="A256" s="15" t="str">
        <f t="array" aca="1" ref="A256" ca="1">IFERROR(INDEX(INDIRECT("Tableau1["&amp;A$1&amp;"]"),SMALL(IF(Tableau1[[ZONE]:[ZONE]]=RIGHT(CELL("nomfichier",A255),LEN(CELL("nomfichier",A255))-SEARCH("]",CELL("nomfichier",A255))),ROW(Tableau1[[DATE]:[DATE]])-1),ROWS($1:255))),"")</f>
        <v/>
      </c>
      <c r="B256" s="15" t="str">
        <f t="array" aca="1" ref="B256" ca="1">IFERROR(INDEX(INDIRECT("Tableau1["&amp;B$1&amp;"]"),SMALL(IF(Tableau1[[ZONE]:[ZONE]]=RIGHT(CELL("nomfichier",B255),LEN(CELL("nomfichier",B255))-SEARCH("]",CELL("nomfichier",B255))),ROW(Tableau1[[DATE]:[DATE]])-1),ROWS($1:255))),"")</f>
        <v/>
      </c>
      <c r="C256" s="15" t="str">
        <f t="array" aca="1" ref="C256" ca="1">IFERROR(INDEX(INDIRECT("Tableau1["&amp;C$1&amp;"]"),SMALL(IF(Tableau1[[ZONE]:[ZONE]]=RIGHT(CELL("nomfichier",C255),LEN(CELL("nomfichier",C255))-SEARCH("]",CELL("nomfichier",C255))),ROW(Tableau1[[DATE]:[DATE]])-1),ROWS($1:255))),"")</f>
        <v/>
      </c>
      <c r="D256" s="15" t="str">
        <f t="array" aca="1" ref="D256" ca="1">IFERROR(INDEX(INDIRECT("Tableau1["&amp;D$1&amp;"]"),SMALL(IF(Tableau1[[ZONE]:[ZONE]]=RIGHT(CELL("nomfichier",D255),LEN(CELL("nomfichier",D255))-SEARCH("]",CELL("nomfichier",D255))),ROW(Tableau1[[DATE]:[DATE]])-1),ROWS($1:255))),"")</f>
        <v/>
      </c>
      <c r="E256" s="15" t="str">
        <f t="array" aca="1" ref="E256" ca="1">IFERROR(INDEX(INDIRECT("Tableau1["&amp;E$1&amp;"]"),SMALL(IF(Tableau1[[ZONE]:[ZONE]]=RIGHT(CELL("nomfichier",E255),LEN(CELL("nomfichier",E255))-SEARCH("]",CELL("nomfichier",E255))),ROW(Tableau1[[DATE]:[DATE]])-1),ROWS($1:255))),"")</f>
        <v/>
      </c>
      <c r="F256" s="21" t="str">
        <f t="array" aca="1" ref="F256" ca="1">IFERROR(INDEX(INDIRECT("Tableau1["&amp;F$1&amp;"]"),SMALL(IF(Tableau1[[ZONE]:[ZONE]]=RIGHT(CELL("nomfichier",F255),LEN(CELL("nomfichier",F255))-SEARCH("]",CELL("nomfichier",F255))),ROW(Tableau1[[DATE]:[DATE]])-1),ROWS($1:255))),"")</f>
        <v/>
      </c>
      <c r="G256" s="15" t="str">
        <f t="array" aca="1" ref="G256" ca="1">IFERROR(INDEX(INDIRECT("Tableau1["&amp;G$1&amp;"]"),SMALL(IF(Tableau1[[ZONE]:[ZONE]]=RIGHT(CELL("nomfichier",G255),LEN(CELL("nomfichier",G255))-SEARCH("]",CELL("nomfichier",G255))),ROW(Tableau1[[DATE]:[DATE]])-1),ROWS($1:255))),"")</f>
        <v/>
      </c>
    </row>
    <row r="257" spans="1:7" x14ac:dyDescent="0.25">
      <c r="A257" s="15" t="str">
        <f t="array" aca="1" ref="A257" ca="1">IFERROR(INDEX(INDIRECT("Tableau1["&amp;A$1&amp;"]"),SMALL(IF(Tableau1[[ZONE]:[ZONE]]=RIGHT(CELL("nomfichier",A256),LEN(CELL("nomfichier",A256))-SEARCH("]",CELL("nomfichier",A256))),ROW(Tableau1[[DATE]:[DATE]])-1),ROWS($1:256))),"")</f>
        <v/>
      </c>
      <c r="B257" s="15" t="str">
        <f t="array" aca="1" ref="B257" ca="1">IFERROR(INDEX(INDIRECT("Tableau1["&amp;B$1&amp;"]"),SMALL(IF(Tableau1[[ZONE]:[ZONE]]=RIGHT(CELL("nomfichier",B256),LEN(CELL("nomfichier",B256))-SEARCH("]",CELL("nomfichier",B256))),ROW(Tableau1[[DATE]:[DATE]])-1),ROWS($1:256))),"")</f>
        <v/>
      </c>
      <c r="C257" s="15" t="str">
        <f t="array" aca="1" ref="C257" ca="1">IFERROR(INDEX(INDIRECT("Tableau1["&amp;C$1&amp;"]"),SMALL(IF(Tableau1[[ZONE]:[ZONE]]=RIGHT(CELL("nomfichier",C256),LEN(CELL("nomfichier",C256))-SEARCH("]",CELL("nomfichier",C256))),ROW(Tableau1[[DATE]:[DATE]])-1),ROWS($1:256))),"")</f>
        <v/>
      </c>
      <c r="D257" s="15" t="str">
        <f t="array" aca="1" ref="D257" ca="1">IFERROR(INDEX(INDIRECT("Tableau1["&amp;D$1&amp;"]"),SMALL(IF(Tableau1[[ZONE]:[ZONE]]=RIGHT(CELL("nomfichier",D256),LEN(CELL("nomfichier",D256))-SEARCH("]",CELL("nomfichier",D256))),ROW(Tableau1[[DATE]:[DATE]])-1),ROWS($1:256))),"")</f>
        <v/>
      </c>
      <c r="E257" s="15" t="str">
        <f t="array" aca="1" ref="E257" ca="1">IFERROR(INDEX(INDIRECT("Tableau1["&amp;E$1&amp;"]"),SMALL(IF(Tableau1[[ZONE]:[ZONE]]=RIGHT(CELL("nomfichier",E256),LEN(CELL("nomfichier",E256))-SEARCH("]",CELL("nomfichier",E256))),ROW(Tableau1[[DATE]:[DATE]])-1),ROWS($1:256))),"")</f>
        <v/>
      </c>
      <c r="F257" s="21" t="str">
        <f t="array" aca="1" ref="F257" ca="1">IFERROR(INDEX(INDIRECT("Tableau1["&amp;F$1&amp;"]"),SMALL(IF(Tableau1[[ZONE]:[ZONE]]=RIGHT(CELL("nomfichier",F256),LEN(CELL("nomfichier",F256))-SEARCH("]",CELL("nomfichier",F256))),ROW(Tableau1[[DATE]:[DATE]])-1),ROWS($1:256))),"")</f>
        <v/>
      </c>
      <c r="G257" s="15" t="str">
        <f t="array" aca="1" ref="G257" ca="1">IFERROR(INDEX(INDIRECT("Tableau1["&amp;G$1&amp;"]"),SMALL(IF(Tableau1[[ZONE]:[ZONE]]=RIGHT(CELL("nomfichier",G256),LEN(CELL("nomfichier",G256))-SEARCH("]",CELL("nomfichier",G256))),ROW(Tableau1[[DATE]:[DATE]])-1),ROWS($1:256))),"")</f>
        <v/>
      </c>
    </row>
    <row r="258" spans="1:7" x14ac:dyDescent="0.25">
      <c r="A258" s="15" t="str">
        <f t="array" aca="1" ref="A258" ca="1">IFERROR(INDEX(INDIRECT("Tableau1["&amp;A$1&amp;"]"),SMALL(IF(Tableau1[[ZONE]:[ZONE]]=RIGHT(CELL("nomfichier",A257),LEN(CELL("nomfichier",A257))-SEARCH("]",CELL("nomfichier",A257))),ROW(Tableau1[[DATE]:[DATE]])-1),ROWS($1:257))),"")</f>
        <v/>
      </c>
      <c r="B258" s="15" t="str">
        <f t="array" aca="1" ref="B258" ca="1">IFERROR(INDEX(INDIRECT("Tableau1["&amp;B$1&amp;"]"),SMALL(IF(Tableau1[[ZONE]:[ZONE]]=RIGHT(CELL("nomfichier",B257),LEN(CELL("nomfichier",B257))-SEARCH("]",CELL("nomfichier",B257))),ROW(Tableau1[[DATE]:[DATE]])-1),ROWS($1:257))),"")</f>
        <v/>
      </c>
      <c r="C258" s="15" t="str">
        <f t="array" aca="1" ref="C258" ca="1">IFERROR(INDEX(INDIRECT("Tableau1["&amp;C$1&amp;"]"),SMALL(IF(Tableau1[[ZONE]:[ZONE]]=RIGHT(CELL("nomfichier",C257),LEN(CELL("nomfichier",C257))-SEARCH("]",CELL("nomfichier",C257))),ROW(Tableau1[[DATE]:[DATE]])-1),ROWS($1:257))),"")</f>
        <v/>
      </c>
      <c r="D258" s="15" t="str">
        <f t="array" aca="1" ref="D258" ca="1">IFERROR(INDEX(INDIRECT("Tableau1["&amp;D$1&amp;"]"),SMALL(IF(Tableau1[[ZONE]:[ZONE]]=RIGHT(CELL("nomfichier",D257),LEN(CELL("nomfichier",D257))-SEARCH("]",CELL("nomfichier",D257))),ROW(Tableau1[[DATE]:[DATE]])-1),ROWS($1:257))),"")</f>
        <v/>
      </c>
      <c r="E258" s="15" t="str">
        <f t="array" aca="1" ref="E258" ca="1">IFERROR(INDEX(INDIRECT("Tableau1["&amp;E$1&amp;"]"),SMALL(IF(Tableau1[[ZONE]:[ZONE]]=RIGHT(CELL("nomfichier",E257),LEN(CELL("nomfichier",E257))-SEARCH("]",CELL("nomfichier",E257))),ROW(Tableau1[[DATE]:[DATE]])-1),ROWS($1:257))),"")</f>
        <v/>
      </c>
      <c r="F258" s="21" t="str">
        <f t="array" aca="1" ref="F258" ca="1">IFERROR(INDEX(INDIRECT("Tableau1["&amp;F$1&amp;"]"),SMALL(IF(Tableau1[[ZONE]:[ZONE]]=RIGHT(CELL("nomfichier",F257),LEN(CELL("nomfichier",F257))-SEARCH("]",CELL("nomfichier",F257))),ROW(Tableau1[[DATE]:[DATE]])-1),ROWS($1:257))),"")</f>
        <v/>
      </c>
      <c r="G258" s="15" t="str">
        <f t="array" aca="1" ref="G258" ca="1">IFERROR(INDEX(INDIRECT("Tableau1["&amp;G$1&amp;"]"),SMALL(IF(Tableau1[[ZONE]:[ZONE]]=RIGHT(CELL("nomfichier",G257),LEN(CELL("nomfichier",G257))-SEARCH("]",CELL("nomfichier",G257))),ROW(Tableau1[[DATE]:[DATE]])-1),ROWS($1:257))),"")</f>
        <v/>
      </c>
    </row>
    <row r="259" spans="1:7" x14ac:dyDescent="0.25">
      <c r="A259" s="15" t="str">
        <f t="array" aca="1" ref="A259" ca="1">IFERROR(INDEX(INDIRECT("Tableau1["&amp;A$1&amp;"]"),SMALL(IF(Tableau1[[ZONE]:[ZONE]]=RIGHT(CELL("nomfichier",A258),LEN(CELL("nomfichier",A258))-SEARCH("]",CELL("nomfichier",A258))),ROW(Tableau1[[DATE]:[DATE]])-1),ROWS($1:258))),"")</f>
        <v/>
      </c>
      <c r="B259" s="15" t="str">
        <f t="array" aca="1" ref="B259" ca="1">IFERROR(INDEX(INDIRECT("Tableau1["&amp;B$1&amp;"]"),SMALL(IF(Tableau1[[ZONE]:[ZONE]]=RIGHT(CELL("nomfichier",B258),LEN(CELL("nomfichier",B258))-SEARCH("]",CELL("nomfichier",B258))),ROW(Tableau1[[DATE]:[DATE]])-1),ROWS($1:258))),"")</f>
        <v/>
      </c>
      <c r="C259" s="15" t="str">
        <f t="array" aca="1" ref="C259" ca="1">IFERROR(INDEX(INDIRECT("Tableau1["&amp;C$1&amp;"]"),SMALL(IF(Tableau1[[ZONE]:[ZONE]]=RIGHT(CELL("nomfichier",C258),LEN(CELL("nomfichier",C258))-SEARCH("]",CELL("nomfichier",C258))),ROW(Tableau1[[DATE]:[DATE]])-1),ROWS($1:258))),"")</f>
        <v/>
      </c>
      <c r="D259" s="15" t="str">
        <f t="array" aca="1" ref="D259" ca="1">IFERROR(INDEX(INDIRECT("Tableau1["&amp;D$1&amp;"]"),SMALL(IF(Tableau1[[ZONE]:[ZONE]]=RIGHT(CELL("nomfichier",D258),LEN(CELL("nomfichier",D258))-SEARCH("]",CELL("nomfichier",D258))),ROW(Tableau1[[DATE]:[DATE]])-1),ROWS($1:258))),"")</f>
        <v/>
      </c>
      <c r="E259" s="15" t="str">
        <f t="array" aca="1" ref="E259" ca="1">IFERROR(INDEX(INDIRECT("Tableau1["&amp;E$1&amp;"]"),SMALL(IF(Tableau1[[ZONE]:[ZONE]]=RIGHT(CELL("nomfichier",E258),LEN(CELL("nomfichier",E258))-SEARCH("]",CELL("nomfichier",E258))),ROW(Tableau1[[DATE]:[DATE]])-1),ROWS($1:258))),"")</f>
        <v/>
      </c>
      <c r="F259" s="21" t="str">
        <f t="array" aca="1" ref="F259" ca="1">IFERROR(INDEX(INDIRECT("Tableau1["&amp;F$1&amp;"]"),SMALL(IF(Tableau1[[ZONE]:[ZONE]]=RIGHT(CELL("nomfichier",F258),LEN(CELL("nomfichier",F258))-SEARCH("]",CELL("nomfichier",F258))),ROW(Tableau1[[DATE]:[DATE]])-1),ROWS($1:258))),"")</f>
        <v/>
      </c>
      <c r="G259" s="15" t="str">
        <f t="array" aca="1" ref="G259" ca="1">IFERROR(INDEX(INDIRECT("Tableau1["&amp;G$1&amp;"]"),SMALL(IF(Tableau1[[ZONE]:[ZONE]]=RIGHT(CELL("nomfichier",G258),LEN(CELL("nomfichier",G258))-SEARCH("]",CELL("nomfichier",G258))),ROW(Tableau1[[DATE]:[DATE]])-1),ROWS($1:258))),"")</f>
        <v/>
      </c>
    </row>
    <row r="260" spans="1:7" x14ac:dyDescent="0.25">
      <c r="A260" s="15" t="str">
        <f t="array" aca="1" ref="A260" ca="1">IFERROR(INDEX(INDIRECT("Tableau1["&amp;A$1&amp;"]"),SMALL(IF(Tableau1[[ZONE]:[ZONE]]=RIGHT(CELL("nomfichier",A259),LEN(CELL("nomfichier",A259))-SEARCH("]",CELL("nomfichier",A259))),ROW(Tableau1[[DATE]:[DATE]])-1),ROWS($1:259))),"")</f>
        <v/>
      </c>
      <c r="B260" s="15" t="str">
        <f t="array" aca="1" ref="B260" ca="1">IFERROR(INDEX(INDIRECT("Tableau1["&amp;B$1&amp;"]"),SMALL(IF(Tableau1[[ZONE]:[ZONE]]=RIGHT(CELL("nomfichier",B259),LEN(CELL("nomfichier",B259))-SEARCH("]",CELL("nomfichier",B259))),ROW(Tableau1[[DATE]:[DATE]])-1),ROWS($1:259))),"")</f>
        <v/>
      </c>
      <c r="C260" s="15" t="str">
        <f t="array" aca="1" ref="C260" ca="1">IFERROR(INDEX(INDIRECT("Tableau1["&amp;C$1&amp;"]"),SMALL(IF(Tableau1[[ZONE]:[ZONE]]=RIGHT(CELL("nomfichier",C259),LEN(CELL("nomfichier",C259))-SEARCH("]",CELL("nomfichier",C259))),ROW(Tableau1[[DATE]:[DATE]])-1),ROWS($1:259))),"")</f>
        <v/>
      </c>
      <c r="D260" s="15" t="str">
        <f t="array" aca="1" ref="D260" ca="1">IFERROR(INDEX(INDIRECT("Tableau1["&amp;D$1&amp;"]"),SMALL(IF(Tableau1[[ZONE]:[ZONE]]=RIGHT(CELL("nomfichier",D259),LEN(CELL("nomfichier",D259))-SEARCH("]",CELL("nomfichier",D259))),ROW(Tableau1[[DATE]:[DATE]])-1),ROWS($1:259))),"")</f>
        <v/>
      </c>
      <c r="E260" s="15" t="str">
        <f t="array" aca="1" ref="E260" ca="1">IFERROR(INDEX(INDIRECT("Tableau1["&amp;E$1&amp;"]"),SMALL(IF(Tableau1[[ZONE]:[ZONE]]=RIGHT(CELL("nomfichier",E259),LEN(CELL("nomfichier",E259))-SEARCH("]",CELL("nomfichier",E259))),ROW(Tableau1[[DATE]:[DATE]])-1),ROWS($1:259))),"")</f>
        <v/>
      </c>
      <c r="F260" s="21" t="str">
        <f t="array" aca="1" ref="F260" ca="1">IFERROR(INDEX(INDIRECT("Tableau1["&amp;F$1&amp;"]"),SMALL(IF(Tableau1[[ZONE]:[ZONE]]=RIGHT(CELL("nomfichier",F259),LEN(CELL("nomfichier",F259))-SEARCH("]",CELL("nomfichier",F259))),ROW(Tableau1[[DATE]:[DATE]])-1),ROWS($1:259))),"")</f>
        <v/>
      </c>
      <c r="G260" s="15" t="str">
        <f t="array" aca="1" ref="G260" ca="1">IFERROR(INDEX(INDIRECT("Tableau1["&amp;G$1&amp;"]"),SMALL(IF(Tableau1[[ZONE]:[ZONE]]=RIGHT(CELL("nomfichier",G259),LEN(CELL("nomfichier",G259))-SEARCH("]",CELL("nomfichier",G259))),ROW(Tableau1[[DATE]:[DATE]])-1),ROWS($1:259))),"")</f>
        <v/>
      </c>
    </row>
    <row r="261" spans="1:7" x14ac:dyDescent="0.25">
      <c r="A261" s="15" t="str">
        <f t="array" aca="1" ref="A261" ca="1">IFERROR(INDEX(INDIRECT("Tableau1["&amp;A$1&amp;"]"),SMALL(IF(Tableau1[[ZONE]:[ZONE]]=RIGHT(CELL("nomfichier",A260),LEN(CELL("nomfichier",A260))-SEARCH("]",CELL("nomfichier",A260))),ROW(Tableau1[[DATE]:[DATE]])-1),ROWS($1:260))),"")</f>
        <v/>
      </c>
      <c r="B261" s="15" t="str">
        <f t="array" aca="1" ref="B261" ca="1">IFERROR(INDEX(INDIRECT("Tableau1["&amp;B$1&amp;"]"),SMALL(IF(Tableau1[[ZONE]:[ZONE]]=RIGHT(CELL("nomfichier",B260),LEN(CELL("nomfichier",B260))-SEARCH("]",CELL("nomfichier",B260))),ROW(Tableau1[[DATE]:[DATE]])-1),ROWS($1:260))),"")</f>
        <v/>
      </c>
      <c r="C261" s="15" t="str">
        <f t="array" aca="1" ref="C261" ca="1">IFERROR(INDEX(INDIRECT("Tableau1["&amp;C$1&amp;"]"),SMALL(IF(Tableau1[[ZONE]:[ZONE]]=RIGHT(CELL("nomfichier",C260),LEN(CELL("nomfichier",C260))-SEARCH("]",CELL("nomfichier",C260))),ROW(Tableau1[[DATE]:[DATE]])-1),ROWS($1:260))),"")</f>
        <v/>
      </c>
      <c r="D261" s="15" t="str">
        <f t="array" aca="1" ref="D261" ca="1">IFERROR(INDEX(INDIRECT("Tableau1["&amp;D$1&amp;"]"),SMALL(IF(Tableau1[[ZONE]:[ZONE]]=RIGHT(CELL("nomfichier",D260),LEN(CELL("nomfichier",D260))-SEARCH("]",CELL("nomfichier",D260))),ROW(Tableau1[[DATE]:[DATE]])-1),ROWS($1:260))),"")</f>
        <v/>
      </c>
      <c r="E261" s="15" t="str">
        <f t="array" aca="1" ref="E261" ca="1">IFERROR(INDEX(INDIRECT("Tableau1["&amp;E$1&amp;"]"),SMALL(IF(Tableau1[[ZONE]:[ZONE]]=RIGHT(CELL("nomfichier",E260),LEN(CELL("nomfichier",E260))-SEARCH("]",CELL("nomfichier",E260))),ROW(Tableau1[[DATE]:[DATE]])-1),ROWS($1:260))),"")</f>
        <v/>
      </c>
      <c r="F261" s="21" t="str">
        <f t="array" aca="1" ref="F261" ca="1">IFERROR(INDEX(INDIRECT("Tableau1["&amp;F$1&amp;"]"),SMALL(IF(Tableau1[[ZONE]:[ZONE]]=RIGHT(CELL("nomfichier",F260),LEN(CELL("nomfichier",F260))-SEARCH("]",CELL("nomfichier",F260))),ROW(Tableau1[[DATE]:[DATE]])-1),ROWS($1:260))),"")</f>
        <v/>
      </c>
      <c r="G261" s="15" t="str">
        <f t="array" aca="1" ref="G261" ca="1">IFERROR(INDEX(INDIRECT("Tableau1["&amp;G$1&amp;"]"),SMALL(IF(Tableau1[[ZONE]:[ZONE]]=RIGHT(CELL("nomfichier",G260),LEN(CELL("nomfichier",G260))-SEARCH("]",CELL("nomfichier",G260))),ROW(Tableau1[[DATE]:[DATE]])-1),ROWS($1:260))),"")</f>
        <v/>
      </c>
    </row>
    <row r="262" spans="1:7" x14ac:dyDescent="0.25">
      <c r="A262" s="15" t="str">
        <f t="array" aca="1" ref="A262" ca="1">IFERROR(INDEX(INDIRECT("Tableau1["&amp;A$1&amp;"]"),SMALL(IF(Tableau1[[ZONE]:[ZONE]]=RIGHT(CELL("nomfichier",A261),LEN(CELL("nomfichier",A261))-SEARCH("]",CELL("nomfichier",A261))),ROW(Tableau1[[DATE]:[DATE]])-1),ROWS($1:261))),"")</f>
        <v/>
      </c>
      <c r="B262" s="15" t="str">
        <f t="array" aca="1" ref="B262" ca="1">IFERROR(INDEX(INDIRECT("Tableau1["&amp;B$1&amp;"]"),SMALL(IF(Tableau1[[ZONE]:[ZONE]]=RIGHT(CELL("nomfichier",B261),LEN(CELL("nomfichier",B261))-SEARCH("]",CELL("nomfichier",B261))),ROW(Tableau1[[DATE]:[DATE]])-1),ROWS($1:261))),"")</f>
        <v/>
      </c>
      <c r="C262" s="15" t="str">
        <f t="array" aca="1" ref="C262" ca="1">IFERROR(INDEX(INDIRECT("Tableau1["&amp;C$1&amp;"]"),SMALL(IF(Tableau1[[ZONE]:[ZONE]]=RIGHT(CELL("nomfichier",C261),LEN(CELL("nomfichier",C261))-SEARCH("]",CELL("nomfichier",C261))),ROW(Tableau1[[DATE]:[DATE]])-1),ROWS($1:261))),"")</f>
        <v/>
      </c>
      <c r="D262" s="15" t="str">
        <f t="array" aca="1" ref="D262" ca="1">IFERROR(INDEX(INDIRECT("Tableau1["&amp;D$1&amp;"]"),SMALL(IF(Tableau1[[ZONE]:[ZONE]]=RIGHT(CELL("nomfichier",D261),LEN(CELL("nomfichier",D261))-SEARCH("]",CELL("nomfichier",D261))),ROW(Tableau1[[DATE]:[DATE]])-1),ROWS($1:261))),"")</f>
        <v/>
      </c>
      <c r="E262" s="15" t="str">
        <f t="array" aca="1" ref="E262" ca="1">IFERROR(INDEX(INDIRECT("Tableau1["&amp;E$1&amp;"]"),SMALL(IF(Tableau1[[ZONE]:[ZONE]]=RIGHT(CELL("nomfichier",E261),LEN(CELL("nomfichier",E261))-SEARCH("]",CELL("nomfichier",E261))),ROW(Tableau1[[DATE]:[DATE]])-1),ROWS($1:261))),"")</f>
        <v/>
      </c>
      <c r="F262" s="21" t="str">
        <f t="array" aca="1" ref="F262" ca="1">IFERROR(INDEX(INDIRECT("Tableau1["&amp;F$1&amp;"]"),SMALL(IF(Tableau1[[ZONE]:[ZONE]]=RIGHT(CELL("nomfichier",F261),LEN(CELL("nomfichier",F261))-SEARCH("]",CELL("nomfichier",F261))),ROW(Tableau1[[DATE]:[DATE]])-1),ROWS($1:261))),"")</f>
        <v/>
      </c>
      <c r="G262" s="15" t="str">
        <f t="array" aca="1" ref="G262" ca="1">IFERROR(INDEX(INDIRECT("Tableau1["&amp;G$1&amp;"]"),SMALL(IF(Tableau1[[ZONE]:[ZONE]]=RIGHT(CELL("nomfichier",G261),LEN(CELL("nomfichier",G261))-SEARCH("]",CELL("nomfichier",G261))),ROW(Tableau1[[DATE]:[DATE]])-1),ROWS($1:261))),"")</f>
        <v/>
      </c>
    </row>
    <row r="263" spans="1:7" x14ac:dyDescent="0.25">
      <c r="A263" s="15" t="str">
        <f t="array" aca="1" ref="A263" ca="1">IFERROR(INDEX(INDIRECT("Tableau1["&amp;A$1&amp;"]"),SMALL(IF(Tableau1[[ZONE]:[ZONE]]=RIGHT(CELL("nomfichier",A262),LEN(CELL("nomfichier",A262))-SEARCH("]",CELL("nomfichier",A262))),ROW(Tableau1[[DATE]:[DATE]])-1),ROWS($1:262))),"")</f>
        <v/>
      </c>
      <c r="B263" s="15" t="str">
        <f t="array" aca="1" ref="B263" ca="1">IFERROR(INDEX(INDIRECT("Tableau1["&amp;B$1&amp;"]"),SMALL(IF(Tableau1[[ZONE]:[ZONE]]=RIGHT(CELL("nomfichier",B262),LEN(CELL("nomfichier",B262))-SEARCH("]",CELL("nomfichier",B262))),ROW(Tableau1[[DATE]:[DATE]])-1),ROWS($1:262))),"")</f>
        <v/>
      </c>
      <c r="C263" s="15" t="str">
        <f t="array" aca="1" ref="C263" ca="1">IFERROR(INDEX(INDIRECT("Tableau1["&amp;C$1&amp;"]"),SMALL(IF(Tableau1[[ZONE]:[ZONE]]=RIGHT(CELL("nomfichier",C262),LEN(CELL("nomfichier",C262))-SEARCH("]",CELL("nomfichier",C262))),ROW(Tableau1[[DATE]:[DATE]])-1),ROWS($1:262))),"")</f>
        <v/>
      </c>
      <c r="D263" s="15" t="str">
        <f t="array" aca="1" ref="D263" ca="1">IFERROR(INDEX(INDIRECT("Tableau1["&amp;D$1&amp;"]"),SMALL(IF(Tableau1[[ZONE]:[ZONE]]=RIGHT(CELL("nomfichier",D262),LEN(CELL("nomfichier",D262))-SEARCH("]",CELL("nomfichier",D262))),ROW(Tableau1[[DATE]:[DATE]])-1),ROWS($1:262))),"")</f>
        <v/>
      </c>
      <c r="E263" s="15" t="str">
        <f t="array" aca="1" ref="E263" ca="1">IFERROR(INDEX(INDIRECT("Tableau1["&amp;E$1&amp;"]"),SMALL(IF(Tableau1[[ZONE]:[ZONE]]=RIGHT(CELL("nomfichier",E262),LEN(CELL("nomfichier",E262))-SEARCH("]",CELL("nomfichier",E262))),ROW(Tableau1[[DATE]:[DATE]])-1),ROWS($1:262))),"")</f>
        <v/>
      </c>
      <c r="F263" s="21" t="str">
        <f t="array" aca="1" ref="F263" ca="1">IFERROR(INDEX(INDIRECT("Tableau1["&amp;F$1&amp;"]"),SMALL(IF(Tableau1[[ZONE]:[ZONE]]=RIGHT(CELL("nomfichier",F262),LEN(CELL("nomfichier",F262))-SEARCH("]",CELL("nomfichier",F262))),ROW(Tableau1[[DATE]:[DATE]])-1),ROWS($1:262))),"")</f>
        <v/>
      </c>
      <c r="G263" s="15" t="str">
        <f t="array" aca="1" ref="G263" ca="1">IFERROR(INDEX(INDIRECT("Tableau1["&amp;G$1&amp;"]"),SMALL(IF(Tableau1[[ZONE]:[ZONE]]=RIGHT(CELL("nomfichier",G262),LEN(CELL("nomfichier",G262))-SEARCH("]",CELL("nomfichier",G262))),ROW(Tableau1[[DATE]:[DATE]])-1),ROWS($1:262))),"")</f>
        <v/>
      </c>
    </row>
    <row r="264" spans="1:7" x14ac:dyDescent="0.25">
      <c r="A264" s="15" t="str">
        <f t="array" aca="1" ref="A264" ca="1">IFERROR(INDEX(INDIRECT("Tableau1["&amp;A$1&amp;"]"),SMALL(IF(Tableau1[[ZONE]:[ZONE]]=RIGHT(CELL("nomfichier",A263),LEN(CELL("nomfichier",A263))-SEARCH("]",CELL("nomfichier",A263))),ROW(Tableau1[[DATE]:[DATE]])-1),ROWS($1:263))),"")</f>
        <v/>
      </c>
      <c r="B264" s="15" t="str">
        <f t="array" aca="1" ref="B264" ca="1">IFERROR(INDEX(INDIRECT("Tableau1["&amp;B$1&amp;"]"),SMALL(IF(Tableau1[[ZONE]:[ZONE]]=RIGHT(CELL("nomfichier",B263),LEN(CELL("nomfichier",B263))-SEARCH("]",CELL("nomfichier",B263))),ROW(Tableau1[[DATE]:[DATE]])-1),ROWS($1:263))),"")</f>
        <v/>
      </c>
      <c r="C264" s="15" t="str">
        <f t="array" aca="1" ref="C264" ca="1">IFERROR(INDEX(INDIRECT("Tableau1["&amp;C$1&amp;"]"),SMALL(IF(Tableau1[[ZONE]:[ZONE]]=RIGHT(CELL("nomfichier",C263),LEN(CELL("nomfichier",C263))-SEARCH("]",CELL("nomfichier",C263))),ROW(Tableau1[[DATE]:[DATE]])-1),ROWS($1:263))),"")</f>
        <v/>
      </c>
      <c r="D264" s="15" t="str">
        <f t="array" aca="1" ref="D264" ca="1">IFERROR(INDEX(INDIRECT("Tableau1["&amp;D$1&amp;"]"),SMALL(IF(Tableau1[[ZONE]:[ZONE]]=RIGHT(CELL("nomfichier",D263),LEN(CELL("nomfichier",D263))-SEARCH("]",CELL("nomfichier",D263))),ROW(Tableau1[[DATE]:[DATE]])-1),ROWS($1:263))),"")</f>
        <v/>
      </c>
      <c r="E264" s="15" t="str">
        <f t="array" aca="1" ref="E264" ca="1">IFERROR(INDEX(INDIRECT("Tableau1["&amp;E$1&amp;"]"),SMALL(IF(Tableau1[[ZONE]:[ZONE]]=RIGHT(CELL("nomfichier",E263),LEN(CELL("nomfichier",E263))-SEARCH("]",CELL("nomfichier",E263))),ROW(Tableau1[[DATE]:[DATE]])-1),ROWS($1:263))),"")</f>
        <v/>
      </c>
      <c r="F264" s="21" t="str">
        <f t="array" aca="1" ref="F264" ca="1">IFERROR(INDEX(INDIRECT("Tableau1["&amp;F$1&amp;"]"),SMALL(IF(Tableau1[[ZONE]:[ZONE]]=RIGHT(CELL("nomfichier",F263),LEN(CELL("nomfichier",F263))-SEARCH("]",CELL("nomfichier",F263))),ROW(Tableau1[[DATE]:[DATE]])-1),ROWS($1:263))),"")</f>
        <v/>
      </c>
      <c r="G264" s="15" t="str">
        <f t="array" aca="1" ref="G264" ca="1">IFERROR(INDEX(INDIRECT("Tableau1["&amp;G$1&amp;"]"),SMALL(IF(Tableau1[[ZONE]:[ZONE]]=RIGHT(CELL("nomfichier",G263),LEN(CELL("nomfichier",G263))-SEARCH("]",CELL("nomfichier",G263))),ROW(Tableau1[[DATE]:[DATE]])-1),ROWS($1:263))),"")</f>
        <v/>
      </c>
    </row>
    <row r="265" spans="1:7" x14ac:dyDescent="0.25">
      <c r="A265" s="15" t="str">
        <f t="array" aca="1" ref="A265" ca="1">IFERROR(INDEX(INDIRECT("Tableau1["&amp;A$1&amp;"]"),SMALL(IF(Tableau1[[ZONE]:[ZONE]]=RIGHT(CELL("nomfichier",A264),LEN(CELL("nomfichier",A264))-SEARCH("]",CELL("nomfichier",A264))),ROW(Tableau1[[DATE]:[DATE]])-1),ROWS($1:264))),"")</f>
        <v/>
      </c>
      <c r="B265" s="15" t="str">
        <f t="array" aca="1" ref="B265" ca="1">IFERROR(INDEX(INDIRECT("Tableau1["&amp;B$1&amp;"]"),SMALL(IF(Tableau1[[ZONE]:[ZONE]]=RIGHT(CELL("nomfichier",B264),LEN(CELL("nomfichier",B264))-SEARCH("]",CELL("nomfichier",B264))),ROW(Tableau1[[DATE]:[DATE]])-1),ROWS($1:264))),"")</f>
        <v/>
      </c>
      <c r="C265" s="15" t="str">
        <f t="array" aca="1" ref="C265" ca="1">IFERROR(INDEX(INDIRECT("Tableau1["&amp;C$1&amp;"]"),SMALL(IF(Tableau1[[ZONE]:[ZONE]]=RIGHT(CELL("nomfichier",C264),LEN(CELL("nomfichier",C264))-SEARCH("]",CELL("nomfichier",C264))),ROW(Tableau1[[DATE]:[DATE]])-1),ROWS($1:264))),"")</f>
        <v/>
      </c>
      <c r="D265" s="15" t="str">
        <f t="array" aca="1" ref="D265" ca="1">IFERROR(INDEX(INDIRECT("Tableau1["&amp;D$1&amp;"]"),SMALL(IF(Tableau1[[ZONE]:[ZONE]]=RIGHT(CELL("nomfichier",D264),LEN(CELL("nomfichier",D264))-SEARCH("]",CELL("nomfichier",D264))),ROW(Tableau1[[DATE]:[DATE]])-1),ROWS($1:264))),"")</f>
        <v/>
      </c>
      <c r="E265" s="15" t="str">
        <f t="array" aca="1" ref="E265" ca="1">IFERROR(INDEX(INDIRECT("Tableau1["&amp;E$1&amp;"]"),SMALL(IF(Tableau1[[ZONE]:[ZONE]]=RIGHT(CELL("nomfichier",E264),LEN(CELL("nomfichier",E264))-SEARCH("]",CELL("nomfichier",E264))),ROW(Tableau1[[DATE]:[DATE]])-1),ROWS($1:264))),"")</f>
        <v/>
      </c>
      <c r="F265" s="21" t="str">
        <f t="array" aca="1" ref="F265" ca="1">IFERROR(INDEX(INDIRECT("Tableau1["&amp;F$1&amp;"]"),SMALL(IF(Tableau1[[ZONE]:[ZONE]]=RIGHT(CELL("nomfichier",F264),LEN(CELL("nomfichier",F264))-SEARCH("]",CELL("nomfichier",F264))),ROW(Tableau1[[DATE]:[DATE]])-1),ROWS($1:264))),"")</f>
        <v/>
      </c>
      <c r="G265" s="15" t="str">
        <f t="array" aca="1" ref="G265" ca="1">IFERROR(INDEX(INDIRECT("Tableau1["&amp;G$1&amp;"]"),SMALL(IF(Tableau1[[ZONE]:[ZONE]]=RIGHT(CELL("nomfichier",G264),LEN(CELL("nomfichier",G264))-SEARCH("]",CELL("nomfichier",G264))),ROW(Tableau1[[DATE]:[DATE]])-1),ROWS($1:264))),"")</f>
        <v/>
      </c>
    </row>
    <row r="266" spans="1:7" x14ac:dyDescent="0.25">
      <c r="A266" s="15" t="str">
        <f t="array" aca="1" ref="A266" ca="1">IFERROR(INDEX(INDIRECT("Tableau1["&amp;A$1&amp;"]"),SMALL(IF(Tableau1[[ZONE]:[ZONE]]=RIGHT(CELL("nomfichier",A265),LEN(CELL("nomfichier",A265))-SEARCH("]",CELL("nomfichier",A265))),ROW(Tableau1[[DATE]:[DATE]])-1),ROWS($1:265))),"")</f>
        <v/>
      </c>
      <c r="B266" s="15" t="str">
        <f t="array" aca="1" ref="B266" ca="1">IFERROR(INDEX(INDIRECT("Tableau1["&amp;B$1&amp;"]"),SMALL(IF(Tableau1[[ZONE]:[ZONE]]=RIGHT(CELL("nomfichier",B265),LEN(CELL("nomfichier",B265))-SEARCH("]",CELL("nomfichier",B265))),ROW(Tableau1[[DATE]:[DATE]])-1),ROWS($1:265))),"")</f>
        <v/>
      </c>
      <c r="C266" s="15" t="str">
        <f t="array" aca="1" ref="C266" ca="1">IFERROR(INDEX(INDIRECT("Tableau1["&amp;C$1&amp;"]"),SMALL(IF(Tableau1[[ZONE]:[ZONE]]=RIGHT(CELL("nomfichier",C265),LEN(CELL("nomfichier",C265))-SEARCH("]",CELL("nomfichier",C265))),ROW(Tableau1[[DATE]:[DATE]])-1),ROWS($1:265))),"")</f>
        <v/>
      </c>
      <c r="D266" s="15" t="str">
        <f t="array" aca="1" ref="D266" ca="1">IFERROR(INDEX(INDIRECT("Tableau1["&amp;D$1&amp;"]"),SMALL(IF(Tableau1[[ZONE]:[ZONE]]=RIGHT(CELL("nomfichier",D265),LEN(CELL("nomfichier",D265))-SEARCH("]",CELL("nomfichier",D265))),ROW(Tableau1[[DATE]:[DATE]])-1),ROWS($1:265))),"")</f>
        <v/>
      </c>
      <c r="E266" s="15" t="str">
        <f t="array" aca="1" ref="E266" ca="1">IFERROR(INDEX(INDIRECT("Tableau1["&amp;E$1&amp;"]"),SMALL(IF(Tableau1[[ZONE]:[ZONE]]=RIGHT(CELL("nomfichier",E265),LEN(CELL("nomfichier",E265))-SEARCH("]",CELL("nomfichier",E265))),ROW(Tableau1[[DATE]:[DATE]])-1),ROWS($1:265))),"")</f>
        <v/>
      </c>
      <c r="F266" s="21" t="str">
        <f t="array" aca="1" ref="F266" ca="1">IFERROR(INDEX(INDIRECT("Tableau1["&amp;F$1&amp;"]"),SMALL(IF(Tableau1[[ZONE]:[ZONE]]=RIGHT(CELL("nomfichier",F265),LEN(CELL("nomfichier",F265))-SEARCH("]",CELL("nomfichier",F265))),ROW(Tableau1[[DATE]:[DATE]])-1),ROWS($1:265))),"")</f>
        <v/>
      </c>
      <c r="G266" s="15" t="str">
        <f t="array" aca="1" ref="G266" ca="1">IFERROR(INDEX(INDIRECT("Tableau1["&amp;G$1&amp;"]"),SMALL(IF(Tableau1[[ZONE]:[ZONE]]=RIGHT(CELL("nomfichier",G265),LEN(CELL("nomfichier",G265))-SEARCH("]",CELL("nomfichier",G265))),ROW(Tableau1[[DATE]:[DATE]])-1),ROWS($1:265))),"")</f>
        <v/>
      </c>
    </row>
    <row r="267" spans="1:7" x14ac:dyDescent="0.25">
      <c r="A267" s="15" t="str">
        <f t="array" aca="1" ref="A267" ca="1">IFERROR(INDEX(INDIRECT("Tableau1["&amp;A$1&amp;"]"),SMALL(IF(Tableau1[[ZONE]:[ZONE]]=RIGHT(CELL("nomfichier",A266),LEN(CELL("nomfichier",A266))-SEARCH("]",CELL("nomfichier",A266))),ROW(Tableau1[[DATE]:[DATE]])-1),ROWS($1:266))),"")</f>
        <v/>
      </c>
      <c r="B267" s="15" t="str">
        <f t="array" aca="1" ref="B267" ca="1">IFERROR(INDEX(INDIRECT("Tableau1["&amp;B$1&amp;"]"),SMALL(IF(Tableau1[[ZONE]:[ZONE]]=RIGHT(CELL("nomfichier",B266),LEN(CELL("nomfichier",B266))-SEARCH("]",CELL("nomfichier",B266))),ROW(Tableau1[[DATE]:[DATE]])-1),ROWS($1:266))),"")</f>
        <v/>
      </c>
      <c r="C267" s="15" t="str">
        <f t="array" aca="1" ref="C267" ca="1">IFERROR(INDEX(INDIRECT("Tableau1["&amp;C$1&amp;"]"),SMALL(IF(Tableau1[[ZONE]:[ZONE]]=RIGHT(CELL("nomfichier",C266),LEN(CELL("nomfichier",C266))-SEARCH("]",CELL("nomfichier",C266))),ROW(Tableau1[[DATE]:[DATE]])-1),ROWS($1:266))),"")</f>
        <v/>
      </c>
      <c r="D267" s="15" t="str">
        <f t="array" aca="1" ref="D267" ca="1">IFERROR(INDEX(INDIRECT("Tableau1["&amp;D$1&amp;"]"),SMALL(IF(Tableau1[[ZONE]:[ZONE]]=RIGHT(CELL("nomfichier",D266),LEN(CELL("nomfichier",D266))-SEARCH("]",CELL("nomfichier",D266))),ROW(Tableau1[[DATE]:[DATE]])-1),ROWS($1:266))),"")</f>
        <v/>
      </c>
      <c r="E267" s="15" t="str">
        <f t="array" aca="1" ref="E267" ca="1">IFERROR(INDEX(INDIRECT("Tableau1["&amp;E$1&amp;"]"),SMALL(IF(Tableau1[[ZONE]:[ZONE]]=RIGHT(CELL("nomfichier",E266),LEN(CELL("nomfichier",E266))-SEARCH("]",CELL("nomfichier",E266))),ROW(Tableau1[[DATE]:[DATE]])-1),ROWS($1:266))),"")</f>
        <v/>
      </c>
      <c r="F267" s="21" t="str">
        <f t="array" aca="1" ref="F267" ca="1">IFERROR(INDEX(INDIRECT("Tableau1["&amp;F$1&amp;"]"),SMALL(IF(Tableau1[[ZONE]:[ZONE]]=RIGHT(CELL("nomfichier",F266),LEN(CELL("nomfichier",F266))-SEARCH("]",CELL("nomfichier",F266))),ROW(Tableau1[[DATE]:[DATE]])-1),ROWS($1:266))),"")</f>
        <v/>
      </c>
      <c r="G267" s="15" t="str">
        <f t="array" aca="1" ref="G267" ca="1">IFERROR(INDEX(INDIRECT("Tableau1["&amp;G$1&amp;"]"),SMALL(IF(Tableau1[[ZONE]:[ZONE]]=RIGHT(CELL("nomfichier",G266),LEN(CELL("nomfichier",G266))-SEARCH("]",CELL("nomfichier",G266))),ROW(Tableau1[[DATE]:[DATE]])-1),ROWS($1:266))),"")</f>
        <v/>
      </c>
    </row>
    <row r="268" spans="1:7" x14ac:dyDescent="0.25">
      <c r="A268" s="15" t="str">
        <f t="array" aca="1" ref="A268" ca="1">IFERROR(INDEX(INDIRECT("Tableau1["&amp;A$1&amp;"]"),SMALL(IF(Tableau1[[ZONE]:[ZONE]]=RIGHT(CELL("nomfichier",A267),LEN(CELL("nomfichier",A267))-SEARCH("]",CELL("nomfichier",A267))),ROW(Tableau1[[DATE]:[DATE]])-1),ROWS($1:267))),"")</f>
        <v/>
      </c>
      <c r="B268" s="15" t="str">
        <f t="array" aca="1" ref="B268" ca="1">IFERROR(INDEX(INDIRECT("Tableau1["&amp;B$1&amp;"]"),SMALL(IF(Tableau1[[ZONE]:[ZONE]]=RIGHT(CELL("nomfichier",B267),LEN(CELL("nomfichier",B267))-SEARCH("]",CELL("nomfichier",B267))),ROW(Tableau1[[DATE]:[DATE]])-1),ROWS($1:267))),"")</f>
        <v/>
      </c>
      <c r="C268" s="15" t="str">
        <f t="array" aca="1" ref="C268" ca="1">IFERROR(INDEX(INDIRECT("Tableau1["&amp;C$1&amp;"]"),SMALL(IF(Tableau1[[ZONE]:[ZONE]]=RIGHT(CELL("nomfichier",C267),LEN(CELL("nomfichier",C267))-SEARCH("]",CELL("nomfichier",C267))),ROW(Tableau1[[DATE]:[DATE]])-1),ROWS($1:267))),"")</f>
        <v/>
      </c>
      <c r="D268" s="15" t="str">
        <f t="array" aca="1" ref="D268" ca="1">IFERROR(INDEX(INDIRECT("Tableau1["&amp;D$1&amp;"]"),SMALL(IF(Tableau1[[ZONE]:[ZONE]]=RIGHT(CELL("nomfichier",D267),LEN(CELL("nomfichier",D267))-SEARCH("]",CELL("nomfichier",D267))),ROW(Tableau1[[DATE]:[DATE]])-1),ROWS($1:267))),"")</f>
        <v/>
      </c>
      <c r="E268" s="15" t="str">
        <f t="array" aca="1" ref="E268" ca="1">IFERROR(INDEX(INDIRECT("Tableau1["&amp;E$1&amp;"]"),SMALL(IF(Tableau1[[ZONE]:[ZONE]]=RIGHT(CELL("nomfichier",E267),LEN(CELL("nomfichier",E267))-SEARCH("]",CELL("nomfichier",E267))),ROW(Tableau1[[DATE]:[DATE]])-1),ROWS($1:267))),"")</f>
        <v/>
      </c>
      <c r="F268" s="21" t="str">
        <f t="array" aca="1" ref="F268" ca="1">IFERROR(INDEX(INDIRECT("Tableau1["&amp;F$1&amp;"]"),SMALL(IF(Tableau1[[ZONE]:[ZONE]]=RIGHT(CELL("nomfichier",F267),LEN(CELL("nomfichier",F267))-SEARCH("]",CELL("nomfichier",F267))),ROW(Tableau1[[DATE]:[DATE]])-1),ROWS($1:267))),"")</f>
        <v/>
      </c>
      <c r="G268" s="15" t="str">
        <f t="array" aca="1" ref="G268" ca="1">IFERROR(INDEX(INDIRECT("Tableau1["&amp;G$1&amp;"]"),SMALL(IF(Tableau1[[ZONE]:[ZONE]]=RIGHT(CELL("nomfichier",G267),LEN(CELL("nomfichier",G267))-SEARCH("]",CELL("nomfichier",G267))),ROW(Tableau1[[DATE]:[DATE]])-1),ROWS($1:267))),"")</f>
        <v/>
      </c>
    </row>
    <row r="269" spans="1:7" x14ac:dyDescent="0.25">
      <c r="A269" s="15" t="str">
        <f t="array" aca="1" ref="A269" ca="1">IFERROR(INDEX(INDIRECT("Tableau1["&amp;A$1&amp;"]"),SMALL(IF(Tableau1[[ZONE]:[ZONE]]=RIGHT(CELL("nomfichier",A268),LEN(CELL("nomfichier",A268))-SEARCH("]",CELL("nomfichier",A268))),ROW(Tableau1[[DATE]:[DATE]])-1),ROWS($1:268))),"")</f>
        <v/>
      </c>
      <c r="B269" s="15" t="str">
        <f t="array" aca="1" ref="B269" ca="1">IFERROR(INDEX(INDIRECT("Tableau1["&amp;B$1&amp;"]"),SMALL(IF(Tableau1[[ZONE]:[ZONE]]=RIGHT(CELL("nomfichier",B268),LEN(CELL("nomfichier",B268))-SEARCH("]",CELL("nomfichier",B268))),ROW(Tableau1[[DATE]:[DATE]])-1),ROWS($1:268))),"")</f>
        <v/>
      </c>
      <c r="C269" s="15" t="str">
        <f t="array" aca="1" ref="C269" ca="1">IFERROR(INDEX(INDIRECT("Tableau1["&amp;C$1&amp;"]"),SMALL(IF(Tableau1[[ZONE]:[ZONE]]=RIGHT(CELL("nomfichier",C268),LEN(CELL("nomfichier",C268))-SEARCH("]",CELL("nomfichier",C268))),ROW(Tableau1[[DATE]:[DATE]])-1),ROWS($1:268))),"")</f>
        <v/>
      </c>
      <c r="D269" s="15" t="str">
        <f t="array" aca="1" ref="D269" ca="1">IFERROR(INDEX(INDIRECT("Tableau1["&amp;D$1&amp;"]"),SMALL(IF(Tableau1[[ZONE]:[ZONE]]=RIGHT(CELL("nomfichier",D268),LEN(CELL("nomfichier",D268))-SEARCH("]",CELL("nomfichier",D268))),ROW(Tableau1[[DATE]:[DATE]])-1),ROWS($1:268))),"")</f>
        <v/>
      </c>
      <c r="E269" s="15" t="str">
        <f t="array" aca="1" ref="E269" ca="1">IFERROR(INDEX(INDIRECT("Tableau1["&amp;E$1&amp;"]"),SMALL(IF(Tableau1[[ZONE]:[ZONE]]=RIGHT(CELL("nomfichier",E268),LEN(CELL("nomfichier",E268))-SEARCH("]",CELL("nomfichier",E268))),ROW(Tableau1[[DATE]:[DATE]])-1),ROWS($1:268))),"")</f>
        <v/>
      </c>
      <c r="F269" s="21" t="str">
        <f t="array" aca="1" ref="F269" ca="1">IFERROR(INDEX(INDIRECT("Tableau1["&amp;F$1&amp;"]"),SMALL(IF(Tableau1[[ZONE]:[ZONE]]=RIGHT(CELL("nomfichier",F268),LEN(CELL("nomfichier",F268))-SEARCH("]",CELL("nomfichier",F268))),ROW(Tableau1[[DATE]:[DATE]])-1),ROWS($1:268))),"")</f>
        <v/>
      </c>
      <c r="G269" s="15" t="str">
        <f t="array" aca="1" ref="G269" ca="1">IFERROR(INDEX(INDIRECT("Tableau1["&amp;G$1&amp;"]"),SMALL(IF(Tableau1[[ZONE]:[ZONE]]=RIGHT(CELL("nomfichier",G268),LEN(CELL("nomfichier",G268))-SEARCH("]",CELL("nomfichier",G268))),ROW(Tableau1[[DATE]:[DATE]])-1),ROWS($1:268))),"")</f>
        <v/>
      </c>
    </row>
    <row r="270" spans="1:7" x14ac:dyDescent="0.25">
      <c r="A270" s="15" t="str">
        <f t="array" aca="1" ref="A270" ca="1">IFERROR(INDEX(INDIRECT("Tableau1["&amp;A$1&amp;"]"),SMALL(IF(Tableau1[[ZONE]:[ZONE]]=RIGHT(CELL("nomfichier",A269),LEN(CELL("nomfichier",A269))-SEARCH("]",CELL("nomfichier",A269))),ROW(Tableau1[[DATE]:[DATE]])-1),ROWS($1:269))),"")</f>
        <v/>
      </c>
      <c r="B270" s="15" t="str">
        <f t="array" aca="1" ref="B270" ca="1">IFERROR(INDEX(INDIRECT("Tableau1["&amp;B$1&amp;"]"),SMALL(IF(Tableau1[[ZONE]:[ZONE]]=RIGHT(CELL("nomfichier",B269),LEN(CELL("nomfichier",B269))-SEARCH("]",CELL("nomfichier",B269))),ROW(Tableau1[[DATE]:[DATE]])-1),ROWS($1:269))),"")</f>
        <v/>
      </c>
      <c r="C270" s="15" t="str">
        <f t="array" aca="1" ref="C270" ca="1">IFERROR(INDEX(INDIRECT("Tableau1["&amp;C$1&amp;"]"),SMALL(IF(Tableau1[[ZONE]:[ZONE]]=RIGHT(CELL("nomfichier",C269),LEN(CELL("nomfichier",C269))-SEARCH("]",CELL("nomfichier",C269))),ROW(Tableau1[[DATE]:[DATE]])-1),ROWS($1:269))),"")</f>
        <v/>
      </c>
      <c r="D270" s="15" t="str">
        <f t="array" aca="1" ref="D270" ca="1">IFERROR(INDEX(INDIRECT("Tableau1["&amp;D$1&amp;"]"),SMALL(IF(Tableau1[[ZONE]:[ZONE]]=RIGHT(CELL("nomfichier",D269),LEN(CELL("nomfichier",D269))-SEARCH("]",CELL("nomfichier",D269))),ROW(Tableau1[[DATE]:[DATE]])-1),ROWS($1:269))),"")</f>
        <v/>
      </c>
      <c r="E270" s="15" t="str">
        <f t="array" aca="1" ref="E270" ca="1">IFERROR(INDEX(INDIRECT("Tableau1["&amp;E$1&amp;"]"),SMALL(IF(Tableau1[[ZONE]:[ZONE]]=RIGHT(CELL("nomfichier",E269),LEN(CELL("nomfichier",E269))-SEARCH("]",CELL("nomfichier",E269))),ROW(Tableau1[[DATE]:[DATE]])-1),ROWS($1:269))),"")</f>
        <v/>
      </c>
      <c r="F270" s="21" t="str">
        <f t="array" aca="1" ref="F270" ca="1">IFERROR(INDEX(INDIRECT("Tableau1["&amp;F$1&amp;"]"),SMALL(IF(Tableau1[[ZONE]:[ZONE]]=RIGHT(CELL("nomfichier",F269),LEN(CELL("nomfichier",F269))-SEARCH("]",CELL("nomfichier",F269))),ROW(Tableau1[[DATE]:[DATE]])-1),ROWS($1:269))),"")</f>
        <v/>
      </c>
      <c r="G270" s="15" t="str">
        <f t="array" aca="1" ref="G270" ca="1">IFERROR(INDEX(INDIRECT("Tableau1["&amp;G$1&amp;"]"),SMALL(IF(Tableau1[[ZONE]:[ZONE]]=RIGHT(CELL("nomfichier",G269),LEN(CELL("nomfichier",G269))-SEARCH("]",CELL("nomfichier",G269))),ROW(Tableau1[[DATE]:[DATE]])-1),ROWS($1:269))),"")</f>
        <v/>
      </c>
    </row>
    <row r="271" spans="1:7" x14ac:dyDescent="0.25">
      <c r="A271" s="15" t="str">
        <f t="array" aca="1" ref="A271" ca="1">IFERROR(INDEX(INDIRECT("Tableau1["&amp;A$1&amp;"]"),SMALL(IF(Tableau1[[ZONE]:[ZONE]]=RIGHT(CELL("nomfichier",A270),LEN(CELL("nomfichier",A270))-SEARCH("]",CELL("nomfichier",A270))),ROW(Tableau1[[DATE]:[DATE]])-1),ROWS($1:270))),"")</f>
        <v/>
      </c>
      <c r="B271" s="15" t="str">
        <f t="array" aca="1" ref="B271" ca="1">IFERROR(INDEX(INDIRECT("Tableau1["&amp;B$1&amp;"]"),SMALL(IF(Tableau1[[ZONE]:[ZONE]]=RIGHT(CELL("nomfichier",B270),LEN(CELL("nomfichier",B270))-SEARCH("]",CELL("nomfichier",B270))),ROW(Tableau1[[DATE]:[DATE]])-1),ROWS($1:270))),"")</f>
        <v/>
      </c>
      <c r="C271" s="15" t="str">
        <f t="array" aca="1" ref="C271" ca="1">IFERROR(INDEX(INDIRECT("Tableau1["&amp;C$1&amp;"]"),SMALL(IF(Tableau1[[ZONE]:[ZONE]]=RIGHT(CELL("nomfichier",C270),LEN(CELL("nomfichier",C270))-SEARCH("]",CELL("nomfichier",C270))),ROW(Tableau1[[DATE]:[DATE]])-1),ROWS($1:270))),"")</f>
        <v/>
      </c>
      <c r="D271" s="15" t="str">
        <f t="array" aca="1" ref="D271" ca="1">IFERROR(INDEX(INDIRECT("Tableau1["&amp;D$1&amp;"]"),SMALL(IF(Tableau1[[ZONE]:[ZONE]]=RIGHT(CELL("nomfichier",D270),LEN(CELL("nomfichier",D270))-SEARCH("]",CELL("nomfichier",D270))),ROW(Tableau1[[DATE]:[DATE]])-1),ROWS($1:270))),"")</f>
        <v/>
      </c>
      <c r="E271" s="15" t="str">
        <f t="array" aca="1" ref="E271" ca="1">IFERROR(INDEX(INDIRECT("Tableau1["&amp;E$1&amp;"]"),SMALL(IF(Tableau1[[ZONE]:[ZONE]]=RIGHT(CELL("nomfichier",E270),LEN(CELL("nomfichier",E270))-SEARCH("]",CELL("nomfichier",E270))),ROW(Tableau1[[DATE]:[DATE]])-1),ROWS($1:270))),"")</f>
        <v/>
      </c>
      <c r="F271" s="21" t="str">
        <f t="array" aca="1" ref="F271" ca="1">IFERROR(INDEX(INDIRECT("Tableau1["&amp;F$1&amp;"]"),SMALL(IF(Tableau1[[ZONE]:[ZONE]]=RIGHT(CELL("nomfichier",F270),LEN(CELL("nomfichier",F270))-SEARCH("]",CELL("nomfichier",F270))),ROW(Tableau1[[DATE]:[DATE]])-1),ROWS($1:270))),"")</f>
        <v/>
      </c>
      <c r="G271" s="15" t="str">
        <f t="array" aca="1" ref="G271" ca="1">IFERROR(INDEX(INDIRECT("Tableau1["&amp;G$1&amp;"]"),SMALL(IF(Tableau1[[ZONE]:[ZONE]]=RIGHT(CELL("nomfichier",G270),LEN(CELL("nomfichier",G270))-SEARCH("]",CELL("nomfichier",G270))),ROW(Tableau1[[DATE]:[DATE]])-1),ROWS($1:270))),"")</f>
        <v/>
      </c>
    </row>
    <row r="272" spans="1:7" x14ac:dyDescent="0.25">
      <c r="A272" s="15" t="str">
        <f t="array" aca="1" ref="A272" ca="1">IFERROR(INDEX(INDIRECT("Tableau1["&amp;A$1&amp;"]"),SMALL(IF(Tableau1[[ZONE]:[ZONE]]=RIGHT(CELL("nomfichier",A271),LEN(CELL("nomfichier",A271))-SEARCH("]",CELL("nomfichier",A271))),ROW(Tableau1[[DATE]:[DATE]])-1),ROWS($1:271))),"")</f>
        <v/>
      </c>
      <c r="B272" s="15" t="str">
        <f t="array" aca="1" ref="B272" ca="1">IFERROR(INDEX(INDIRECT("Tableau1["&amp;B$1&amp;"]"),SMALL(IF(Tableau1[[ZONE]:[ZONE]]=RIGHT(CELL("nomfichier",B271),LEN(CELL("nomfichier",B271))-SEARCH("]",CELL("nomfichier",B271))),ROW(Tableau1[[DATE]:[DATE]])-1),ROWS($1:271))),"")</f>
        <v/>
      </c>
      <c r="C272" s="15" t="str">
        <f t="array" aca="1" ref="C272" ca="1">IFERROR(INDEX(INDIRECT("Tableau1["&amp;C$1&amp;"]"),SMALL(IF(Tableau1[[ZONE]:[ZONE]]=RIGHT(CELL("nomfichier",C271),LEN(CELL("nomfichier",C271))-SEARCH("]",CELL("nomfichier",C271))),ROW(Tableau1[[DATE]:[DATE]])-1),ROWS($1:271))),"")</f>
        <v/>
      </c>
      <c r="D272" s="15" t="str">
        <f t="array" aca="1" ref="D272" ca="1">IFERROR(INDEX(INDIRECT("Tableau1["&amp;D$1&amp;"]"),SMALL(IF(Tableau1[[ZONE]:[ZONE]]=RIGHT(CELL("nomfichier",D271),LEN(CELL("nomfichier",D271))-SEARCH("]",CELL("nomfichier",D271))),ROW(Tableau1[[DATE]:[DATE]])-1),ROWS($1:271))),"")</f>
        <v/>
      </c>
      <c r="E272" s="15" t="str">
        <f t="array" aca="1" ref="E272" ca="1">IFERROR(INDEX(INDIRECT("Tableau1["&amp;E$1&amp;"]"),SMALL(IF(Tableau1[[ZONE]:[ZONE]]=RIGHT(CELL("nomfichier",E271),LEN(CELL("nomfichier",E271))-SEARCH("]",CELL("nomfichier",E271))),ROW(Tableau1[[DATE]:[DATE]])-1),ROWS($1:271))),"")</f>
        <v/>
      </c>
      <c r="F272" s="21" t="str">
        <f t="array" aca="1" ref="F272" ca="1">IFERROR(INDEX(INDIRECT("Tableau1["&amp;F$1&amp;"]"),SMALL(IF(Tableau1[[ZONE]:[ZONE]]=RIGHT(CELL("nomfichier",F271),LEN(CELL("nomfichier",F271))-SEARCH("]",CELL("nomfichier",F271))),ROW(Tableau1[[DATE]:[DATE]])-1),ROWS($1:271))),"")</f>
        <v/>
      </c>
      <c r="G272" s="15" t="str">
        <f t="array" aca="1" ref="G272" ca="1">IFERROR(INDEX(INDIRECT("Tableau1["&amp;G$1&amp;"]"),SMALL(IF(Tableau1[[ZONE]:[ZONE]]=RIGHT(CELL("nomfichier",G271),LEN(CELL("nomfichier",G271))-SEARCH("]",CELL("nomfichier",G271))),ROW(Tableau1[[DATE]:[DATE]])-1),ROWS($1:271))),"")</f>
        <v/>
      </c>
    </row>
    <row r="273" spans="1:7" x14ac:dyDescent="0.25">
      <c r="A273" s="15" t="str">
        <f t="array" aca="1" ref="A273" ca="1">IFERROR(INDEX(INDIRECT("Tableau1["&amp;A$1&amp;"]"),SMALL(IF(Tableau1[[ZONE]:[ZONE]]=RIGHT(CELL("nomfichier",A272),LEN(CELL("nomfichier",A272))-SEARCH("]",CELL("nomfichier",A272))),ROW(Tableau1[[DATE]:[DATE]])-1),ROWS($1:272))),"")</f>
        <v/>
      </c>
      <c r="B273" s="15" t="str">
        <f t="array" aca="1" ref="B273" ca="1">IFERROR(INDEX(INDIRECT("Tableau1["&amp;B$1&amp;"]"),SMALL(IF(Tableau1[[ZONE]:[ZONE]]=RIGHT(CELL("nomfichier",B272),LEN(CELL("nomfichier",B272))-SEARCH("]",CELL("nomfichier",B272))),ROW(Tableau1[[DATE]:[DATE]])-1),ROWS($1:272))),"")</f>
        <v/>
      </c>
      <c r="C273" s="15" t="str">
        <f t="array" aca="1" ref="C273" ca="1">IFERROR(INDEX(INDIRECT("Tableau1["&amp;C$1&amp;"]"),SMALL(IF(Tableau1[[ZONE]:[ZONE]]=RIGHT(CELL("nomfichier",C272),LEN(CELL("nomfichier",C272))-SEARCH("]",CELL("nomfichier",C272))),ROW(Tableau1[[DATE]:[DATE]])-1),ROWS($1:272))),"")</f>
        <v/>
      </c>
      <c r="D273" s="15" t="str">
        <f t="array" aca="1" ref="D273" ca="1">IFERROR(INDEX(INDIRECT("Tableau1["&amp;D$1&amp;"]"),SMALL(IF(Tableau1[[ZONE]:[ZONE]]=RIGHT(CELL("nomfichier",D272),LEN(CELL("nomfichier",D272))-SEARCH("]",CELL("nomfichier",D272))),ROW(Tableau1[[DATE]:[DATE]])-1),ROWS($1:272))),"")</f>
        <v/>
      </c>
      <c r="E273" s="15" t="str">
        <f t="array" aca="1" ref="E273" ca="1">IFERROR(INDEX(INDIRECT("Tableau1["&amp;E$1&amp;"]"),SMALL(IF(Tableau1[[ZONE]:[ZONE]]=RIGHT(CELL("nomfichier",E272),LEN(CELL("nomfichier",E272))-SEARCH("]",CELL("nomfichier",E272))),ROW(Tableau1[[DATE]:[DATE]])-1),ROWS($1:272))),"")</f>
        <v/>
      </c>
      <c r="F273" s="21" t="str">
        <f t="array" aca="1" ref="F273" ca="1">IFERROR(INDEX(INDIRECT("Tableau1["&amp;F$1&amp;"]"),SMALL(IF(Tableau1[[ZONE]:[ZONE]]=RIGHT(CELL("nomfichier",F272),LEN(CELL("nomfichier",F272))-SEARCH("]",CELL("nomfichier",F272))),ROW(Tableau1[[DATE]:[DATE]])-1),ROWS($1:272))),"")</f>
        <v/>
      </c>
      <c r="G273" s="15" t="str">
        <f t="array" aca="1" ref="G273" ca="1">IFERROR(INDEX(INDIRECT("Tableau1["&amp;G$1&amp;"]"),SMALL(IF(Tableau1[[ZONE]:[ZONE]]=RIGHT(CELL("nomfichier",G272),LEN(CELL("nomfichier",G272))-SEARCH("]",CELL("nomfichier",G272))),ROW(Tableau1[[DATE]:[DATE]])-1),ROWS($1:272))),"")</f>
        <v/>
      </c>
    </row>
    <row r="274" spans="1:7" x14ac:dyDescent="0.25">
      <c r="A274" s="15" t="str">
        <f t="array" aca="1" ref="A274" ca="1">IFERROR(INDEX(INDIRECT("Tableau1["&amp;A$1&amp;"]"),SMALL(IF(Tableau1[[ZONE]:[ZONE]]=RIGHT(CELL("nomfichier",A273),LEN(CELL("nomfichier",A273))-SEARCH("]",CELL("nomfichier",A273))),ROW(Tableau1[[DATE]:[DATE]])-1),ROWS($1:273))),"")</f>
        <v/>
      </c>
      <c r="B274" s="15" t="str">
        <f t="array" aca="1" ref="B274" ca="1">IFERROR(INDEX(INDIRECT("Tableau1["&amp;B$1&amp;"]"),SMALL(IF(Tableau1[[ZONE]:[ZONE]]=RIGHT(CELL("nomfichier",B273),LEN(CELL("nomfichier",B273))-SEARCH("]",CELL("nomfichier",B273))),ROW(Tableau1[[DATE]:[DATE]])-1),ROWS($1:273))),"")</f>
        <v/>
      </c>
      <c r="C274" s="15" t="str">
        <f t="array" aca="1" ref="C274" ca="1">IFERROR(INDEX(INDIRECT("Tableau1["&amp;C$1&amp;"]"),SMALL(IF(Tableau1[[ZONE]:[ZONE]]=RIGHT(CELL("nomfichier",C273),LEN(CELL("nomfichier",C273))-SEARCH("]",CELL("nomfichier",C273))),ROW(Tableau1[[DATE]:[DATE]])-1),ROWS($1:273))),"")</f>
        <v/>
      </c>
      <c r="D274" s="15" t="str">
        <f t="array" aca="1" ref="D274" ca="1">IFERROR(INDEX(INDIRECT("Tableau1["&amp;D$1&amp;"]"),SMALL(IF(Tableau1[[ZONE]:[ZONE]]=RIGHT(CELL("nomfichier",D273),LEN(CELL("nomfichier",D273))-SEARCH("]",CELL("nomfichier",D273))),ROW(Tableau1[[DATE]:[DATE]])-1),ROWS($1:273))),"")</f>
        <v/>
      </c>
      <c r="E274" s="15" t="str">
        <f t="array" aca="1" ref="E274" ca="1">IFERROR(INDEX(INDIRECT("Tableau1["&amp;E$1&amp;"]"),SMALL(IF(Tableau1[[ZONE]:[ZONE]]=RIGHT(CELL("nomfichier",E273),LEN(CELL("nomfichier",E273))-SEARCH("]",CELL("nomfichier",E273))),ROW(Tableau1[[DATE]:[DATE]])-1),ROWS($1:273))),"")</f>
        <v/>
      </c>
      <c r="F274" s="21" t="str">
        <f t="array" aca="1" ref="F274" ca="1">IFERROR(INDEX(INDIRECT("Tableau1["&amp;F$1&amp;"]"),SMALL(IF(Tableau1[[ZONE]:[ZONE]]=RIGHT(CELL("nomfichier",F273),LEN(CELL("nomfichier",F273))-SEARCH("]",CELL("nomfichier",F273))),ROW(Tableau1[[DATE]:[DATE]])-1),ROWS($1:273))),"")</f>
        <v/>
      </c>
      <c r="G274" s="15" t="str">
        <f t="array" aca="1" ref="G274" ca="1">IFERROR(INDEX(INDIRECT("Tableau1["&amp;G$1&amp;"]"),SMALL(IF(Tableau1[[ZONE]:[ZONE]]=RIGHT(CELL("nomfichier",G273),LEN(CELL("nomfichier",G273))-SEARCH("]",CELL("nomfichier",G273))),ROW(Tableau1[[DATE]:[DATE]])-1),ROWS($1:273))),"")</f>
        <v/>
      </c>
    </row>
    <row r="275" spans="1:7" x14ac:dyDescent="0.25">
      <c r="A275" s="15" t="str">
        <f t="array" aca="1" ref="A275" ca="1">IFERROR(INDEX(INDIRECT("Tableau1["&amp;A$1&amp;"]"),SMALL(IF(Tableau1[[ZONE]:[ZONE]]=RIGHT(CELL("nomfichier",A274),LEN(CELL("nomfichier",A274))-SEARCH("]",CELL("nomfichier",A274))),ROW(Tableau1[[DATE]:[DATE]])-1),ROWS($1:274))),"")</f>
        <v/>
      </c>
      <c r="B275" s="15" t="str">
        <f t="array" aca="1" ref="B275" ca="1">IFERROR(INDEX(INDIRECT("Tableau1["&amp;B$1&amp;"]"),SMALL(IF(Tableau1[[ZONE]:[ZONE]]=RIGHT(CELL("nomfichier",B274),LEN(CELL("nomfichier",B274))-SEARCH("]",CELL("nomfichier",B274))),ROW(Tableau1[[DATE]:[DATE]])-1),ROWS($1:274))),"")</f>
        <v/>
      </c>
      <c r="C275" s="15" t="str">
        <f t="array" aca="1" ref="C275" ca="1">IFERROR(INDEX(INDIRECT("Tableau1["&amp;C$1&amp;"]"),SMALL(IF(Tableau1[[ZONE]:[ZONE]]=RIGHT(CELL("nomfichier",C274),LEN(CELL("nomfichier",C274))-SEARCH("]",CELL("nomfichier",C274))),ROW(Tableau1[[DATE]:[DATE]])-1),ROWS($1:274))),"")</f>
        <v/>
      </c>
      <c r="D275" s="15" t="str">
        <f t="array" aca="1" ref="D275" ca="1">IFERROR(INDEX(INDIRECT("Tableau1["&amp;D$1&amp;"]"),SMALL(IF(Tableau1[[ZONE]:[ZONE]]=RIGHT(CELL("nomfichier",D274),LEN(CELL("nomfichier",D274))-SEARCH("]",CELL("nomfichier",D274))),ROW(Tableau1[[DATE]:[DATE]])-1),ROWS($1:274))),"")</f>
        <v/>
      </c>
      <c r="E275" s="15" t="str">
        <f t="array" aca="1" ref="E275" ca="1">IFERROR(INDEX(INDIRECT("Tableau1["&amp;E$1&amp;"]"),SMALL(IF(Tableau1[[ZONE]:[ZONE]]=RIGHT(CELL("nomfichier",E274),LEN(CELL("nomfichier",E274))-SEARCH("]",CELL("nomfichier",E274))),ROW(Tableau1[[DATE]:[DATE]])-1),ROWS($1:274))),"")</f>
        <v/>
      </c>
      <c r="F275" s="21" t="str">
        <f t="array" aca="1" ref="F275" ca="1">IFERROR(INDEX(INDIRECT("Tableau1["&amp;F$1&amp;"]"),SMALL(IF(Tableau1[[ZONE]:[ZONE]]=RIGHT(CELL("nomfichier",F274),LEN(CELL("nomfichier",F274))-SEARCH("]",CELL("nomfichier",F274))),ROW(Tableau1[[DATE]:[DATE]])-1),ROWS($1:274))),"")</f>
        <v/>
      </c>
      <c r="G275" s="15" t="str">
        <f t="array" aca="1" ref="G275" ca="1">IFERROR(INDEX(INDIRECT("Tableau1["&amp;G$1&amp;"]"),SMALL(IF(Tableau1[[ZONE]:[ZONE]]=RIGHT(CELL("nomfichier",G274),LEN(CELL("nomfichier",G274))-SEARCH("]",CELL("nomfichier",G274))),ROW(Tableau1[[DATE]:[DATE]])-1),ROWS($1:274))),"")</f>
        <v/>
      </c>
    </row>
    <row r="276" spans="1:7" x14ac:dyDescent="0.25">
      <c r="A276" s="15" t="str">
        <f t="array" aca="1" ref="A276" ca="1">IFERROR(INDEX(INDIRECT("Tableau1["&amp;A$1&amp;"]"),SMALL(IF(Tableau1[[ZONE]:[ZONE]]=RIGHT(CELL("nomfichier",A275),LEN(CELL("nomfichier",A275))-SEARCH("]",CELL("nomfichier",A275))),ROW(Tableau1[[DATE]:[DATE]])-1),ROWS($1:275))),"")</f>
        <v/>
      </c>
      <c r="B276" s="15" t="str">
        <f t="array" aca="1" ref="B276" ca="1">IFERROR(INDEX(INDIRECT("Tableau1["&amp;B$1&amp;"]"),SMALL(IF(Tableau1[[ZONE]:[ZONE]]=RIGHT(CELL("nomfichier",B275),LEN(CELL("nomfichier",B275))-SEARCH("]",CELL("nomfichier",B275))),ROW(Tableau1[[DATE]:[DATE]])-1),ROWS($1:275))),"")</f>
        <v/>
      </c>
      <c r="C276" s="15" t="str">
        <f t="array" aca="1" ref="C276" ca="1">IFERROR(INDEX(INDIRECT("Tableau1["&amp;C$1&amp;"]"),SMALL(IF(Tableau1[[ZONE]:[ZONE]]=RIGHT(CELL("nomfichier",C275),LEN(CELL("nomfichier",C275))-SEARCH("]",CELL("nomfichier",C275))),ROW(Tableau1[[DATE]:[DATE]])-1),ROWS($1:275))),"")</f>
        <v/>
      </c>
      <c r="D276" s="15" t="str">
        <f t="array" aca="1" ref="D276" ca="1">IFERROR(INDEX(INDIRECT("Tableau1["&amp;D$1&amp;"]"),SMALL(IF(Tableau1[[ZONE]:[ZONE]]=RIGHT(CELL("nomfichier",D275),LEN(CELL("nomfichier",D275))-SEARCH("]",CELL("nomfichier",D275))),ROW(Tableau1[[DATE]:[DATE]])-1),ROWS($1:275))),"")</f>
        <v/>
      </c>
      <c r="E276" s="15" t="str">
        <f t="array" aca="1" ref="E276" ca="1">IFERROR(INDEX(INDIRECT("Tableau1["&amp;E$1&amp;"]"),SMALL(IF(Tableau1[[ZONE]:[ZONE]]=RIGHT(CELL("nomfichier",E275),LEN(CELL("nomfichier",E275))-SEARCH("]",CELL("nomfichier",E275))),ROW(Tableau1[[DATE]:[DATE]])-1),ROWS($1:275))),"")</f>
        <v/>
      </c>
      <c r="F276" s="21" t="str">
        <f t="array" aca="1" ref="F276" ca="1">IFERROR(INDEX(INDIRECT("Tableau1["&amp;F$1&amp;"]"),SMALL(IF(Tableau1[[ZONE]:[ZONE]]=RIGHT(CELL("nomfichier",F275),LEN(CELL("nomfichier",F275))-SEARCH("]",CELL("nomfichier",F275))),ROW(Tableau1[[DATE]:[DATE]])-1),ROWS($1:275))),"")</f>
        <v/>
      </c>
      <c r="G276" s="15" t="str">
        <f t="array" aca="1" ref="G276" ca="1">IFERROR(INDEX(INDIRECT("Tableau1["&amp;G$1&amp;"]"),SMALL(IF(Tableau1[[ZONE]:[ZONE]]=RIGHT(CELL("nomfichier",G275),LEN(CELL("nomfichier",G275))-SEARCH("]",CELL("nomfichier",G275))),ROW(Tableau1[[DATE]:[DATE]])-1),ROWS($1:275))),"")</f>
        <v/>
      </c>
    </row>
    <row r="277" spans="1:7" x14ac:dyDescent="0.25">
      <c r="A277" s="15" t="str">
        <f t="array" aca="1" ref="A277" ca="1">IFERROR(INDEX(INDIRECT("Tableau1["&amp;A$1&amp;"]"),SMALL(IF(Tableau1[[ZONE]:[ZONE]]=RIGHT(CELL("nomfichier",A276),LEN(CELL("nomfichier",A276))-SEARCH("]",CELL("nomfichier",A276))),ROW(Tableau1[[DATE]:[DATE]])-1),ROWS($1:276))),"")</f>
        <v/>
      </c>
      <c r="B277" s="15" t="str">
        <f t="array" aca="1" ref="B277" ca="1">IFERROR(INDEX(INDIRECT("Tableau1["&amp;B$1&amp;"]"),SMALL(IF(Tableau1[[ZONE]:[ZONE]]=RIGHT(CELL("nomfichier",B276),LEN(CELL("nomfichier",B276))-SEARCH("]",CELL("nomfichier",B276))),ROW(Tableau1[[DATE]:[DATE]])-1),ROWS($1:276))),"")</f>
        <v/>
      </c>
      <c r="C277" s="15" t="str">
        <f t="array" aca="1" ref="C277" ca="1">IFERROR(INDEX(INDIRECT("Tableau1["&amp;C$1&amp;"]"),SMALL(IF(Tableau1[[ZONE]:[ZONE]]=RIGHT(CELL("nomfichier",C276),LEN(CELL("nomfichier",C276))-SEARCH("]",CELL("nomfichier",C276))),ROW(Tableau1[[DATE]:[DATE]])-1),ROWS($1:276))),"")</f>
        <v/>
      </c>
      <c r="D277" s="15" t="str">
        <f t="array" aca="1" ref="D277" ca="1">IFERROR(INDEX(INDIRECT("Tableau1["&amp;D$1&amp;"]"),SMALL(IF(Tableau1[[ZONE]:[ZONE]]=RIGHT(CELL("nomfichier",D276),LEN(CELL("nomfichier",D276))-SEARCH("]",CELL("nomfichier",D276))),ROW(Tableau1[[DATE]:[DATE]])-1),ROWS($1:276))),"")</f>
        <v/>
      </c>
      <c r="E277" s="15" t="str">
        <f t="array" aca="1" ref="E277" ca="1">IFERROR(INDEX(INDIRECT("Tableau1["&amp;E$1&amp;"]"),SMALL(IF(Tableau1[[ZONE]:[ZONE]]=RIGHT(CELL("nomfichier",E276),LEN(CELL("nomfichier",E276))-SEARCH("]",CELL("nomfichier",E276))),ROW(Tableau1[[DATE]:[DATE]])-1),ROWS($1:276))),"")</f>
        <v/>
      </c>
      <c r="F277" s="21" t="str">
        <f t="array" aca="1" ref="F277" ca="1">IFERROR(INDEX(INDIRECT("Tableau1["&amp;F$1&amp;"]"),SMALL(IF(Tableau1[[ZONE]:[ZONE]]=RIGHT(CELL("nomfichier",F276),LEN(CELL("nomfichier",F276))-SEARCH("]",CELL("nomfichier",F276))),ROW(Tableau1[[DATE]:[DATE]])-1),ROWS($1:276))),"")</f>
        <v/>
      </c>
      <c r="G277" s="15" t="str">
        <f t="array" aca="1" ref="G277" ca="1">IFERROR(INDEX(INDIRECT("Tableau1["&amp;G$1&amp;"]"),SMALL(IF(Tableau1[[ZONE]:[ZONE]]=RIGHT(CELL("nomfichier",G276),LEN(CELL("nomfichier",G276))-SEARCH("]",CELL("nomfichier",G276))),ROW(Tableau1[[DATE]:[DATE]])-1),ROWS($1:276))),"")</f>
        <v/>
      </c>
    </row>
    <row r="278" spans="1:7" x14ac:dyDescent="0.25">
      <c r="A278" s="15" t="str">
        <f t="array" aca="1" ref="A278" ca="1">IFERROR(INDEX(INDIRECT("Tableau1["&amp;A$1&amp;"]"),SMALL(IF(Tableau1[[ZONE]:[ZONE]]=RIGHT(CELL("nomfichier",A277),LEN(CELL("nomfichier",A277))-SEARCH("]",CELL("nomfichier",A277))),ROW(Tableau1[[DATE]:[DATE]])-1),ROWS($1:277))),"")</f>
        <v/>
      </c>
      <c r="B278" s="15" t="str">
        <f t="array" aca="1" ref="B278" ca="1">IFERROR(INDEX(INDIRECT("Tableau1["&amp;B$1&amp;"]"),SMALL(IF(Tableau1[[ZONE]:[ZONE]]=RIGHT(CELL("nomfichier",B277),LEN(CELL("nomfichier",B277))-SEARCH("]",CELL("nomfichier",B277))),ROW(Tableau1[[DATE]:[DATE]])-1),ROWS($1:277))),"")</f>
        <v/>
      </c>
      <c r="C278" s="15" t="str">
        <f t="array" aca="1" ref="C278" ca="1">IFERROR(INDEX(INDIRECT("Tableau1["&amp;C$1&amp;"]"),SMALL(IF(Tableau1[[ZONE]:[ZONE]]=RIGHT(CELL("nomfichier",C277),LEN(CELL("nomfichier",C277))-SEARCH("]",CELL("nomfichier",C277))),ROW(Tableau1[[DATE]:[DATE]])-1),ROWS($1:277))),"")</f>
        <v/>
      </c>
      <c r="D278" s="15" t="str">
        <f t="array" aca="1" ref="D278" ca="1">IFERROR(INDEX(INDIRECT("Tableau1["&amp;D$1&amp;"]"),SMALL(IF(Tableau1[[ZONE]:[ZONE]]=RIGHT(CELL("nomfichier",D277),LEN(CELL("nomfichier",D277))-SEARCH("]",CELL("nomfichier",D277))),ROW(Tableau1[[DATE]:[DATE]])-1),ROWS($1:277))),"")</f>
        <v/>
      </c>
      <c r="E278" s="15" t="str">
        <f t="array" aca="1" ref="E278" ca="1">IFERROR(INDEX(INDIRECT("Tableau1["&amp;E$1&amp;"]"),SMALL(IF(Tableau1[[ZONE]:[ZONE]]=RIGHT(CELL("nomfichier",E277),LEN(CELL("nomfichier",E277))-SEARCH("]",CELL("nomfichier",E277))),ROW(Tableau1[[DATE]:[DATE]])-1),ROWS($1:277))),"")</f>
        <v/>
      </c>
      <c r="F278" s="21" t="str">
        <f t="array" aca="1" ref="F278" ca="1">IFERROR(INDEX(INDIRECT("Tableau1["&amp;F$1&amp;"]"),SMALL(IF(Tableau1[[ZONE]:[ZONE]]=RIGHT(CELL("nomfichier",F277),LEN(CELL("nomfichier",F277))-SEARCH("]",CELL("nomfichier",F277))),ROW(Tableau1[[DATE]:[DATE]])-1),ROWS($1:277))),"")</f>
        <v/>
      </c>
      <c r="G278" s="15" t="str">
        <f t="array" aca="1" ref="G278" ca="1">IFERROR(INDEX(INDIRECT("Tableau1["&amp;G$1&amp;"]"),SMALL(IF(Tableau1[[ZONE]:[ZONE]]=RIGHT(CELL("nomfichier",G277),LEN(CELL("nomfichier",G277))-SEARCH("]",CELL("nomfichier",G277))),ROW(Tableau1[[DATE]:[DATE]])-1),ROWS($1:277))),"")</f>
        <v/>
      </c>
    </row>
    <row r="279" spans="1:7" x14ac:dyDescent="0.25">
      <c r="A279" s="15" t="str">
        <f t="array" aca="1" ref="A279" ca="1">IFERROR(INDEX(INDIRECT("Tableau1["&amp;A$1&amp;"]"),SMALL(IF(Tableau1[[ZONE]:[ZONE]]=RIGHT(CELL("nomfichier",A278),LEN(CELL("nomfichier",A278))-SEARCH("]",CELL("nomfichier",A278))),ROW(Tableau1[[DATE]:[DATE]])-1),ROWS($1:278))),"")</f>
        <v/>
      </c>
      <c r="B279" s="15" t="str">
        <f t="array" aca="1" ref="B279" ca="1">IFERROR(INDEX(INDIRECT("Tableau1["&amp;B$1&amp;"]"),SMALL(IF(Tableau1[[ZONE]:[ZONE]]=RIGHT(CELL("nomfichier",B278),LEN(CELL("nomfichier",B278))-SEARCH("]",CELL("nomfichier",B278))),ROW(Tableau1[[DATE]:[DATE]])-1),ROWS($1:278))),"")</f>
        <v/>
      </c>
      <c r="C279" s="15" t="str">
        <f t="array" aca="1" ref="C279" ca="1">IFERROR(INDEX(INDIRECT("Tableau1["&amp;C$1&amp;"]"),SMALL(IF(Tableau1[[ZONE]:[ZONE]]=RIGHT(CELL("nomfichier",C278),LEN(CELL("nomfichier",C278))-SEARCH("]",CELL("nomfichier",C278))),ROW(Tableau1[[DATE]:[DATE]])-1),ROWS($1:278))),"")</f>
        <v/>
      </c>
      <c r="D279" s="15" t="str">
        <f t="array" aca="1" ref="D279" ca="1">IFERROR(INDEX(INDIRECT("Tableau1["&amp;D$1&amp;"]"),SMALL(IF(Tableau1[[ZONE]:[ZONE]]=RIGHT(CELL("nomfichier",D278),LEN(CELL("nomfichier",D278))-SEARCH("]",CELL("nomfichier",D278))),ROW(Tableau1[[DATE]:[DATE]])-1),ROWS($1:278))),"")</f>
        <v/>
      </c>
      <c r="E279" s="15" t="str">
        <f t="array" aca="1" ref="E279" ca="1">IFERROR(INDEX(INDIRECT("Tableau1["&amp;E$1&amp;"]"),SMALL(IF(Tableau1[[ZONE]:[ZONE]]=RIGHT(CELL("nomfichier",E278),LEN(CELL("nomfichier",E278))-SEARCH("]",CELL("nomfichier",E278))),ROW(Tableau1[[DATE]:[DATE]])-1),ROWS($1:278))),"")</f>
        <v/>
      </c>
      <c r="F279" s="21" t="str">
        <f t="array" aca="1" ref="F279" ca="1">IFERROR(INDEX(INDIRECT("Tableau1["&amp;F$1&amp;"]"),SMALL(IF(Tableau1[[ZONE]:[ZONE]]=RIGHT(CELL("nomfichier",F278),LEN(CELL("nomfichier",F278))-SEARCH("]",CELL("nomfichier",F278))),ROW(Tableau1[[DATE]:[DATE]])-1),ROWS($1:278))),"")</f>
        <v/>
      </c>
      <c r="G279" s="15" t="str">
        <f t="array" aca="1" ref="G279" ca="1">IFERROR(INDEX(INDIRECT("Tableau1["&amp;G$1&amp;"]"),SMALL(IF(Tableau1[[ZONE]:[ZONE]]=RIGHT(CELL("nomfichier",G278),LEN(CELL("nomfichier",G278))-SEARCH("]",CELL("nomfichier",G278))),ROW(Tableau1[[DATE]:[DATE]])-1),ROWS($1:278))),"")</f>
        <v/>
      </c>
    </row>
    <row r="280" spans="1:7" x14ac:dyDescent="0.25">
      <c r="A280" s="15" t="str">
        <f t="array" aca="1" ref="A280" ca="1">IFERROR(INDEX(INDIRECT("Tableau1["&amp;A$1&amp;"]"),SMALL(IF(Tableau1[[ZONE]:[ZONE]]=RIGHT(CELL("nomfichier",A279),LEN(CELL("nomfichier",A279))-SEARCH("]",CELL("nomfichier",A279))),ROW(Tableau1[[DATE]:[DATE]])-1),ROWS($1:279))),"")</f>
        <v/>
      </c>
      <c r="B280" s="15" t="str">
        <f t="array" aca="1" ref="B280" ca="1">IFERROR(INDEX(INDIRECT("Tableau1["&amp;B$1&amp;"]"),SMALL(IF(Tableau1[[ZONE]:[ZONE]]=RIGHT(CELL("nomfichier",B279),LEN(CELL("nomfichier",B279))-SEARCH("]",CELL("nomfichier",B279))),ROW(Tableau1[[DATE]:[DATE]])-1),ROWS($1:279))),"")</f>
        <v/>
      </c>
      <c r="C280" s="15" t="str">
        <f t="array" aca="1" ref="C280" ca="1">IFERROR(INDEX(INDIRECT("Tableau1["&amp;C$1&amp;"]"),SMALL(IF(Tableau1[[ZONE]:[ZONE]]=RIGHT(CELL("nomfichier",C279),LEN(CELL("nomfichier",C279))-SEARCH("]",CELL("nomfichier",C279))),ROW(Tableau1[[DATE]:[DATE]])-1),ROWS($1:279))),"")</f>
        <v/>
      </c>
      <c r="D280" s="15" t="str">
        <f t="array" aca="1" ref="D280" ca="1">IFERROR(INDEX(INDIRECT("Tableau1["&amp;D$1&amp;"]"),SMALL(IF(Tableau1[[ZONE]:[ZONE]]=RIGHT(CELL("nomfichier",D279),LEN(CELL("nomfichier",D279))-SEARCH("]",CELL("nomfichier",D279))),ROW(Tableau1[[DATE]:[DATE]])-1),ROWS($1:279))),"")</f>
        <v/>
      </c>
      <c r="E280" s="15" t="str">
        <f t="array" aca="1" ref="E280" ca="1">IFERROR(INDEX(INDIRECT("Tableau1["&amp;E$1&amp;"]"),SMALL(IF(Tableau1[[ZONE]:[ZONE]]=RIGHT(CELL("nomfichier",E279),LEN(CELL("nomfichier",E279))-SEARCH("]",CELL("nomfichier",E279))),ROW(Tableau1[[DATE]:[DATE]])-1),ROWS($1:279))),"")</f>
        <v/>
      </c>
      <c r="F280" s="21" t="str">
        <f t="array" aca="1" ref="F280" ca="1">IFERROR(INDEX(INDIRECT("Tableau1["&amp;F$1&amp;"]"),SMALL(IF(Tableau1[[ZONE]:[ZONE]]=RIGHT(CELL("nomfichier",F279),LEN(CELL("nomfichier",F279))-SEARCH("]",CELL("nomfichier",F279))),ROW(Tableau1[[DATE]:[DATE]])-1),ROWS($1:279))),"")</f>
        <v/>
      </c>
      <c r="G280" s="15" t="str">
        <f t="array" aca="1" ref="G280" ca="1">IFERROR(INDEX(INDIRECT("Tableau1["&amp;G$1&amp;"]"),SMALL(IF(Tableau1[[ZONE]:[ZONE]]=RIGHT(CELL("nomfichier",G279),LEN(CELL("nomfichier",G279))-SEARCH("]",CELL("nomfichier",G279))),ROW(Tableau1[[DATE]:[DATE]])-1),ROWS($1:279))),"")</f>
        <v/>
      </c>
    </row>
    <row r="281" spans="1:7" x14ac:dyDescent="0.25">
      <c r="A281" s="15" t="str">
        <f t="array" aca="1" ref="A281" ca="1">IFERROR(INDEX(INDIRECT("Tableau1["&amp;A$1&amp;"]"),SMALL(IF(Tableau1[[ZONE]:[ZONE]]=RIGHT(CELL("nomfichier",A280),LEN(CELL("nomfichier",A280))-SEARCH("]",CELL("nomfichier",A280))),ROW(Tableau1[[DATE]:[DATE]])-1),ROWS($1:280))),"")</f>
        <v/>
      </c>
      <c r="B281" s="15" t="str">
        <f t="array" aca="1" ref="B281" ca="1">IFERROR(INDEX(INDIRECT("Tableau1["&amp;B$1&amp;"]"),SMALL(IF(Tableau1[[ZONE]:[ZONE]]=RIGHT(CELL("nomfichier",B280),LEN(CELL("nomfichier",B280))-SEARCH("]",CELL("nomfichier",B280))),ROW(Tableau1[[DATE]:[DATE]])-1),ROWS($1:280))),"")</f>
        <v/>
      </c>
      <c r="C281" s="15" t="str">
        <f t="array" aca="1" ref="C281" ca="1">IFERROR(INDEX(INDIRECT("Tableau1["&amp;C$1&amp;"]"),SMALL(IF(Tableau1[[ZONE]:[ZONE]]=RIGHT(CELL("nomfichier",C280),LEN(CELL("nomfichier",C280))-SEARCH("]",CELL("nomfichier",C280))),ROW(Tableau1[[DATE]:[DATE]])-1),ROWS($1:280))),"")</f>
        <v/>
      </c>
      <c r="D281" s="15" t="str">
        <f t="array" aca="1" ref="D281" ca="1">IFERROR(INDEX(INDIRECT("Tableau1["&amp;D$1&amp;"]"),SMALL(IF(Tableau1[[ZONE]:[ZONE]]=RIGHT(CELL("nomfichier",D280),LEN(CELL("nomfichier",D280))-SEARCH("]",CELL("nomfichier",D280))),ROW(Tableau1[[DATE]:[DATE]])-1),ROWS($1:280))),"")</f>
        <v/>
      </c>
      <c r="E281" s="15" t="str">
        <f t="array" aca="1" ref="E281" ca="1">IFERROR(INDEX(INDIRECT("Tableau1["&amp;E$1&amp;"]"),SMALL(IF(Tableau1[[ZONE]:[ZONE]]=RIGHT(CELL("nomfichier",E280),LEN(CELL("nomfichier",E280))-SEARCH("]",CELL("nomfichier",E280))),ROW(Tableau1[[DATE]:[DATE]])-1),ROWS($1:280))),"")</f>
        <v/>
      </c>
      <c r="F281" s="21" t="str">
        <f t="array" aca="1" ref="F281" ca="1">IFERROR(INDEX(INDIRECT("Tableau1["&amp;F$1&amp;"]"),SMALL(IF(Tableau1[[ZONE]:[ZONE]]=RIGHT(CELL("nomfichier",F280),LEN(CELL("nomfichier",F280))-SEARCH("]",CELL("nomfichier",F280))),ROW(Tableau1[[DATE]:[DATE]])-1),ROWS($1:280))),"")</f>
        <v/>
      </c>
      <c r="G281" s="15" t="str">
        <f t="array" aca="1" ref="G281" ca="1">IFERROR(INDEX(INDIRECT("Tableau1["&amp;G$1&amp;"]"),SMALL(IF(Tableau1[[ZONE]:[ZONE]]=RIGHT(CELL("nomfichier",G280),LEN(CELL("nomfichier",G280))-SEARCH("]",CELL("nomfichier",G280))),ROW(Tableau1[[DATE]:[DATE]])-1),ROWS($1:280))),"")</f>
        <v/>
      </c>
    </row>
    <row r="282" spans="1:7" x14ac:dyDescent="0.25">
      <c r="A282" s="15" t="str">
        <f t="array" aca="1" ref="A282" ca="1">IFERROR(INDEX(INDIRECT("Tableau1["&amp;A$1&amp;"]"),SMALL(IF(Tableau1[[ZONE]:[ZONE]]=RIGHT(CELL("nomfichier",A281),LEN(CELL("nomfichier",A281))-SEARCH("]",CELL("nomfichier",A281))),ROW(Tableau1[[DATE]:[DATE]])-1),ROWS($1:281))),"")</f>
        <v/>
      </c>
      <c r="B282" s="15" t="str">
        <f t="array" aca="1" ref="B282" ca="1">IFERROR(INDEX(INDIRECT("Tableau1["&amp;B$1&amp;"]"),SMALL(IF(Tableau1[[ZONE]:[ZONE]]=RIGHT(CELL("nomfichier",B281),LEN(CELL("nomfichier",B281))-SEARCH("]",CELL("nomfichier",B281))),ROW(Tableau1[[DATE]:[DATE]])-1),ROWS($1:281))),"")</f>
        <v/>
      </c>
      <c r="C282" s="15" t="str">
        <f t="array" aca="1" ref="C282" ca="1">IFERROR(INDEX(INDIRECT("Tableau1["&amp;C$1&amp;"]"),SMALL(IF(Tableau1[[ZONE]:[ZONE]]=RIGHT(CELL("nomfichier",C281),LEN(CELL("nomfichier",C281))-SEARCH("]",CELL("nomfichier",C281))),ROW(Tableau1[[DATE]:[DATE]])-1),ROWS($1:281))),"")</f>
        <v/>
      </c>
      <c r="D282" s="15" t="str">
        <f t="array" aca="1" ref="D282" ca="1">IFERROR(INDEX(INDIRECT("Tableau1["&amp;D$1&amp;"]"),SMALL(IF(Tableau1[[ZONE]:[ZONE]]=RIGHT(CELL("nomfichier",D281),LEN(CELL("nomfichier",D281))-SEARCH("]",CELL("nomfichier",D281))),ROW(Tableau1[[DATE]:[DATE]])-1),ROWS($1:281))),"")</f>
        <v/>
      </c>
      <c r="E282" s="15" t="str">
        <f t="array" aca="1" ref="E282" ca="1">IFERROR(INDEX(INDIRECT("Tableau1["&amp;E$1&amp;"]"),SMALL(IF(Tableau1[[ZONE]:[ZONE]]=RIGHT(CELL("nomfichier",E281),LEN(CELL("nomfichier",E281))-SEARCH("]",CELL("nomfichier",E281))),ROW(Tableau1[[DATE]:[DATE]])-1),ROWS($1:281))),"")</f>
        <v/>
      </c>
      <c r="F282" s="21" t="str">
        <f t="array" aca="1" ref="F282" ca="1">IFERROR(INDEX(INDIRECT("Tableau1["&amp;F$1&amp;"]"),SMALL(IF(Tableau1[[ZONE]:[ZONE]]=RIGHT(CELL("nomfichier",F281),LEN(CELL("nomfichier",F281))-SEARCH("]",CELL("nomfichier",F281))),ROW(Tableau1[[DATE]:[DATE]])-1),ROWS($1:281))),"")</f>
        <v/>
      </c>
      <c r="G282" s="15" t="str">
        <f t="array" aca="1" ref="G282" ca="1">IFERROR(INDEX(INDIRECT("Tableau1["&amp;G$1&amp;"]"),SMALL(IF(Tableau1[[ZONE]:[ZONE]]=RIGHT(CELL("nomfichier",G281),LEN(CELL("nomfichier",G281))-SEARCH("]",CELL("nomfichier",G281))),ROW(Tableau1[[DATE]:[DATE]])-1),ROWS($1:281))),"")</f>
        <v/>
      </c>
    </row>
    <row r="283" spans="1:7" x14ac:dyDescent="0.25">
      <c r="A283" s="15" t="str">
        <f t="array" aca="1" ref="A283" ca="1">IFERROR(INDEX(INDIRECT("Tableau1["&amp;A$1&amp;"]"),SMALL(IF(Tableau1[[ZONE]:[ZONE]]=RIGHT(CELL("nomfichier",A282),LEN(CELL("nomfichier",A282))-SEARCH("]",CELL("nomfichier",A282))),ROW(Tableau1[[DATE]:[DATE]])-1),ROWS($1:282))),"")</f>
        <v/>
      </c>
      <c r="B283" s="15" t="str">
        <f t="array" aca="1" ref="B283" ca="1">IFERROR(INDEX(INDIRECT("Tableau1["&amp;B$1&amp;"]"),SMALL(IF(Tableau1[[ZONE]:[ZONE]]=RIGHT(CELL("nomfichier",B282),LEN(CELL("nomfichier",B282))-SEARCH("]",CELL("nomfichier",B282))),ROW(Tableau1[[DATE]:[DATE]])-1),ROWS($1:282))),"")</f>
        <v/>
      </c>
      <c r="C283" s="15" t="str">
        <f t="array" aca="1" ref="C283" ca="1">IFERROR(INDEX(INDIRECT("Tableau1["&amp;C$1&amp;"]"),SMALL(IF(Tableau1[[ZONE]:[ZONE]]=RIGHT(CELL("nomfichier",C282),LEN(CELL("nomfichier",C282))-SEARCH("]",CELL("nomfichier",C282))),ROW(Tableau1[[DATE]:[DATE]])-1),ROWS($1:282))),"")</f>
        <v/>
      </c>
      <c r="D283" s="15" t="str">
        <f t="array" aca="1" ref="D283" ca="1">IFERROR(INDEX(INDIRECT("Tableau1["&amp;D$1&amp;"]"),SMALL(IF(Tableau1[[ZONE]:[ZONE]]=RIGHT(CELL("nomfichier",D282),LEN(CELL("nomfichier",D282))-SEARCH("]",CELL("nomfichier",D282))),ROW(Tableau1[[DATE]:[DATE]])-1),ROWS($1:282))),"")</f>
        <v/>
      </c>
      <c r="E283" s="15" t="str">
        <f t="array" aca="1" ref="E283" ca="1">IFERROR(INDEX(INDIRECT("Tableau1["&amp;E$1&amp;"]"),SMALL(IF(Tableau1[[ZONE]:[ZONE]]=RIGHT(CELL("nomfichier",E282),LEN(CELL("nomfichier",E282))-SEARCH("]",CELL("nomfichier",E282))),ROW(Tableau1[[DATE]:[DATE]])-1),ROWS($1:282))),"")</f>
        <v/>
      </c>
      <c r="F283" s="21" t="str">
        <f t="array" aca="1" ref="F283" ca="1">IFERROR(INDEX(INDIRECT("Tableau1["&amp;F$1&amp;"]"),SMALL(IF(Tableau1[[ZONE]:[ZONE]]=RIGHT(CELL("nomfichier",F282),LEN(CELL("nomfichier",F282))-SEARCH("]",CELL("nomfichier",F282))),ROW(Tableau1[[DATE]:[DATE]])-1),ROWS($1:282))),"")</f>
        <v/>
      </c>
      <c r="G283" s="15" t="str">
        <f t="array" aca="1" ref="G283" ca="1">IFERROR(INDEX(INDIRECT("Tableau1["&amp;G$1&amp;"]"),SMALL(IF(Tableau1[[ZONE]:[ZONE]]=RIGHT(CELL("nomfichier",G282),LEN(CELL("nomfichier",G282))-SEARCH("]",CELL("nomfichier",G282))),ROW(Tableau1[[DATE]:[DATE]])-1),ROWS($1:282))),"")</f>
        <v/>
      </c>
    </row>
    <row r="284" spans="1:7" x14ac:dyDescent="0.25">
      <c r="A284" s="15" t="str">
        <f t="array" aca="1" ref="A284" ca="1">IFERROR(INDEX(INDIRECT("Tableau1["&amp;A$1&amp;"]"),SMALL(IF(Tableau1[[ZONE]:[ZONE]]=RIGHT(CELL("nomfichier",A283),LEN(CELL("nomfichier",A283))-SEARCH("]",CELL("nomfichier",A283))),ROW(Tableau1[[DATE]:[DATE]])-1),ROWS($1:283))),"")</f>
        <v/>
      </c>
      <c r="B284" s="15" t="str">
        <f t="array" aca="1" ref="B284" ca="1">IFERROR(INDEX(INDIRECT("Tableau1["&amp;B$1&amp;"]"),SMALL(IF(Tableau1[[ZONE]:[ZONE]]=RIGHT(CELL("nomfichier",B283),LEN(CELL("nomfichier",B283))-SEARCH("]",CELL("nomfichier",B283))),ROW(Tableau1[[DATE]:[DATE]])-1),ROWS($1:283))),"")</f>
        <v/>
      </c>
      <c r="C284" s="15" t="str">
        <f t="array" aca="1" ref="C284" ca="1">IFERROR(INDEX(INDIRECT("Tableau1["&amp;C$1&amp;"]"),SMALL(IF(Tableau1[[ZONE]:[ZONE]]=RIGHT(CELL("nomfichier",C283),LEN(CELL("nomfichier",C283))-SEARCH("]",CELL("nomfichier",C283))),ROW(Tableau1[[DATE]:[DATE]])-1),ROWS($1:283))),"")</f>
        <v/>
      </c>
      <c r="D284" s="15" t="str">
        <f t="array" aca="1" ref="D284" ca="1">IFERROR(INDEX(INDIRECT("Tableau1["&amp;D$1&amp;"]"),SMALL(IF(Tableau1[[ZONE]:[ZONE]]=RIGHT(CELL("nomfichier",D283),LEN(CELL("nomfichier",D283))-SEARCH("]",CELL("nomfichier",D283))),ROW(Tableau1[[DATE]:[DATE]])-1),ROWS($1:283))),"")</f>
        <v/>
      </c>
      <c r="E284" s="15" t="str">
        <f t="array" aca="1" ref="E284" ca="1">IFERROR(INDEX(INDIRECT("Tableau1["&amp;E$1&amp;"]"),SMALL(IF(Tableau1[[ZONE]:[ZONE]]=RIGHT(CELL("nomfichier",E283),LEN(CELL("nomfichier",E283))-SEARCH("]",CELL("nomfichier",E283))),ROW(Tableau1[[DATE]:[DATE]])-1),ROWS($1:283))),"")</f>
        <v/>
      </c>
      <c r="F284" s="21" t="str">
        <f t="array" aca="1" ref="F284" ca="1">IFERROR(INDEX(INDIRECT("Tableau1["&amp;F$1&amp;"]"),SMALL(IF(Tableau1[[ZONE]:[ZONE]]=RIGHT(CELL("nomfichier",F283),LEN(CELL("nomfichier",F283))-SEARCH("]",CELL("nomfichier",F283))),ROW(Tableau1[[DATE]:[DATE]])-1),ROWS($1:283))),"")</f>
        <v/>
      </c>
      <c r="G284" s="15" t="str">
        <f t="array" aca="1" ref="G284" ca="1">IFERROR(INDEX(INDIRECT("Tableau1["&amp;G$1&amp;"]"),SMALL(IF(Tableau1[[ZONE]:[ZONE]]=RIGHT(CELL("nomfichier",G283),LEN(CELL("nomfichier",G283))-SEARCH("]",CELL("nomfichier",G283))),ROW(Tableau1[[DATE]:[DATE]])-1),ROWS($1:283))),"")</f>
        <v/>
      </c>
    </row>
    <row r="285" spans="1:7" x14ac:dyDescent="0.25">
      <c r="A285" s="15" t="str">
        <f t="array" aca="1" ref="A285" ca="1">IFERROR(INDEX(INDIRECT("Tableau1["&amp;A$1&amp;"]"),SMALL(IF(Tableau1[[ZONE]:[ZONE]]=RIGHT(CELL("nomfichier",A284),LEN(CELL("nomfichier",A284))-SEARCH("]",CELL("nomfichier",A284))),ROW(Tableau1[[DATE]:[DATE]])-1),ROWS($1:284))),"")</f>
        <v/>
      </c>
      <c r="B285" s="15" t="str">
        <f t="array" aca="1" ref="B285" ca="1">IFERROR(INDEX(INDIRECT("Tableau1["&amp;B$1&amp;"]"),SMALL(IF(Tableau1[[ZONE]:[ZONE]]=RIGHT(CELL("nomfichier",B284),LEN(CELL("nomfichier",B284))-SEARCH("]",CELL("nomfichier",B284))),ROW(Tableau1[[DATE]:[DATE]])-1),ROWS($1:284))),"")</f>
        <v/>
      </c>
      <c r="C285" s="15" t="str">
        <f t="array" aca="1" ref="C285" ca="1">IFERROR(INDEX(INDIRECT("Tableau1["&amp;C$1&amp;"]"),SMALL(IF(Tableau1[[ZONE]:[ZONE]]=RIGHT(CELL("nomfichier",C284),LEN(CELL("nomfichier",C284))-SEARCH("]",CELL("nomfichier",C284))),ROW(Tableau1[[DATE]:[DATE]])-1),ROWS($1:284))),"")</f>
        <v/>
      </c>
      <c r="D285" s="15" t="str">
        <f t="array" aca="1" ref="D285" ca="1">IFERROR(INDEX(INDIRECT("Tableau1["&amp;D$1&amp;"]"),SMALL(IF(Tableau1[[ZONE]:[ZONE]]=RIGHT(CELL("nomfichier",D284),LEN(CELL("nomfichier",D284))-SEARCH("]",CELL("nomfichier",D284))),ROW(Tableau1[[DATE]:[DATE]])-1),ROWS($1:284))),"")</f>
        <v/>
      </c>
      <c r="E285" s="15" t="str">
        <f t="array" aca="1" ref="E285" ca="1">IFERROR(INDEX(INDIRECT("Tableau1["&amp;E$1&amp;"]"),SMALL(IF(Tableau1[[ZONE]:[ZONE]]=RIGHT(CELL("nomfichier",E284),LEN(CELL("nomfichier",E284))-SEARCH("]",CELL("nomfichier",E284))),ROW(Tableau1[[DATE]:[DATE]])-1),ROWS($1:284))),"")</f>
        <v/>
      </c>
      <c r="F285" s="21" t="str">
        <f t="array" aca="1" ref="F285" ca="1">IFERROR(INDEX(INDIRECT("Tableau1["&amp;F$1&amp;"]"),SMALL(IF(Tableau1[[ZONE]:[ZONE]]=RIGHT(CELL("nomfichier",F284),LEN(CELL("nomfichier",F284))-SEARCH("]",CELL("nomfichier",F284))),ROW(Tableau1[[DATE]:[DATE]])-1),ROWS($1:284))),"")</f>
        <v/>
      </c>
      <c r="G285" s="15" t="str">
        <f t="array" aca="1" ref="G285" ca="1">IFERROR(INDEX(INDIRECT("Tableau1["&amp;G$1&amp;"]"),SMALL(IF(Tableau1[[ZONE]:[ZONE]]=RIGHT(CELL("nomfichier",G284),LEN(CELL("nomfichier",G284))-SEARCH("]",CELL("nomfichier",G284))),ROW(Tableau1[[DATE]:[DATE]])-1),ROWS($1:284))),"")</f>
        <v/>
      </c>
    </row>
    <row r="286" spans="1:7" x14ac:dyDescent="0.25">
      <c r="A286" s="15" t="str">
        <f t="array" aca="1" ref="A286" ca="1">IFERROR(INDEX(INDIRECT("Tableau1["&amp;A$1&amp;"]"),SMALL(IF(Tableau1[[ZONE]:[ZONE]]=RIGHT(CELL("nomfichier",A285),LEN(CELL("nomfichier",A285))-SEARCH("]",CELL("nomfichier",A285))),ROW(Tableau1[[DATE]:[DATE]])-1),ROWS($1:285))),"")</f>
        <v/>
      </c>
      <c r="B286" s="15" t="str">
        <f t="array" aca="1" ref="B286" ca="1">IFERROR(INDEX(INDIRECT("Tableau1["&amp;B$1&amp;"]"),SMALL(IF(Tableau1[[ZONE]:[ZONE]]=RIGHT(CELL("nomfichier",B285),LEN(CELL("nomfichier",B285))-SEARCH("]",CELL("nomfichier",B285))),ROW(Tableau1[[DATE]:[DATE]])-1),ROWS($1:285))),"")</f>
        <v/>
      </c>
      <c r="C286" s="15" t="str">
        <f t="array" aca="1" ref="C286" ca="1">IFERROR(INDEX(INDIRECT("Tableau1["&amp;C$1&amp;"]"),SMALL(IF(Tableau1[[ZONE]:[ZONE]]=RIGHT(CELL("nomfichier",C285),LEN(CELL("nomfichier",C285))-SEARCH("]",CELL("nomfichier",C285))),ROW(Tableau1[[DATE]:[DATE]])-1),ROWS($1:285))),"")</f>
        <v/>
      </c>
      <c r="D286" s="15" t="str">
        <f t="array" aca="1" ref="D286" ca="1">IFERROR(INDEX(INDIRECT("Tableau1["&amp;D$1&amp;"]"),SMALL(IF(Tableau1[[ZONE]:[ZONE]]=RIGHT(CELL("nomfichier",D285),LEN(CELL("nomfichier",D285))-SEARCH("]",CELL("nomfichier",D285))),ROW(Tableau1[[DATE]:[DATE]])-1),ROWS($1:285))),"")</f>
        <v/>
      </c>
      <c r="E286" s="15" t="str">
        <f t="array" aca="1" ref="E286" ca="1">IFERROR(INDEX(INDIRECT("Tableau1["&amp;E$1&amp;"]"),SMALL(IF(Tableau1[[ZONE]:[ZONE]]=RIGHT(CELL("nomfichier",E285),LEN(CELL("nomfichier",E285))-SEARCH("]",CELL("nomfichier",E285))),ROW(Tableau1[[DATE]:[DATE]])-1),ROWS($1:285))),"")</f>
        <v/>
      </c>
      <c r="F286" s="21" t="str">
        <f t="array" aca="1" ref="F286" ca="1">IFERROR(INDEX(INDIRECT("Tableau1["&amp;F$1&amp;"]"),SMALL(IF(Tableau1[[ZONE]:[ZONE]]=RIGHT(CELL("nomfichier",F285),LEN(CELL("nomfichier",F285))-SEARCH("]",CELL("nomfichier",F285))),ROW(Tableau1[[DATE]:[DATE]])-1),ROWS($1:285))),"")</f>
        <v/>
      </c>
      <c r="G286" s="15" t="str">
        <f t="array" aca="1" ref="G286" ca="1">IFERROR(INDEX(INDIRECT("Tableau1["&amp;G$1&amp;"]"),SMALL(IF(Tableau1[[ZONE]:[ZONE]]=RIGHT(CELL("nomfichier",G285),LEN(CELL("nomfichier",G285))-SEARCH("]",CELL("nomfichier",G285))),ROW(Tableau1[[DATE]:[DATE]])-1),ROWS($1:285))),"")</f>
        <v/>
      </c>
    </row>
    <row r="287" spans="1:7" x14ac:dyDescent="0.25">
      <c r="A287" s="15" t="str">
        <f t="array" aca="1" ref="A287" ca="1">IFERROR(INDEX(INDIRECT("Tableau1["&amp;A$1&amp;"]"),SMALL(IF(Tableau1[[ZONE]:[ZONE]]=RIGHT(CELL("nomfichier",A286),LEN(CELL("nomfichier",A286))-SEARCH("]",CELL("nomfichier",A286))),ROW(Tableau1[[DATE]:[DATE]])-1),ROWS($1:286))),"")</f>
        <v/>
      </c>
      <c r="B287" s="15" t="str">
        <f t="array" aca="1" ref="B287" ca="1">IFERROR(INDEX(INDIRECT("Tableau1["&amp;B$1&amp;"]"),SMALL(IF(Tableau1[[ZONE]:[ZONE]]=RIGHT(CELL("nomfichier",B286),LEN(CELL("nomfichier",B286))-SEARCH("]",CELL("nomfichier",B286))),ROW(Tableau1[[DATE]:[DATE]])-1),ROWS($1:286))),"")</f>
        <v/>
      </c>
      <c r="C287" s="15" t="str">
        <f t="array" aca="1" ref="C287" ca="1">IFERROR(INDEX(INDIRECT("Tableau1["&amp;C$1&amp;"]"),SMALL(IF(Tableau1[[ZONE]:[ZONE]]=RIGHT(CELL("nomfichier",C286),LEN(CELL("nomfichier",C286))-SEARCH("]",CELL("nomfichier",C286))),ROW(Tableau1[[DATE]:[DATE]])-1),ROWS($1:286))),"")</f>
        <v/>
      </c>
      <c r="D287" s="15" t="str">
        <f t="array" aca="1" ref="D287" ca="1">IFERROR(INDEX(INDIRECT("Tableau1["&amp;D$1&amp;"]"),SMALL(IF(Tableau1[[ZONE]:[ZONE]]=RIGHT(CELL("nomfichier",D286),LEN(CELL("nomfichier",D286))-SEARCH("]",CELL("nomfichier",D286))),ROW(Tableau1[[DATE]:[DATE]])-1),ROWS($1:286))),"")</f>
        <v/>
      </c>
      <c r="E287" s="15" t="str">
        <f t="array" aca="1" ref="E287" ca="1">IFERROR(INDEX(INDIRECT("Tableau1["&amp;E$1&amp;"]"),SMALL(IF(Tableau1[[ZONE]:[ZONE]]=RIGHT(CELL("nomfichier",E286),LEN(CELL("nomfichier",E286))-SEARCH("]",CELL("nomfichier",E286))),ROW(Tableau1[[DATE]:[DATE]])-1),ROWS($1:286))),"")</f>
        <v/>
      </c>
      <c r="F287" s="21" t="str">
        <f t="array" aca="1" ref="F287" ca="1">IFERROR(INDEX(INDIRECT("Tableau1["&amp;F$1&amp;"]"),SMALL(IF(Tableau1[[ZONE]:[ZONE]]=RIGHT(CELL("nomfichier",F286),LEN(CELL("nomfichier",F286))-SEARCH("]",CELL("nomfichier",F286))),ROW(Tableau1[[DATE]:[DATE]])-1),ROWS($1:286))),"")</f>
        <v/>
      </c>
      <c r="G287" s="15" t="str">
        <f t="array" aca="1" ref="G287" ca="1">IFERROR(INDEX(INDIRECT("Tableau1["&amp;G$1&amp;"]"),SMALL(IF(Tableau1[[ZONE]:[ZONE]]=RIGHT(CELL("nomfichier",G286),LEN(CELL("nomfichier",G286))-SEARCH("]",CELL("nomfichier",G286))),ROW(Tableau1[[DATE]:[DATE]])-1),ROWS($1:286))),"")</f>
        <v/>
      </c>
    </row>
    <row r="288" spans="1:7" x14ac:dyDescent="0.25">
      <c r="A288" s="15" t="str">
        <f t="array" aca="1" ref="A288" ca="1">IFERROR(INDEX(INDIRECT("Tableau1["&amp;A$1&amp;"]"),SMALL(IF(Tableau1[[ZONE]:[ZONE]]=RIGHT(CELL("nomfichier",A287),LEN(CELL("nomfichier",A287))-SEARCH("]",CELL("nomfichier",A287))),ROW(Tableau1[[DATE]:[DATE]])-1),ROWS($1:287))),"")</f>
        <v/>
      </c>
      <c r="B288" s="15" t="str">
        <f t="array" aca="1" ref="B288" ca="1">IFERROR(INDEX(INDIRECT("Tableau1["&amp;B$1&amp;"]"),SMALL(IF(Tableau1[[ZONE]:[ZONE]]=RIGHT(CELL("nomfichier",B287),LEN(CELL("nomfichier",B287))-SEARCH("]",CELL("nomfichier",B287))),ROW(Tableau1[[DATE]:[DATE]])-1),ROWS($1:287))),"")</f>
        <v/>
      </c>
      <c r="C288" s="15" t="str">
        <f t="array" aca="1" ref="C288" ca="1">IFERROR(INDEX(INDIRECT("Tableau1["&amp;C$1&amp;"]"),SMALL(IF(Tableau1[[ZONE]:[ZONE]]=RIGHT(CELL("nomfichier",C287),LEN(CELL("nomfichier",C287))-SEARCH("]",CELL("nomfichier",C287))),ROW(Tableau1[[DATE]:[DATE]])-1),ROWS($1:287))),"")</f>
        <v/>
      </c>
      <c r="D288" s="15" t="str">
        <f t="array" aca="1" ref="D288" ca="1">IFERROR(INDEX(INDIRECT("Tableau1["&amp;D$1&amp;"]"),SMALL(IF(Tableau1[[ZONE]:[ZONE]]=RIGHT(CELL("nomfichier",D287),LEN(CELL("nomfichier",D287))-SEARCH("]",CELL("nomfichier",D287))),ROW(Tableau1[[DATE]:[DATE]])-1),ROWS($1:287))),"")</f>
        <v/>
      </c>
      <c r="E288" s="15" t="str">
        <f t="array" aca="1" ref="E288" ca="1">IFERROR(INDEX(INDIRECT("Tableau1["&amp;E$1&amp;"]"),SMALL(IF(Tableau1[[ZONE]:[ZONE]]=RIGHT(CELL("nomfichier",E287),LEN(CELL("nomfichier",E287))-SEARCH("]",CELL("nomfichier",E287))),ROW(Tableau1[[DATE]:[DATE]])-1),ROWS($1:287))),"")</f>
        <v/>
      </c>
      <c r="F288" s="21" t="str">
        <f t="array" aca="1" ref="F288" ca="1">IFERROR(INDEX(INDIRECT("Tableau1["&amp;F$1&amp;"]"),SMALL(IF(Tableau1[[ZONE]:[ZONE]]=RIGHT(CELL("nomfichier",F287),LEN(CELL("nomfichier",F287))-SEARCH("]",CELL("nomfichier",F287))),ROW(Tableau1[[DATE]:[DATE]])-1),ROWS($1:287))),"")</f>
        <v/>
      </c>
      <c r="G288" s="15" t="str">
        <f t="array" aca="1" ref="G288" ca="1">IFERROR(INDEX(INDIRECT("Tableau1["&amp;G$1&amp;"]"),SMALL(IF(Tableau1[[ZONE]:[ZONE]]=RIGHT(CELL("nomfichier",G287),LEN(CELL("nomfichier",G287))-SEARCH("]",CELL("nomfichier",G287))),ROW(Tableau1[[DATE]:[DATE]])-1),ROWS($1:287))),"")</f>
        <v/>
      </c>
    </row>
    <row r="289" spans="1:7" x14ac:dyDescent="0.25">
      <c r="A289" s="15" t="str">
        <f t="array" aca="1" ref="A289" ca="1">IFERROR(INDEX(INDIRECT("Tableau1["&amp;A$1&amp;"]"),SMALL(IF(Tableau1[[ZONE]:[ZONE]]=RIGHT(CELL("nomfichier",A288),LEN(CELL("nomfichier",A288))-SEARCH("]",CELL("nomfichier",A288))),ROW(Tableau1[[DATE]:[DATE]])-1),ROWS($1:288))),"")</f>
        <v/>
      </c>
      <c r="B289" s="15" t="str">
        <f t="array" aca="1" ref="B289" ca="1">IFERROR(INDEX(INDIRECT("Tableau1["&amp;B$1&amp;"]"),SMALL(IF(Tableau1[[ZONE]:[ZONE]]=RIGHT(CELL("nomfichier",B288),LEN(CELL("nomfichier",B288))-SEARCH("]",CELL("nomfichier",B288))),ROW(Tableau1[[DATE]:[DATE]])-1),ROWS($1:288))),"")</f>
        <v/>
      </c>
      <c r="C289" s="15" t="str">
        <f t="array" aca="1" ref="C289" ca="1">IFERROR(INDEX(INDIRECT("Tableau1["&amp;C$1&amp;"]"),SMALL(IF(Tableau1[[ZONE]:[ZONE]]=RIGHT(CELL("nomfichier",C288),LEN(CELL("nomfichier",C288))-SEARCH("]",CELL("nomfichier",C288))),ROW(Tableau1[[DATE]:[DATE]])-1),ROWS($1:288))),"")</f>
        <v/>
      </c>
      <c r="D289" s="15" t="str">
        <f t="array" aca="1" ref="D289" ca="1">IFERROR(INDEX(INDIRECT("Tableau1["&amp;D$1&amp;"]"),SMALL(IF(Tableau1[[ZONE]:[ZONE]]=RIGHT(CELL("nomfichier",D288),LEN(CELL("nomfichier",D288))-SEARCH("]",CELL("nomfichier",D288))),ROW(Tableau1[[DATE]:[DATE]])-1),ROWS($1:288))),"")</f>
        <v/>
      </c>
      <c r="E289" s="15" t="str">
        <f t="array" aca="1" ref="E289" ca="1">IFERROR(INDEX(INDIRECT("Tableau1["&amp;E$1&amp;"]"),SMALL(IF(Tableau1[[ZONE]:[ZONE]]=RIGHT(CELL("nomfichier",E288),LEN(CELL("nomfichier",E288))-SEARCH("]",CELL("nomfichier",E288))),ROW(Tableau1[[DATE]:[DATE]])-1),ROWS($1:288))),"")</f>
        <v/>
      </c>
      <c r="F289" s="21" t="str">
        <f t="array" aca="1" ref="F289" ca="1">IFERROR(INDEX(INDIRECT("Tableau1["&amp;F$1&amp;"]"),SMALL(IF(Tableau1[[ZONE]:[ZONE]]=RIGHT(CELL("nomfichier",F288),LEN(CELL("nomfichier",F288))-SEARCH("]",CELL("nomfichier",F288))),ROW(Tableau1[[DATE]:[DATE]])-1),ROWS($1:288))),"")</f>
        <v/>
      </c>
      <c r="G289" s="15" t="str">
        <f t="array" aca="1" ref="G289" ca="1">IFERROR(INDEX(INDIRECT("Tableau1["&amp;G$1&amp;"]"),SMALL(IF(Tableau1[[ZONE]:[ZONE]]=RIGHT(CELL("nomfichier",G288),LEN(CELL("nomfichier",G288))-SEARCH("]",CELL("nomfichier",G288))),ROW(Tableau1[[DATE]:[DATE]])-1),ROWS($1:288))),"")</f>
        <v/>
      </c>
    </row>
    <row r="290" spans="1:7" x14ac:dyDescent="0.25">
      <c r="A290" s="15" t="str">
        <f t="array" aca="1" ref="A290" ca="1">IFERROR(INDEX(INDIRECT("Tableau1["&amp;A$1&amp;"]"),SMALL(IF(Tableau1[[ZONE]:[ZONE]]=RIGHT(CELL("nomfichier",A289),LEN(CELL("nomfichier",A289))-SEARCH("]",CELL("nomfichier",A289))),ROW(Tableau1[[DATE]:[DATE]])-1),ROWS($1:289))),"")</f>
        <v/>
      </c>
      <c r="B290" s="15" t="str">
        <f t="array" aca="1" ref="B290" ca="1">IFERROR(INDEX(INDIRECT("Tableau1["&amp;B$1&amp;"]"),SMALL(IF(Tableau1[[ZONE]:[ZONE]]=RIGHT(CELL("nomfichier",B289),LEN(CELL("nomfichier",B289))-SEARCH("]",CELL("nomfichier",B289))),ROW(Tableau1[[DATE]:[DATE]])-1),ROWS($1:289))),"")</f>
        <v/>
      </c>
      <c r="C290" s="15" t="str">
        <f t="array" aca="1" ref="C290" ca="1">IFERROR(INDEX(INDIRECT("Tableau1["&amp;C$1&amp;"]"),SMALL(IF(Tableau1[[ZONE]:[ZONE]]=RIGHT(CELL("nomfichier",C289),LEN(CELL("nomfichier",C289))-SEARCH("]",CELL("nomfichier",C289))),ROW(Tableau1[[DATE]:[DATE]])-1),ROWS($1:289))),"")</f>
        <v/>
      </c>
      <c r="D290" s="15" t="str">
        <f t="array" aca="1" ref="D290" ca="1">IFERROR(INDEX(INDIRECT("Tableau1["&amp;D$1&amp;"]"),SMALL(IF(Tableau1[[ZONE]:[ZONE]]=RIGHT(CELL("nomfichier",D289),LEN(CELL("nomfichier",D289))-SEARCH("]",CELL("nomfichier",D289))),ROW(Tableau1[[DATE]:[DATE]])-1),ROWS($1:289))),"")</f>
        <v/>
      </c>
      <c r="E290" s="15" t="str">
        <f t="array" aca="1" ref="E290" ca="1">IFERROR(INDEX(INDIRECT("Tableau1["&amp;E$1&amp;"]"),SMALL(IF(Tableau1[[ZONE]:[ZONE]]=RIGHT(CELL("nomfichier",E289),LEN(CELL("nomfichier",E289))-SEARCH("]",CELL("nomfichier",E289))),ROW(Tableau1[[DATE]:[DATE]])-1),ROWS($1:289))),"")</f>
        <v/>
      </c>
      <c r="F290" s="21" t="str">
        <f t="array" aca="1" ref="F290" ca="1">IFERROR(INDEX(INDIRECT("Tableau1["&amp;F$1&amp;"]"),SMALL(IF(Tableau1[[ZONE]:[ZONE]]=RIGHT(CELL("nomfichier",F289),LEN(CELL("nomfichier",F289))-SEARCH("]",CELL("nomfichier",F289))),ROW(Tableau1[[DATE]:[DATE]])-1),ROWS($1:289))),"")</f>
        <v/>
      </c>
      <c r="G290" s="15" t="str">
        <f t="array" aca="1" ref="G290" ca="1">IFERROR(INDEX(INDIRECT("Tableau1["&amp;G$1&amp;"]"),SMALL(IF(Tableau1[[ZONE]:[ZONE]]=RIGHT(CELL("nomfichier",G289),LEN(CELL("nomfichier",G289))-SEARCH("]",CELL("nomfichier",G289))),ROW(Tableau1[[DATE]:[DATE]])-1),ROWS($1:289))),"")</f>
        <v/>
      </c>
    </row>
    <row r="291" spans="1:7" x14ac:dyDescent="0.25">
      <c r="A291" s="15" t="str">
        <f t="array" aca="1" ref="A291" ca="1">IFERROR(INDEX(INDIRECT("Tableau1["&amp;A$1&amp;"]"),SMALL(IF(Tableau1[[ZONE]:[ZONE]]=RIGHT(CELL("nomfichier",A290),LEN(CELL("nomfichier",A290))-SEARCH("]",CELL("nomfichier",A290))),ROW(Tableau1[[DATE]:[DATE]])-1),ROWS($1:290))),"")</f>
        <v/>
      </c>
      <c r="B291" s="15" t="str">
        <f t="array" aca="1" ref="B291" ca="1">IFERROR(INDEX(INDIRECT("Tableau1["&amp;B$1&amp;"]"),SMALL(IF(Tableau1[[ZONE]:[ZONE]]=RIGHT(CELL("nomfichier",B290),LEN(CELL("nomfichier",B290))-SEARCH("]",CELL("nomfichier",B290))),ROW(Tableau1[[DATE]:[DATE]])-1),ROWS($1:290))),"")</f>
        <v/>
      </c>
      <c r="C291" s="15" t="str">
        <f t="array" aca="1" ref="C291" ca="1">IFERROR(INDEX(INDIRECT("Tableau1["&amp;C$1&amp;"]"),SMALL(IF(Tableau1[[ZONE]:[ZONE]]=RIGHT(CELL("nomfichier",C290),LEN(CELL("nomfichier",C290))-SEARCH("]",CELL("nomfichier",C290))),ROW(Tableau1[[DATE]:[DATE]])-1),ROWS($1:290))),"")</f>
        <v/>
      </c>
      <c r="D291" s="15" t="str">
        <f t="array" aca="1" ref="D291" ca="1">IFERROR(INDEX(INDIRECT("Tableau1["&amp;D$1&amp;"]"),SMALL(IF(Tableau1[[ZONE]:[ZONE]]=RIGHT(CELL("nomfichier",D290),LEN(CELL("nomfichier",D290))-SEARCH("]",CELL("nomfichier",D290))),ROW(Tableau1[[DATE]:[DATE]])-1),ROWS($1:290))),"")</f>
        <v/>
      </c>
      <c r="E291" s="15" t="str">
        <f t="array" aca="1" ref="E291" ca="1">IFERROR(INDEX(INDIRECT("Tableau1["&amp;E$1&amp;"]"),SMALL(IF(Tableau1[[ZONE]:[ZONE]]=RIGHT(CELL("nomfichier",E290),LEN(CELL("nomfichier",E290))-SEARCH("]",CELL("nomfichier",E290))),ROW(Tableau1[[DATE]:[DATE]])-1),ROWS($1:290))),"")</f>
        <v/>
      </c>
      <c r="F291" s="21" t="str">
        <f t="array" aca="1" ref="F291" ca="1">IFERROR(INDEX(INDIRECT("Tableau1["&amp;F$1&amp;"]"),SMALL(IF(Tableau1[[ZONE]:[ZONE]]=RIGHT(CELL("nomfichier",F290),LEN(CELL("nomfichier",F290))-SEARCH("]",CELL("nomfichier",F290))),ROW(Tableau1[[DATE]:[DATE]])-1),ROWS($1:290))),"")</f>
        <v/>
      </c>
      <c r="G291" s="15" t="str">
        <f t="array" aca="1" ref="G291" ca="1">IFERROR(INDEX(INDIRECT("Tableau1["&amp;G$1&amp;"]"),SMALL(IF(Tableau1[[ZONE]:[ZONE]]=RIGHT(CELL("nomfichier",G290),LEN(CELL("nomfichier",G290))-SEARCH("]",CELL("nomfichier",G290))),ROW(Tableau1[[DATE]:[DATE]])-1),ROWS($1:290))),"")</f>
        <v/>
      </c>
    </row>
    <row r="292" spans="1:7" x14ac:dyDescent="0.25">
      <c r="A292" s="15" t="str">
        <f t="array" aca="1" ref="A292" ca="1">IFERROR(INDEX(INDIRECT("Tableau1["&amp;A$1&amp;"]"),SMALL(IF(Tableau1[[ZONE]:[ZONE]]=RIGHT(CELL("nomfichier",A291),LEN(CELL("nomfichier",A291))-SEARCH("]",CELL("nomfichier",A291))),ROW(Tableau1[[DATE]:[DATE]])-1),ROWS($1:291))),"")</f>
        <v/>
      </c>
      <c r="B292" s="15" t="str">
        <f t="array" aca="1" ref="B292" ca="1">IFERROR(INDEX(INDIRECT("Tableau1["&amp;B$1&amp;"]"),SMALL(IF(Tableau1[[ZONE]:[ZONE]]=RIGHT(CELL("nomfichier",B291),LEN(CELL("nomfichier",B291))-SEARCH("]",CELL("nomfichier",B291))),ROW(Tableau1[[DATE]:[DATE]])-1),ROWS($1:291))),"")</f>
        <v/>
      </c>
      <c r="C292" s="15" t="str">
        <f t="array" aca="1" ref="C292" ca="1">IFERROR(INDEX(INDIRECT("Tableau1["&amp;C$1&amp;"]"),SMALL(IF(Tableau1[[ZONE]:[ZONE]]=RIGHT(CELL("nomfichier",C291),LEN(CELL("nomfichier",C291))-SEARCH("]",CELL("nomfichier",C291))),ROW(Tableau1[[DATE]:[DATE]])-1),ROWS($1:291))),"")</f>
        <v/>
      </c>
      <c r="D292" s="15" t="str">
        <f t="array" aca="1" ref="D292" ca="1">IFERROR(INDEX(INDIRECT("Tableau1["&amp;D$1&amp;"]"),SMALL(IF(Tableau1[[ZONE]:[ZONE]]=RIGHT(CELL("nomfichier",D291),LEN(CELL("nomfichier",D291))-SEARCH("]",CELL("nomfichier",D291))),ROW(Tableau1[[DATE]:[DATE]])-1),ROWS($1:291))),"")</f>
        <v/>
      </c>
      <c r="E292" s="15" t="str">
        <f t="array" aca="1" ref="E292" ca="1">IFERROR(INDEX(INDIRECT("Tableau1["&amp;E$1&amp;"]"),SMALL(IF(Tableau1[[ZONE]:[ZONE]]=RIGHT(CELL("nomfichier",E291),LEN(CELL("nomfichier",E291))-SEARCH("]",CELL("nomfichier",E291))),ROW(Tableau1[[DATE]:[DATE]])-1),ROWS($1:291))),"")</f>
        <v/>
      </c>
      <c r="F292" s="21" t="str">
        <f t="array" aca="1" ref="F292" ca="1">IFERROR(INDEX(INDIRECT("Tableau1["&amp;F$1&amp;"]"),SMALL(IF(Tableau1[[ZONE]:[ZONE]]=RIGHT(CELL("nomfichier",F291),LEN(CELL("nomfichier",F291))-SEARCH("]",CELL("nomfichier",F291))),ROW(Tableau1[[DATE]:[DATE]])-1),ROWS($1:291))),"")</f>
        <v/>
      </c>
      <c r="G292" s="15" t="str">
        <f t="array" aca="1" ref="G292" ca="1">IFERROR(INDEX(INDIRECT("Tableau1["&amp;G$1&amp;"]"),SMALL(IF(Tableau1[[ZONE]:[ZONE]]=RIGHT(CELL("nomfichier",G291),LEN(CELL("nomfichier",G291))-SEARCH("]",CELL("nomfichier",G291))),ROW(Tableau1[[DATE]:[DATE]])-1),ROWS($1:291))),"")</f>
        <v/>
      </c>
    </row>
    <row r="293" spans="1:7" x14ac:dyDescent="0.25">
      <c r="A293" s="15" t="str">
        <f t="array" aca="1" ref="A293" ca="1">IFERROR(INDEX(INDIRECT("Tableau1["&amp;A$1&amp;"]"),SMALL(IF(Tableau1[[ZONE]:[ZONE]]=RIGHT(CELL("nomfichier",A292),LEN(CELL("nomfichier",A292))-SEARCH("]",CELL("nomfichier",A292))),ROW(Tableau1[[DATE]:[DATE]])-1),ROWS($1:292))),"")</f>
        <v/>
      </c>
      <c r="B293" s="15" t="str">
        <f t="array" aca="1" ref="B293" ca="1">IFERROR(INDEX(INDIRECT("Tableau1["&amp;B$1&amp;"]"),SMALL(IF(Tableau1[[ZONE]:[ZONE]]=RIGHT(CELL("nomfichier",B292),LEN(CELL("nomfichier",B292))-SEARCH("]",CELL("nomfichier",B292))),ROW(Tableau1[[DATE]:[DATE]])-1),ROWS($1:292))),"")</f>
        <v/>
      </c>
      <c r="C293" s="15" t="str">
        <f t="array" aca="1" ref="C293" ca="1">IFERROR(INDEX(INDIRECT("Tableau1["&amp;C$1&amp;"]"),SMALL(IF(Tableau1[[ZONE]:[ZONE]]=RIGHT(CELL("nomfichier",C292),LEN(CELL("nomfichier",C292))-SEARCH("]",CELL("nomfichier",C292))),ROW(Tableau1[[DATE]:[DATE]])-1),ROWS($1:292))),"")</f>
        <v/>
      </c>
      <c r="D293" s="15" t="str">
        <f t="array" aca="1" ref="D293" ca="1">IFERROR(INDEX(INDIRECT("Tableau1["&amp;D$1&amp;"]"),SMALL(IF(Tableau1[[ZONE]:[ZONE]]=RIGHT(CELL("nomfichier",D292),LEN(CELL("nomfichier",D292))-SEARCH("]",CELL("nomfichier",D292))),ROW(Tableau1[[DATE]:[DATE]])-1),ROWS($1:292))),"")</f>
        <v/>
      </c>
      <c r="E293" s="15" t="str">
        <f t="array" aca="1" ref="E293" ca="1">IFERROR(INDEX(INDIRECT("Tableau1["&amp;E$1&amp;"]"),SMALL(IF(Tableau1[[ZONE]:[ZONE]]=RIGHT(CELL("nomfichier",E292),LEN(CELL("nomfichier",E292))-SEARCH("]",CELL("nomfichier",E292))),ROW(Tableau1[[DATE]:[DATE]])-1),ROWS($1:292))),"")</f>
        <v/>
      </c>
      <c r="F293" s="21" t="str">
        <f t="array" aca="1" ref="F293" ca="1">IFERROR(INDEX(INDIRECT("Tableau1["&amp;F$1&amp;"]"),SMALL(IF(Tableau1[[ZONE]:[ZONE]]=RIGHT(CELL("nomfichier",F292),LEN(CELL("nomfichier",F292))-SEARCH("]",CELL("nomfichier",F292))),ROW(Tableau1[[DATE]:[DATE]])-1),ROWS($1:292))),"")</f>
        <v/>
      </c>
      <c r="G293" s="15" t="str">
        <f t="array" aca="1" ref="G293" ca="1">IFERROR(INDEX(INDIRECT("Tableau1["&amp;G$1&amp;"]"),SMALL(IF(Tableau1[[ZONE]:[ZONE]]=RIGHT(CELL("nomfichier",G292),LEN(CELL("nomfichier",G292))-SEARCH("]",CELL("nomfichier",G292))),ROW(Tableau1[[DATE]:[DATE]])-1),ROWS($1:292))),"")</f>
        <v/>
      </c>
    </row>
    <row r="294" spans="1:7" x14ac:dyDescent="0.25">
      <c r="A294" s="15" t="str">
        <f t="array" aca="1" ref="A294" ca="1">IFERROR(INDEX(INDIRECT("Tableau1["&amp;A$1&amp;"]"),SMALL(IF(Tableau1[[ZONE]:[ZONE]]=RIGHT(CELL("nomfichier",A293),LEN(CELL("nomfichier",A293))-SEARCH("]",CELL("nomfichier",A293))),ROW(Tableau1[[DATE]:[DATE]])-1),ROWS($1:293))),"")</f>
        <v/>
      </c>
      <c r="B294" s="15" t="str">
        <f t="array" aca="1" ref="B294" ca="1">IFERROR(INDEX(INDIRECT("Tableau1["&amp;B$1&amp;"]"),SMALL(IF(Tableau1[[ZONE]:[ZONE]]=RIGHT(CELL("nomfichier",B293),LEN(CELL("nomfichier",B293))-SEARCH("]",CELL("nomfichier",B293))),ROW(Tableau1[[DATE]:[DATE]])-1),ROWS($1:293))),"")</f>
        <v/>
      </c>
      <c r="C294" s="15" t="str">
        <f t="array" aca="1" ref="C294" ca="1">IFERROR(INDEX(INDIRECT("Tableau1["&amp;C$1&amp;"]"),SMALL(IF(Tableau1[[ZONE]:[ZONE]]=RIGHT(CELL("nomfichier",C293),LEN(CELL("nomfichier",C293))-SEARCH("]",CELL("nomfichier",C293))),ROW(Tableau1[[DATE]:[DATE]])-1),ROWS($1:293))),"")</f>
        <v/>
      </c>
      <c r="D294" s="15" t="str">
        <f t="array" aca="1" ref="D294" ca="1">IFERROR(INDEX(INDIRECT("Tableau1["&amp;D$1&amp;"]"),SMALL(IF(Tableau1[[ZONE]:[ZONE]]=RIGHT(CELL("nomfichier",D293),LEN(CELL("nomfichier",D293))-SEARCH("]",CELL("nomfichier",D293))),ROW(Tableau1[[DATE]:[DATE]])-1),ROWS($1:293))),"")</f>
        <v/>
      </c>
      <c r="E294" s="15" t="str">
        <f t="array" aca="1" ref="E294" ca="1">IFERROR(INDEX(INDIRECT("Tableau1["&amp;E$1&amp;"]"),SMALL(IF(Tableau1[[ZONE]:[ZONE]]=RIGHT(CELL("nomfichier",E293),LEN(CELL("nomfichier",E293))-SEARCH("]",CELL("nomfichier",E293))),ROW(Tableau1[[DATE]:[DATE]])-1),ROWS($1:293))),"")</f>
        <v/>
      </c>
      <c r="F294" s="21" t="str">
        <f t="array" aca="1" ref="F294" ca="1">IFERROR(INDEX(INDIRECT("Tableau1["&amp;F$1&amp;"]"),SMALL(IF(Tableau1[[ZONE]:[ZONE]]=RIGHT(CELL("nomfichier",F293),LEN(CELL("nomfichier",F293))-SEARCH("]",CELL("nomfichier",F293))),ROW(Tableau1[[DATE]:[DATE]])-1),ROWS($1:293))),"")</f>
        <v/>
      </c>
      <c r="G294" s="15" t="str">
        <f t="array" aca="1" ref="G294" ca="1">IFERROR(INDEX(INDIRECT("Tableau1["&amp;G$1&amp;"]"),SMALL(IF(Tableau1[[ZONE]:[ZONE]]=RIGHT(CELL("nomfichier",G293),LEN(CELL("nomfichier",G293))-SEARCH("]",CELL("nomfichier",G293))),ROW(Tableau1[[DATE]:[DATE]])-1),ROWS($1:293))),"")</f>
        <v/>
      </c>
    </row>
    <row r="295" spans="1:7" x14ac:dyDescent="0.25">
      <c r="A295" s="15" t="str">
        <f t="array" aca="1" ref="A295" ca="1">IFERROR(INDEX(INDIRECT("Tableau1["&amp;A$1&amp;"]"),SMALL(IF(Tableau1[[ZONE]:[ZONE]]=RIGHT(CELL("nomfichier",A294),LEN(CELL("nomfichier",A294))-SEARCH("]",CELL("nomfichier",A294))),ROW(Tableau1[[DATE]:[DATE]])-1),ROWS($1:294))),"")</f>
        <v/>
      </c>
      <c r="B295" s="15" t="str">
        <f t="array" aca="1" ref="B295" ca="1">IFERROR(INDEX(INDIRECT("Tableau1["&amp;B$1&amp;"]"),SMALL(IF(Tableau1[[ZONE]:[ZONE]]=RIGHT(CELL("nomfichier",B294),LEN(CELL("nomfichier",B294))-SEARCH("]",CELL("nomfichier",B294))),ROW(Tableau1[[DATE]:[DATE]])-1),ROWS($1:294))),"")</f>
        <v/>
      </c>
      <c r="C295" s="15" t="str">
        <f t="array" aca="1" ref="C295" ca="1">IFERROR(INDEX(INDIRECT("Tableau1["&amp;C$1&amp;"]"),SMALL(IF(Tableau1[[ZONE]:[ZONE]]=RIGHT(CELL("nomfichier",C294),LEN(CELL("nomfichier",C294))-SEARCH("]",CELL("nomfichier",C294))),ROW(Tableau1[[DATE]:[DATE]])-1),ROWS($1:294))),"")</f>
        <v/>
      </c>
      <c r="D295" s="15" t="str">
        <f t="array" aca="1" ref="D295" ca="1">IFERROR(INDEX(INDIRECT("Tableau1["&amp;D$1&amp;"]"),SMALL(IF(Tableau1[[ZONE]:[ZONE]]=RIGHT(CELL("nomfichier",D294),LEN(CELL("nomfichier",D294))-SEARCH("]",CELL("nomfichier",D294))),ROW(Tableau1[[DATE]:[DATE]])-1),ROWS($1:294))),"")</f>
        <v/>
      </c>
      <c r="E295" s="15" t="str">
        <f t="array" aca="1" ref="E295" ca="1">IFERROR(INDEX(INDIRECT("Tableau1["&amp;E$1&amp;"]"),SMALL(IF(Tableau1[[ZONE]:[ZONE]]=RIGHT(CELL("nomfichier",E294),LEN(CELL("nomfichier",E294))-SEARCH("]",CELL("nomfichier",E294))),ROW(Tableau1[[DATE]:[DATE]])-1),ROWS($1:294))),"")</f>
        <v/>
      </c>
      <c r="F295" s="21" t="str">
        <f t="array" aca="1" ref="F295" ca="1">IFERROR(INDEX(INDIRECT("Tableau1["&amp;F$1&amp;"]"),SMALL(IF(Tableau1[[ZONE]:[ZONE]]=RIGHT(CELL("nomfichier",F294),LEN(CELL("nomfichier",F294))-SEARCH("]",CELL("nomfichier",F294))),ROW(Tableau1[[DATE]:[DATE]])-1),ROWS($1:294))),"")</f>
        <v/>
      </c>
      <c r="G295" s="15" t="str">
        <f t="array" aca="1" ref="G295" ca="1">IFERROR(INDEX(INDIRECT("Tableau1["&amp;G$1&amp;"]"),SMALL(IF(Tableau1[[ZONE]:[ZONE]]=RIGHT(CELL("nomfichier",G294),LEN(CELL("nomfichier",G294))-SEARCH("]",CELL("nomfichier",G294))),ROW(Tableau1[[DATE]:[DATE]])-1),ROWS($1:294))),"")</f>
        <v/>
      </c>
    </row>
    <row r="296" spans="1:7" x14ac:dyDescent="0.25">
      <c r="A296" s="15" t="str">
        <f t="array" aca="1" ref="A296" ca="1">IFERROR(INDEX(INDIRECT("Tableau1["&amp;A$1&amp;"]"),SMALL(IF(Tableau1[[ZONE]:[ZONE]]=RIGHT(CELL("nomfichier",A295),LEN(CELL("nomfichier",A295))-SEARCH("]",CELL("nomfichier",A295))),ROW(Tableau1[[DATE]:[DATE]])-1),ROWS($1:295))),"")</f>
        <v/>
      </c>
      <c r="B296" s="15" t="str">
        <f t="array" aca="1" ref="B296" ca="1">IFERROR(INDEX(INDIRECT("Tableau1["&amp;B$1&amp;"]"),SMALL(IF(Tableau1[[ZONE]:[ZONE]]=RIGHT(CELL("nomfichier",B295),LEN(CELL("nomfichier",B295))-SEARCH("]",CELL("nomfichier",B295))),ROW(Tableau1[[DATE]:[DATE]])-1),ROWS($1:295))),"")</f>
        <v/>
      </c>
      <c r="C296" s="15" t="str">
        <f t="array" aca="1" ref="C296" ca="1">IFERROR(INDEX(INDIRECT("Tableau1["&amp;C$1&amp;"]"),SMALL(IF(Tableau1[[ZONE]:[ZONE]]=RIGHT(CELL("nomfichier",C295),LEN(CELL("nomfichier",C295))-SEARCH("]",CELL("nomfichier",C295))),ROW(Tableau1[[DATE]:[DATE]])-1),ROWS($1:295))),"")</f>
        <v/>
      </c>
      <c r="D296" s="15" t="str">
        <f t="array" aca="1" ref="D296" ca="1">IFERROR(INDEX(INDIRECT("Tableau1["&amp;D$1&amp;"]"),SMALL(IF(Tableau1[[ZONE]:[ZONE]]=RIGHT(CELL("nomfichier",D295),LEN(CELL("nomfichier",D295))-SEARCH("]",CELL("nomfichier",D295))),ROW(Tableau1[[DATE]:[DATE]])-1),ROWS($1:295))),"")</f>
        <v/>
      </c>
      <c r="E296" s="15" t="str">
        <f t="array" aca="1" ref="E296" ca="1">IFERROR(INDEX(INDIRECT("Tableau1["&amp;E$1&amp;"]"),SMALL(IF(Tableau1[[ZONE]:[ZONE]]=RIGHT(CELL("nomfichier",E295),LEN(CELL("nomfichier",E295))-SEARCH("]",CELL("nomfichier",E295))),ROW(Tableau1[[DATE]:[DATE]])-1),ROWS($1:295))),"")</f>
        <v/>
      </c>
      <c r="F296" s="21" t="str">
        <f t="array" aca="1" ref="F296" ca="1">IFERROR(INDEX(INDIRECT("Tableau1["&amp;F$1&amp;"]"),SMALL(IF(Tableau1[[ZONE]:[ZONE]]=RIGHT(CELL("nomfichier",F295),LEN(CELL("nomfichier",F295))-SEARCH("]",CELL("nomfichier",F295))),ROW(Tableau1[[DATE]:[DATE]])-1),ROWS($1:295))),"")</f>
        <v/>
      </c>
      <c r="G296" s="15" t="str">
        <f t="array" aca="1" ref="G296" ca="1">IFERROR(INDEX(INDIRECT("Tableau1["&amp;G$1&amp;"]"),SMALL(IF(Tableau1[[ZONE]:[ZONE]]=RIGHT(CELL("nomfichier",G295),LEN(CELL("nomfichier",G295))-SEARCH("]",CELL("nomfichier",G295))),ROW(Tableau1[[DATE]:[DATE]])-1),ROWS($1:295))),"")</f>
        <v/>
      </c>
    </row>
    <row r="297" spans="1:7" x14ac:dyDescent="0.25">
      <c r="A297" s="15" t="str">
        <f t="array" aca="1" ref="A297" ca="1">IFERROR(INDEX(INDIRECT("Tableau1["&amp;A$1&amp;"]"),SMALL(IF(Tableau1[[ZONE]:[ZONE]]=RIGHT(CELL("nomfichier",A296),LEN(CELL("nomfichier",A296))-SEARCH("]",CELL("nomfichier",A296))),ROW(Tableau1[[DATE]:[DATE]])-1),ROWS($1:296))),"")</f>
        <v/>
      </c>
      <c r="B297" s="15" t="str">
        <f t="array" aca="1" ref="B297" ca="1">IFERROR(INDEX(INDIRECT("Tableau1["&amp;B$1&amp;"]"),SMALL(IF(Tableau1[[ZONE]:[ZONE]]=RIGHT(CELL("nomfichier",B296),LEN(CELL("nomfichier",B296))-SEARCH("]",CELL("nomfichier",B296))),ROW(Tableau1[[DATE]:[DATE]])-1),ROWS($1:296))),"")</f>
        <v/>
      </c>
      <c r="C297" s="15" t="str">
        <f t="array" aca="1" ref="C297" ca="1">IFERROR(INDEX(INDIRECT("Tableau1["&amp;C$1&amp;"]"),SMALL(IF(Tableau1[[ZONE]:[ZONE]]=RIGHT(CELL("nomfichier",C296),LEN(CELL("nomfichier",C296))-SEARCH("]",CELL("nomfichier",C296))),ROW(Tableau1[[DATE]:[DATE]])-1),ROWS($1:296))),"")</f>
        <v/>
      </c>
      <c r="D297" s="15" t="str">
        <f t="array" aca="1" ref="D297" ca="1">IFERROR(INDEX(INDIRECT("Tableau1["&amp;D$1&amp;"]"),SMALL(IF(Tableau1[[ZONE]:[ZONE]]=RIGHT(CELL("nomfichier",D296),LEN(CELL("nomfichier",D296))-SEARCH("]",CELL("nomfichier",D296))),ROW(Tableau1[[DATE]:[DATE]])-1),ROWS($1:296))),"")</f>
        <v/>
      </c>
      <c r="E297" s="15" t="str">
        <f t="array" aca="1" ref="E297" ca="1">IFERROR(INDEX(INDIRECT("Tableau1["&amp;E$1&amp;"]"),SMALL(IF(Tableau1[[ZONE]:[ZONE]]=RIGHT(CELL("nomfichier",E296),LEN(CELL("nomfichier",E296))-SEARCH("]",CELL("nomfichier",E296))),ROW(Tableau1[[DATE]:[DATE]])-1),ROWS($1:296))),"")</f>
        <v/>
      </c>
      <c r="F297" s="21" t="str">
        <f t="array" aca="1" ref="F297" ca="1">IFERROR(INDEX(INDIRECT("Tableau1["&amp;F$1&amp;"]"),SMALL(IF(Tableau1[[ZONE]:[ZONE]]=RIGHT(CELL("nomfichier",F296),LEN(CELL("nomfichier",F296))-SEARCH("]",CELL("nomfichier",F296))),ROW(Tableau1[[DATE]:[DATE]])-1),ROWS($1:296))),"")</f>
        <v/>
      </c>
      <c r="G297" s="15" t="str">
        <f t="array" aca="1" ref="G297" ca="1">IFERROR(INDEX(INDIRECT("Tableau1["&amp;G$1&amp;"]"),SMALL(IF(Tableau1[[ZONE]:[ZONE]]=RIGHT(CELL("nomfichier",G296),LEN(CELL("nomfichier",G296))-SEARCH("]",CELL("nomfichier",G296))),ROW(Tableau1[[DATE]:[DATE]])-1),ROWS($1:296))),"")</f>
        <v/>
      </c>
    </row>
    <row r="298" spans="1:7" x14ac:dyDescent="0.25">
      <c r="A298" s="15" t="str">
        <f t="array" aca="1" ref="A298" ca="1">IFERROR(INDEX(INDIRECT("Tableau1["&amp;A$1&amp;"]"),SMALL(IF(Tableau1[[ZONE]:[ZONE]]=RIGHT(CELL("nomfichier",A297),LEN(CELL("nomfichier",A297))-SEARCH("]",CELL("nomfichier",A297))),ROW(Tableau1[[DATE]:[DATE]])-1),ROWS($1:297))),"")</f>
        <v/>
      </c>
      <c r="B298" s="15" t="str">
        <f t="array" aca="1" ref="B298" ca="1">IFERROR(INDEX(INDIRECT("Tableau1["&amp;B$1&amp;"]"),SMALL(IF(Tableau1[[ZONE]:[ZONE]]=RIGHT(CELL("nomfichier",B297),LEN(CELL("nomfichier",B297))-SEARCH("]",CELL("nomfichier",B297))),ROW(Tableau1[[DATE]:[DATE]])-1),ROWS($1:297))),"")</f>
        <v/>
      </c>
      <c r="C298" s="15" t="str">
        <f t="array" aca="1" ref="C298" ca="1">IFERROR(INDEX(INDIRECT("Tableau1["&amp;C$1&amp;"]"),SMALL(IF(Tableau1[[ZONE]:[ZONE]]=RIGHT(CELL("nomfichier",C297),LEN(CELL("nomfichier",C297))-SEARCH("]",CELL("nomfichier",C297))),ROW(Tableau1[[DATE]:[DATE]])-1),ROWS($1:297))),"")</f>
        <v/>
      </c>
      <c r="D298" s="15" t="str">
        <f t="array" aca="1" ref="D298" ca="1">IFERROR(INDEX(INDIRECT("Tableau1["&amp;D$1&amp;"]"),SMALL(IF(Tableau1[[ZONE]:[ZONE]]=RIGHT(CELL("nomfichier",D297),LEN(CELL("nomfichier",D297))-SEARCH("]",CELL("nomfichier",D297))),ROW(Tableau1[[DATE]:[DATE]])-1),ROWS($1:297))),"")</f>
        <v/>
      </c>
      <c r="E298" s="15" t="str">
        <f t="array" aca="1" ref="E298" ca="1">IFERROR(INDEX(INDIRECT("Tableau1["&amp;E$1&amp;"]"),SMALL(IF(Tableau1[[ZONE]:[ZONE]]=RIGHT(CELL("nomfichier",E297),LEN(CELL("nomfichier",E297))-SEARCH("]",CELL("nomfichier",E297))),ROW(Tableau1[[DATE]:[DATE]])-1),ROWS($1:297))),"")</f>
        <v/>
      </c>
      <c r="F298" s="21" t="str">
        <f t="array" aca="1" ref="F298" ca="1">IFERROR(INDEX(INDIRECT("Tableau1["&amp;F$1&amp;"]"),SMALL(IF(Tableau1[[ZONE]:[ZONE]]=RIGHT(CELL("nomfichier",F297),LEN(CELL("nomfichier",F297))-SEARCH("]",CELL("nomfichier",F297))),ROW(Tableau1[[DATE]:[DATE]])-1),ROWS($1:297))),"")</f>
        <v/>
      </c>
      <c r="G298" s="15" t="str">
        <f t="array" aca="1" ref="G298" ca="1">IFERROR(INDEX(INDIRECT("Tableau1["&amp;G$1&amp;"]"),SMALL(IF(Tableau1[[ZONE]:[ZONE]]=RIGHT(CELL("nomfichier",G297),LEN(CELL("nomfichier",G297))-SEARCH("]",CELL("nomfichier",G297))),ROW(Tableau1[[DATE]:[DATE]])-1),ROWS($1:297))),"")</f>
        <v/>
      </c>
    </row>
    <row r="299" spans="1:7" x14ac:dyDescent="0.25">
      <c r="A299" s="15" t="str">
        <f t="array" aca="1" ref="A299" ca="1">IFERROR(INDEX(INDIRECT("Tableau1["&amp;A$1&amp;"]"),SMALL(IF(Tableau1[[ZONE]:[ZONE]]=RIGHT(CELL("nomfichier",A298),LEN(CELL("nomfichier",A298))-SEARCH("]",CELL("nomfichier",A298))),ROW(Tableau1[[DATE]:[DATE]])-1),ROWS($1:298))),"")</f>
        <v/>
      </c>
      <c r="B299" s="15" t="str">
        <f t="array" aca="1" ref="B299" ca="1">IFERROR(INDEX(INDIRECT("Tableau1["&amp;B$1&amp;"]"),SMALL(IF(Tableau1[[ZONE]:[ZONE]]=RIGHT(CELL("nomfichier",B298),LEN(CELL("nomfichier",B298))-SEARCH("]",CELL("nomfichier",B298))),ROW(Tableau1[[DATE]:[DATE]])-1),ROWS($1:298))),"")</f>
        <v/>
      </c>
      <c r="C299" s="15" t="str">
        <f t="array" aca="1" ref="C299" ca="1">IFERROR(INDEX(INDIRECT("Tableau1["&amp;C$1&amp;"]"),SMALL(IF(Tableau1[[ZONE]:[ZONE]]=RIGHT(CELL("nomfichier",C298),LEN(CELL("nomfichier",C298))-SEARCH("]",CELL("nomfichier",C298))),ROW(Tableau1[[DATE]:[DATE]])-1),ROWS($1:298))),"")</f>
        <v/>
      </c>
      <c r="D299" s="15" t="str">
        <f t="array" aca="1" ref="D299" ca="1">IFERROR(INDEX(INDIRECT("Tableau1["&amp;D$1&amp;"]"),SMALL(IF(Tableau1[[ZONE]:[ZONE]]=RIGHT(CELL("nomfichier",D298),LEN(CELL("nomfichier",D298))-SEARCH("]",CELL("nomfichier",D298))),ROW(Tableau1[[DATE]:[DATE]])-1),ROWS($1:298))),"")</f>
        <v/>
      </c>
      <c r="E299" s="15" t="str">
        <f t="array" aca="1" ref="E299" ca="1">IFERROR(INDEX(INDIRECT("Tableau1["&amp;E$1&amp;"]"),SMALL(IF(Tableau1[[ZONE]:[ZONE]]=RIGHT(CELL("nomfichier",E298),LEN(CELL("nomfichier",E298))-SEARCH("]",CELL("nomfichier",E298))),ROW(Tableau1[[DATE]:[DATE]])-1),ROWS($1:298))),"")</f>
        <v/>
      </c>
      <c r="F299" s="21" t="str">
        <f t="array" aca="1" ref="F299" ca="1">IFERROR(INDEX(INDIRECT("Tableau1["&amp;F$1&amp;"]"),SMALL(IF(Tableau1[[ZONE]:[ZONE]]=RIGHT(CELL("nomfichier",F298),LEN(CELL("nomfichier",F298))-SEARCH("]",CELL("nomfichier",F298))),ROW(Tableau1[[DATE]:[DATE]])-1),ROWS($1:298))),"")</f>
        <v/>
      </c>
      <c r="G299" s="15" t="str">
        <f t="array" aca="1" ref="G299" ca="1">IFERROR(INDEX(INDIRECT("Tableau1["&amp;G$1&amp;"]"),SMALL(IF(Tableau1[[ZONE]:[ZONE]]=RIGHT(CELL("nomfichier",G298),LEN(CELL("nomfichier",G298))-SEARCH("]",CELL("nomfichier",G298))),ROW(Tableau1[[DATE]:[DATE]])-1),ROWS($1:298))),"")</f>
        <v/>
      </c>
    </row>
    <row r="300" spans="1:7" x14ac:dyDescent="0.25">
      <c r="A300" s="15" t="str">
        <f t="array" aca="1" ref="A300" ca="1">IFERROR(INDEX(INDIRECT("Tableau1["&amp;A$1&amp;"]"),SMALL(IF(Tableau1[[ZONE]:[ZONE]]=RIGHT(CELL("nomfichier",A299),LEN(CELL("nomfichier",A299))-SEARCH("]",CELL("nomfichier",A299))),ROW(Tableau1[[DATE]:[DATE]])-1),ROWS($1:299))),"")</f>
        <v/>
      </c>
      <c r="B300" s="15" t="str">
        <f t="array" aca="1" ref="B300" ca="1">IFERROR(INDEX(INDIRECT("Tableau1["&amp;B$1&amp;"]"),SMALL(IF(Tableau1[[ZONE]:[ZONE]]=RIGHT(CELL("nomfichier",B299),LEN(CELL("nomfichier",B299))-SEARCH("]",CELL("nomfichier",B299))),ROW(Tableau1[[DATE]:[DATE]])-1),ROWS($1:299))),"")</f>
        <v/>
      </c>
      <c r="C300" s="15" t="str">
        <f t="array" aca="1" ref="C300" ca="1">IFERROR(INDEX(INDIRECT("Tableau1["&amp;C$1&amp;"]"),SMALL(IF(Tableau1[[ZONE]:[ZONE]]=RIGHT(CELL("nomfichier",C299),LEN(CELL("nomfichier",C299))-SEARCH("]",CELL("nomfichier",C299))),ROW(Tableau1[[DATE]:[DATE]])-1),ROWS($1:299))),"")</f>
        <v/>
      </c>
      <c r="D300" s="15" t="str">
        <f t="array" aca="1" ref="D300" ca="1">IFERROR(INDEX(INDIRECT("Tableau1["&amp;D$1&amp;"]"),SMALL(IF(Tableau1[[ZONE]:[ZONE]]=RIGHT(CELL("nomfichier",D299),LEN(CELL("nomfichier",D299))-SEARCH("]",CELL("nomfichier",D299))),ROW(Tableau1[[DATE]:[DATE]])-1),ROWS($1:299))),"")</f>
        <v/>
      </c>
      <c r="E300" s="15" t="str">
        <f t="array" aca="1" ref="E300" ca="1">IFERROR(INDEX(INDIRECT("Tableau1["&amp;E$1&amp;"]"),SMALL(IF(Tableau1[[ZONE]:[ZONE]]=RIGHT(CELL("nomfichier",E299),LEN(CELL("nomfichier",E299))-SEARCH("]",CELL("nomfichier",E299))),ROW(Tableau1[[DATE]:[DATE]])-1),ROWS($1:299))),"")</f>
        <v/>
      </c>
      <c r="F300" s="21" t="str">
        <f t="array" aca="1" ref="F300" ca="1">IFERROR(INDEX(INDIRECT("Tableau1["&amp;F$1&amp;"]"),SMALL(IF(Tableau1[[ZONE]:[ZONE]]=RIGHT(CELL("nomfichier",F299),LEN(CELL("nomfichier",F299))-SEARCH("]",CELL("nomfichier",F299))),ROW(Tableau1[[DATE]:[DATE]])-1),ROWS($1:299))),"")</f>
        <v/>
      </c>
      <c r="G300" s="15" t="str">
        <f t="array" aca="1" ref="G300" ca="1">IFERROR(INDEX(INDIRECT("Tableau1["&amp;G$1&amp;"]"),SMALL(IF(Tableau1[[ZONE]:[ZONE]]=RIGHT(CELL("nomfichier",G299),LEN(CELL("nomfichier",G299))-SEARCH("]",CELL("nomfichier",G299))),ROW(Tableau1[[DATE]:[DATE]])-1),ROWS($1:299))),"")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E974A-C408-48C7-89A4-9BC845034136}">
  <dimension ref="A1:J26"/>
  <sheetViews>
    <sheetView tabSelected="1" workbookViewId="0">
      <selection activeCell="H21" sqref="H21"/>
    </sheetView>
  </sheetViews>
  <sheetFormatPr baseColWidth="10" defaultRowHeight="15" x14ac:dyDescent="0.25"/>
  <cols>
    <col min="5" max="5" width="23.7109375" customWidth="1"/>
    <col min="6" max="6" width="12.140625" customWidth="1"/>
    <col min="8" max="8" width="23.140625" bestFit="1" customWidth="1"/>
    <col min="9" max="9" width="19.42578125" customWidth="1"/>
  </cols>
  <sheetData>
    <row r="1" spans="1:10" x14ac:dyDescent="0.25">
      <c r="A1" s="9"/>
      <c r="B1" s="9" t="s">
        <v>0</v>
      </c>
      <c r="C1" s="11" t="s">
        <v>1</v>
      </c>
      <c r="D1" s="12" t="s">
        <v>2</v>
      </c>
      <c r="E1" s="9" t="s">
        <v>5</v>
      </c>
      <c r="F1" s="9" t="s">
        <v>3</v>
      </c>
      <c r="G1" s="13" t="s">
        <v>4</v>
      </c>
      <c r="H1" s="9" t="s">
        <v>54</v>
      </c>
      <c r="I1" s="14" t="s">
        <v>6</v>
      </c>
    </row>
    <row r="2" spans="1:10" x14ac:dyDescent="0.25">
      <c r="A2" s="9"/>
      <c r="B2" s="10">
        <v>43933</v>
      </c>
      <c r="C2" s="9" t="s">
        <v>51</v>
      </c>
      <c r="D2" s="9" t="s">
        <v>38</v>
      </c>
      <c r="E2" s="9" t="s">
        <v>52</v>
      </c>
      <c r="F2" s="9">
        <v>827493</v>
      </c>
      <c r="G2" s="9" t="s">
        <v>47</v>
      </c>
      <c r="H2" s="9"/>
      <c r="I2" s="9"/>
      <c r="J2" s="9"/>
    </row>
    <row r="3" spans="1:10" x14ac:dyDescent="0.25">
      <c r="A3" s="9"/>
      <c r="B3" s="10">
        <v>43931</v>
      </c>
      <c r="C3" s="9" t="s">
        <v>9</v>
      </c>
      <c r="D3" s="9" t="s">
        <v>16</v>
      </c>
      <c r="E3" s="9" t="s">
        <v>53</v>
      </c>
      <c r="F3" s="9">
        <v>123456</v>
      </c>
      <c r="G3" s="9" t="s">
        <v>48</v>
      </c>
      <c r="H3" s="9" t="s">
        <v>55</v>
      </c>
      <c r="I3" s="9"/>
      <c r="J3" s="9"/>
    </row>
    <row r="4" spans="1:10" x14ac:dyDescent="0.25">
      <c r="A4" s="9"/>
      <c r="B4" s="10">
        <v>43917</v>
      </c>
      <c r="C4" s="9" t="s">
        <v>51</v>
      </c>
      <c r="D4" s="9" t="s">
        <v>17</v>
      </c>
      <c r="E4" s="9" t="s">
        <v>56</v>
      </c>
      <c r="F4" s="9">
        <v>285634</v>
      </c>
      <c r="G4" s="9" t="s">
        <v>50</v>
      </c>
      <c r="H4" s="9"/>
      <c r="I4" s="10">
        <v>43920</v>
      </c>
      <c r="J4" s="9"/>
    </row>
    <row r="5" spans="1:10" x14ac:dyDescent="0.25">
      <c r="A5" s="9"/>
      <c r="B5" s="10">
        <v>43905</v>
      </c>
      <c r="C5" s="9" t="s">
        <v>7</v>
      </c>
      <c r="D5" s="9" t="s">
        <v>25</v>
      </c>
      <c r="E5" s="9" t="s">
        <v>57</v>
      </c>
      <c r="F5" s="9">
        <v>367295</v>
      </c>
      <c r="G5" s="9" t="s">
        <v>49</v>
      </c>
      <c r="H5" s="9" t="s">
        <v>58</v>
      </c>
      <c r="I5" s="9"/>
      <c r="J5" s="9"/>
    </row>
    <row r="6" spans="1:10" x14ac:dyDescent="0.25">
      <c r="A6" s="9"/>
      <c r="B6" s="9"/>
      <c r="C6" s="9"/>
      <c r="D6" s="9"/>
      <c r="E6" s="9"/>
      <c r="F6" s="9"/>
      <c r="G6" s="9"/>
      <c r="H6" s="9"/>
      <c r="I6" s="9"/>
      <c r="J6" s="9"/>
    </row>
    <row r="7" spans="1:10" x14ac:dyDescent="0.25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 x14ac:dyDescent="0.25">
      <c r="A8" s="9"/>
      <c r="B8" s="9"/>
      <c r="C8" s="9"/>
      <c r="D8" s="9"/>
      <c r="E8" s="9"/>
      <c r="F8" s="9"/>
      <c r="G8" s="9"/>
      <c r="H8" s="9"/>
      <c r="I8" s="9"/>
      <c r="J8" s="9"/>
    </row>
    <row r="9" spans="1:10" x14ac:dyDescent="0.25">
      <c r="A9" s="9"/>
      <c r="B9" s="9"/>
      <c r="C9" s="9"/>
      <c r="D9" s="9"/>
      <c r="E9" s="9"/>
      <c r="F9" s="9"/>
      <c r="G9" s="9"/>
      <c r="H9" s="9"/>
      <c r="I9" s="9"/>
      <c r="J9" s="9"/>
    </row>
    <row r="10" spans="1:1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</row>
    <row r="11" spans="1:1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spans="1:1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spans="1:1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</row>
    <row r="21" spans="1:1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</row>
    <row r="23" spans="1:1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</row>
    <row r="25" spans="1:1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</row>
    <row r="26" spans="1:1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</row>
  </sheetData>
  <dataValidations count="3">
    <dataValidation type="list" allowBlank="1" showInputMessage="1" showErrorMessage="1" sqref="C2:C26" xr:uid="{C2FF85D0-ED72-4C80-A85D-27353C5D7278}">
      <formula1>ZONE</formula1>
    </dataValidation>
    <dataValidation type="list" allowBlank="1" showInputMessage="1" showErrorMessage="1" sqref="D2:D26" xr:uid="{4229C440-2050-45AD-8830-F0950B8A4F64}">
      <formula1>INDIRECT(C2)</formula1>
    </dataValidation>
    <dataValidation type="list" allowBlank="1" showInputMessage="1" showErrorMessage="1" sqref="G2:G26" xr:uid="{9E15E68B-C8B0-48AC-B791-B86AA57DDDD5}">
      <formula1>statut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31D90-9984-4822-A065-DCB2723B8D82}">
  <dimension ref="B1:I16"/>
  <sheetViews>
    <sheetView workbookViewId="0">
      <selection activeCell="E16" sqref="E16"/>
    </sheetView>
  </sheetViews>
  <sheetFormatPr baseColWidth="10" defaultRowHeight="15" x14ac:dyDescent="0.25"/>
  <cols>
    <col min="2" max="2" width="15.7109375" bestFit="1" customWidth="1"/>
    <col min="5" max="5" width="13.28515625" bestFit="1" customWidth="1"/>
    <col min="6" max="6" width="13.7109375" bestFit="1" customWidth="1"/>
    <col min="7" max="7" width="13.5703125" bestFit="1" customWidth="1"/>
    <col min="8" max="8" width="14.140625" bestFit="1" customWidth="1"/>
    <col min="9" max="9" width="17" bestFit="1" customWidth="1"/>
  </cols>
  <sheetData>
    <row r="1" spans="2:9" ht="15.75" thickBot="1" x14ac:dyDescent="0.3">
      <c r="E1" s="1" t="s">
        <v>11</v>
      </c>
    </row>
    <row r="2" spans="2:9" ht="15.75" thickBot="1" x14ac:dyDescent="0.3">
      <c r="B2" s="6" t="s">
        <v>1</v>
      </c>
      <c r="E2" s="2" t="s">
        <v>7</v>
      </c>
      <c r="F2" s="2" t="s">
        <v>51</v>
      </c>
      <c r="G2" s="2" t="s">
        <v>24</v>
      </c>
      <c r="H2" s="2" t="s">
        <v>9</v>
      </c>
      <c r="I2" s="2" t="s">
        <v>10</v>
      </c>
    </row>
    <row r="3" spans="2:9" x14ac:dyDescent="0.25">
      <c r="B3" s="3" t="s">
        <v>7</v>
      </c>
      <c r="E3" s="3" t="s">
        <v>12</v>
      </c>
      <c r="F3" s="3" t="s">
        <v>17</v>
      </c>
      <c r="G3" s="3" t="s">
        <v>42</v>
      </c>
      <c r="H3" s="3" t="s">
        <v>36</v>
      </c>
      <c r="I3" s="3" t="s">
        <v>36</v>
      </c>
    </row>
    <row r="4" spans="2:9" x14ac:dyDescent="0.25">
      <c r="B4" s="4" t="s">
        <v>51</v>
      </c>
      <c r="E4" s="4" t="s">
        <v>13</v>
      </c>
      <c r="F4" s="4" t="s">
        <v>12</v>
      </c>
      <c r="G4" s="4" t="s">
        <v>15</v>
      </c>
      <c r="H4" s="4" t="s">
        <v>41</v>
      </c>
      <c r="I4" s="4" t="s">
        <v>33</v>
      </c>
    </row>
    <row r="5" spans="2:9" x14ac:dyDescent="0.25">
      <c r="B5" s="4" t="s">
        <v>8</v>
      </c>
      <c r="E5" s="4" t="s">
        <v>14</v>
      </c>
      <c r="F5" s="4" t="s">
        <v>13</v>
      </c>
      <c r="G5" s="4" t="s">
        <v>16</v>
      </c>
      <c r="H5" s="4" t="s">
        <v>40</v>
      </c>
      <c r="I5" s="4" t="s">
        <v>34</v>
      </c>
    </row>
    <row r="6" spans="2:9" x14ac:dyDescent="0.25">
      <c r="B6" s="4" t="s">
        <v>9</v>
      </c>
      <c r="E6" s="4" t="s">
        <v>38</v>
      </c>
      <c r="F6" s="4" t="s">
        <v>14</v>
      </c>
      <c r="G6" s="4" t="s">
        <v>43</v>
      </c>
      <c r="H6" s="4" t="s">
        <v>14</v>
      </c>
      <c r="I6" s="4" t="s">
        <v>35</v>
      </c>
    </row>
    <row r="7" spans="2:9" ht="15.75" thickBot="1" x14ac:dyDescent="0.3">
      <c r="B7" s="5" t="s">
        <v>10</v>
      </c>
      <c r="E7" s="4" t="s">
        <v>39</v>
      </c>
      <c r="F7" s="4" t="s">
        <v>38</v>
      </c>
      <c r="G7" s="4" t="s">
        <v>36</v>
      </c>
      <c r="H7" s="4" t="s">
        <v>16</v>
      </c>
      <c r="I7" s="4" t="s">
        <v>31</v>
      </c>
    </row>
    <row r="8" spans="2:9" x14ac:dyDescent="0.25">
      <c r="E8" s="4" t="s">
        <v>15</v>
      </c>
      <c r="F8" s="4" t="s">
        <v>39</v>
      </c>
      <c r="G8" s="4" t="s">
        <v>44</v>
      </c>
      <c r="H8" s="4" t="s">
        <v>26</v>
      </c>
      <c r="I8" s="4" t="s">
        <v>32</v>
      </c>
    </row>
    <row r="9" spans="2:9" x14ac:dyDescent="0.25">
      <c r="E9" s="4" t="s">
        <v>16</v>
      </c>
      <c r="F9" s="4" t="s">
        <v>15</v>
      </c>
      <c r="G9" s="4" t="s">
        <v>45</v>
      </c>
      <c r="H9" s="4" t="s">
        <v>27</v>
      </c>
      <c r="I9" s="4" t="s">
        <v>29</v>
      </c>
    </row>
    <row r="10" spans="2:9" x14ac:dyDescent="0.25">
      <c r="E10" s="4" t="s">
        <v>19</v>
      </c>
      <c r="F10" s="4" t="s">
        <v>16</v>
      </c>
      <c r="G10" s="4" t="s">
        <v>38</v>
      </c>
      <c r="H10" s="4" t="s">
        <v>28</v>
      </c>
      <c r="I10" s="4" t="s">
        <v>30</v>
      </c>
    </row>
    <row r="11" spans="2:9" ht="15.75" thickBot="1" x14ac:dyDescent="0.3">
      <c r="E11" s="4" t="s">
        <v>21</v>
      </c>
      <c r="F11" s="4" t="s">
        <v>18</v>
      </c>
      <c r="G11" s="5" t="s">
        <v>39</v>
      </c>
      <c r="H11" s="5" t="s">
        <v>37</v>
      </c>
      <c r="I11" s="5" t="s">
        <v>20</v>
      </c>
    </row>
    <row r="12" spans="2:9" ht="15.75" thickBot="1" x14ac:dyDescent="0.3">
      <c r="B12" s="7" t="s">
        <v>46</v>
      </c>
      <c r="E12" s="4" t="s">
        <v>22</v>
      </c>
      <c r="F12" s="4" t="s">
        <v>20</v>
      </c>
    </row>
    <row r="13" spans="2:9" ht="15.75" thickBot="1" x14ac:dyDescent="0.3">
      <c r="B13" s="3" t="s">
        <v>47</v>
      </c>
      <c r="E13" s="5" t="s">
        <v>25</v>
      </c>
      <c r="F13" s="5" t="s">
        <v>23</v>
      </c>
    </row>
    <row r="14" spans="2:9" x14ac:dyDescent="0.25">
      <c r="B14" s="4" t="s">
        <v>48</v>
      </c>
    </row>
    <row r="15" spans="2:9" x14ac:dyDescent="0.25">
      <c r="B15" s="4" t="s">
        <v>49</v>
      </c>
    </row>
    <row r="16" spans="2:9" ht="15.75" thickBot="1" x14ac:dyDescent="0.3">
      <c r="B16" s="5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24244-8E26-46D1-8830-741D2815FC3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FADDB-7FF7-4101-BF8A-0B7F93BDC3CA}">
  <dimension ref="A1:G300"/>
  <sheetViews>
    <sheetView workbookViewId="0">
      <selection activeCell="O3" sqref="O3"/>
    </sheetView>
  </sheetViews>
  <sheetFormatPr baseColWidth="10" defaultRowHeight="15" x14ac:dyDescent="0.25"/>
  <sheetData>
    <row r="1" spans="1:7" x14ac:dyDescent="0.25">
      <c r="A1" s="20" t="s">
        <v>0</v>
      </c>
      <c r="B1" s="16" t="s">
        <v>2</v>
      </c>
      <c r="C1" s="17" t="s">
        <v>5</v>
      </c>
      <c r="D1" s="17" t="s">
        <v>3</v>
      </c>
      <c r="E1" s="18" t="s">
        <v>4</v>
      </c>
      <c r="F1" s="17" t="s">
        <v>54</v>
      </c>
      <c r="G1" s="19" t="s">
        <v>6</v>
      </c>
    </row>
    <row r="2" spans="1:7" x14ac:dyDescent="0.25">
      <c r="A2" s="15">
        <f t="array" aca="1" ref="A2" ca="1">IFERROR(INDEX(INDIRECT("Tableau1["&amp;A$1&amp;"]"),SMALL(IF(Tableau1[[ZONE]:[ZONE]]=RIGHT(CELL("nomfichier",A1),LEN(CELL("nomfichier",A1))-SEARCH("]",CELL("nomfichier",A1))),ROW(Tableau1[[DATE]:[DATE]])-1),ROWS($1:1))),"")</f>
        <v>43933</v>
      </c>
      <c r="B2" s="15" t="str">
        <f t="array" aca="1" ref="B2" ca="1">IFERROR(INDEX(INDIRECT("Tableau1["&amp;B$1&amp;"]"),SMALL(IF(Tableau1[[ZONE]:[ZONE]]=RIGHT(CELL("nomfichier",B1),LEN(CELL("nomfichier",B1))-SEARCH("]",CELL("nomfichier",B1))),ROW(Tableau1[[DATE]:[DATE]])-1),ROWS($1:1))),"")</f>
        <v>PRISES-ALIM</v>
      </c>
      <c r="C2" s="15" t="str">
        <f t="array" aca="1" ref="C2" ca="1">IFERROR(INDEX(INDIRECT("Tableau1["&amp;C$1&amp;"]"),SMALL(IF(Tableau1[[ZONE]:[ZONE]]=RIGHT(CELL("nomfichier",C1),LEN(CELL("nomfichier",C1))-SEARCH("]",CELL("nomfichier",C1))),ROW(Tableau1[[DATE]:[DATE]])-1),ROWS($1:1))),"")</f>
        <v>Plus d'alimentation</v>
      </c>
      <c r="D2" s="15">
        <f t="array" aca="1" ref="D2" ca="1">IFERROR(INDEX(INDIRECT("Tableau1["&amp;D$1&amp;"]"),SMALL(IF(Tableau1[[ZONE]:[ZONE]]=RIGHT(CELL("nomfichier",D1),LEN(CELL("nomfichier",D1))-SEARCH("]",CELL("nomfichier",D1))),ROW(Tableau1[[DATE]:[DATE]])-1),ROWS($1:1))),"")</f>
        <v>827493</v>
      </c>
      <c r="E2" s="15" t="str">
        <f t="array" aca="1" ref="E2" ca="1">IFERROR(INDEX(INDIRECT("Tableau1["&amp;E$1&amp;"]"),SMALL(IF(Tableau1[[ZONE]:[ZONE]]=RIGHT(CELL("nomfichier",E1),LEN(CELL("nomfichier",E1))-SEARCH("]",CELL("nomfichier",E1))),ROW(Tableau1[[DATE]:[DATE]])-1),ROWS($1:1))),"")</f>
        <v>en-cours</v>
      </c>
      <c r="F2" s="21">
        <f t="array" aca="1" ref="F2" ca="1">IFERROR(INDEX(INDIRECT("Tableau1["&amp;F$1&amp;"]"),SMALL(IF(Tableau1[[ZONE]:[ZONE]]=RIGHT(CELL("nomfichier",F1),LEN(CELL("nomfichier",F1))-SEARCH("]",CELL("nomfichier",F1))),ROW(Tableau1[[DATE]:[DATE]])-1),ROWS($1:1))),"")</f>
        <v>0</v>
      </c>
      <c r="G2" s="15">
        <f t="array" aca="1" ref="G2" ca="1">IFERROR(INDEX(INDIRECT("Tableau1["&amp;G$1&amp;"]"),SMALL(IF(Tableau1[[ZONE]:[ZONE]]=RIGHT(CELL("nomfichier",G1),LEN(CELL("nomfichier",G1))-SEARCH("]",CELL("nomfichier",G1))),ROW(Tableau1[[DATE]:[DATE]])-1),ROWS($1:1))),"")</f>
        <v>0</v>
      </c>
    </row>
    <row r="3" spans="1:7" x14ac:dyDescent="0.25">
      <c r="A3" s="15">
        <f t="array" aca="1" ref="A3" ca="1">IFERROR(INDEX(INDIRECT("Tableau1["&amp;A$1&amp;"]"),SMALL(IF(Tableau1[[ZONE]:[ZONE]]=RIGHT(CELL("nomfichier",A2),LEN(CELL("nomfichier",A2))-SEARCH("]",CELL("nomfichier",A2))),ROW(Tableau1[[DATE]:[DATE]])-1),ROWS($1:2))),"")</f>
        <v>43917</v>
      </c>
      <c r="B3" s="15" t="str">
        <f t="array" aca="1" ref="B3" ca="1">IFERROR(INDEX(INDIRECT("Tableau1["&amp;B$1&amp;"]"),SMALL(IF(Tableau1[[ZONE]:[ZONE]]=RIGHT(CELL("nomfichier",B2),LEN(CELL("nomfichier",B2))-SEARCH("]",CELL("nomfichier",B2))),ROW(Tableau1[[DATE]:[DATE]])-1),ROWS($1:2))),"")</f>
        <v>PORTILLONS</v>
      </c>
      <c r="C3" s="15" t="str">
        <f t="array" aca="1" ref="C3" ca="1">IFERROR(INDEX(INDIRECT("Tableau1["&amp;C$1&amp;"]"),SMALL(IF(Tableau1[[ZONE]:[ZONE]]=RIGHT(CELL("nomfichier",C2),LEN(CELL("nomfichier",C2))-SEARCH("]",CELL("nomfichier",C2))),ROW(Tableau1[[DATE]:[DATE]])-1),ROWS($1:2))),"")</f>
        <v>Portillon HS</v>
      </c>
      <c r="D3" s="15">
        <f t="array" aca="1" ref="D3" ca="1">IFERROR(INDEX(INDIRECT("Tableau1["&amp;D$1&amp;"]"),SMALL(IF(Tableau1[[ZONE]:[ZONE]]=RIGHT(CELL("nomfichier",D2),LEN(CELL("nomfichier",D2))-SEARCH("]",CELL("nomfichier",D2))),ROW(Tableau1[[DATE]:[DATE]])-1),ROWS($1:2))),"")</f>
        <v>285634</v>
      </c>
      <c r="E3" s="15" t="str">
        <f t="array" aca="1" ref="E3" ca="1">IFERROR(INDEX(INDIRECT("Tableau1["&amp;E$1&amp;"]"),SMALL(IF(Tableau1[[ZONE]:[ZONE]]=RIGHT(CELL("nomfichier",E2),LEN(CELL("nomfichier",E2))-SEARCH("]",CELL("nomfichier",E2))),ROW(Tableau1[[DATE]:[DATE]])-1),ROWS($1:2))),"")</f>
        <v>resolu</v>
      </c>
      <c r="F3" s="21">
        <f t="array" aca="1" ref="F3" ca="1">IFERROR(INDEX(INDIRECT("Tableau1["&amp;F$1&amp;"]"),SMALL(IF(Tableau1[[ZONE]:[ZONE]]=RIGHT(CELL("nomfichier",F2),LEN(CELL("nomfichier",F2))-SEARCH("]",CELL("nomfichier",F2))),ROW(Tableau1[[DATE]:[DATE]])-1),ROWS($1:2))),"")</f>
        <v>0</v>
      </c>
      <c r="G3" s="15">
        <f t="array" aca="1" ref="G3" ca="1">IFERROR(INDEX(INDIRECT("Tableau1["&amp;G$1&amp;"]"),SMALL(IF(Tableau1[[ZONE]:[ZONE]]=RIGHT(CELL("nomfichier",G2),LEN(CELL("nomfichier",G2))-SEARCH("]",CELL("nomfichier",G2))),ROW(Tableau1[[DATE]:[DATE]])-1),ROWS($1:2))),"")</f>
        <v>43920</v>
      </c>
    </row>
    <row r="4" spans="1:7" x14ac:dyDescent="0.25">
      <c r="A4" s="15" t="str">
        <f t="array" aca="1" ref="A4" ca="1">IFERROR(INDEX(INDIRECT("Tableau1["&amp;A$1&amp;"]"),SMALL(IF(Tableau1[[ZONE]:[ZONE]]=RIGHT(CELL("nomfichier",A3),LEN(CELL("nomfichier",A3))-SEARCH("]",CELL("nomfichier",A3))),ROW(Tableau1[[DATE]:[DATE]])-1),ROWS($1:3))),"")</f>
        <v/>
      </c>
      <c r="B4" s="15" t="str">
        <f t="array" aca="1" ref="B4" ca="1">IFERROR(INDEX(INDIRECT("Tableau1["&amp;B$1&amp;"]"),SMALL(IF(Tableau1[[ZONE]:[ZONE]]=RIGHT(CELL("nomfichier",B3),LEN(CELL("nomfichier",B3))-SEARCH("]",CELL("nomfichier",B3))),ROW(Tableau1[[DATE]:[DATE]])-1),ROWS($1:3))),"")</f>
        <v/>
      </c>
      <c r="C4" s="15" t="str">
        <f t="array" aca="1" ref="C4" ca="1">IFERROR(INDEX(INDIRECT("Tableau1["&amp;C$1&amp;"]"),SMALL(IF(Tableau1[[ZONE]:[ZONE]]=RIGHT(CELL("nomfichier",C3),LEN(CELL("nomfichier",C3))-SEARCH("]",CELL("nomfichier",C3))),ROW(Tableau1[[DATE]:[DATE]])-1),ROWS($1:3))),"")</f>
        <v/>
      </c>
      <c r="D4" s="15" t="str">
        <f t="array" aca="1" ref="D4" ca="1">IFERROR(INDEX(INDIRECT("Tableau1["&amp;D$1&amp;"]"),SMALL(IF(Tableau1[[ZONE]:[ZONE]]=RIGHT(CELL("nomfichier",D3),LEN(CELL("nomfichier",D3))-SEARCH("]",CELL("nomfichier",D3))),ROW(Tableau1[[DATE]:[DATE]])-1),ROWS($1:3))),"")</f>
        <v/>
      </c>
      <c r="E4" s="15" t="str">
        <f t="array" aca="1" ref="E4" ca="1">IFERROR(INDEX(INDIRECT("Tableau1["&amp;E$1&amp;"]"),SMALL(IF(Tableau1[[ZONE]:[ZONE]]=RIGHT(CELL("nomfichier",E3),LEN(CELL("nomfichier",E3))-SEARCH("]",CELL("nomfichier",E3))),ROW(Tableau1[[DATE]:[DATE]])-1),ROWS($1:3))),"")</f>
        <v/>
      </c>
      <c r="F4" s="21" t="str">
        <f t="array" aca="1" ref="F4" ca="1">IFERROR(INDEX(INDIRECT("Tableau1["&amp;F$1&amp;"]"),SMALL(IF(Tableau1[[ZONE]:[ZONE]]=RIGHT(CELL("nomfichier",F3),LEN(CELL("nomfichier",F3))-SEARCH("]",CELL("nomfichier",F3))),ROW(Tableau1[[DATE]:[DATE]])-1),ROWS($1:3))),"")</f>
        <v/>
      </c>
      <c r="G4" s="15" t="str">
        <f t="array" aca="1" ref="G4" ca="1">IFERROR(INDEX(INDIRECT("Tableau1["&amp;G$1&amp;"]"),SMALL(IF(Tableau1[[ZONE]:[ZONE]]=RIGHT(CELL("nomfichier",G3),LEN(CELL("nomfichier",G3))-SEARCH("]",CELL("nomfichier",G3))),ROW(Tableau1[[DATE]:[DATE]])-1),ROWS($1:3))),"")</f>
        <v/>
      </c>
    </row>
    <row r="5" spans="1:7" x14ac:dyDescent="0.25">
      <c r="A5" s="15" t="str">
        <f t="array" aca="1" ref="A5" ca="1">IFERROR(INDEX(INDIRECT("Tableau1["&amp;A$1&amp;"]"),SMALL(IF(Tableau1[[ZONE]:[ZONE]]=RIGHT(CELL("nomfichier",A4),LEN(CELL("nomfichier",A4))-SEARCH("]",CELL("nomfichier",A4))),ROW(Tableau1[[DATE]:[DATE]])-1),ROWS($1:4))),"")</f>
        <v/>
      </c>
      <c r="B5" s="15" t="str">
        <f t="array" aca="1" ref="B5" ca="1">IFERROR(INDEX(INDIRECT("Tableau1["&amp;B$1&amp;"]"),SMALL(IF(Tableau1[[ZONE]:[ZONE]]=RIGHT(CELL("nomfichier",B4),LEN(CELL("nomfichier",B4))-SEARCH("]",CELL("nomfichier",B4))),ROW(Tableau1[[DATE]:[DATE]])-1),ROWS($1:4))),"")</f>
        <v/>
      </c>
      <c r="C5" s="15" t="str">
        <f t="array" aca="1" ref="C5" ca="1">IFERROR(INDEX(INDIRECT("Tableau1["&amp;C$1&amp;"]"),SMALL(IF(Tableau1[[ZONE]:[ZONE]]=RIGHT(CELL("nomfichier",C4),LEN(CELL("nomfichier",C4))-SEARCH("]",CELL("nomfichier",C4))),ROW(Tableau1[[DATE]:[DATE]])-1),ROWS($1:4))),"")</f>
        <v/>
      </c>
      <c r="D5" s="15" t="str">
        <f t="array" aca="1" ref="D5" ca="1">IFERROR(INDEX(INDIRECT("Tableau1["&amp;D$1&amp;"]"),SMALL(IF(Tableau1[[ZONE]:[ZONE]]=RIGHT(CELL("nomfichier",D4),LEN(CELL("nomfichier",D4))-SEARCH("]",CELL("nomfichier",D4))),ROW(Tableau1[[DATE]:[DATE]])-1),ROWS($1:4))),"")</f>
        <v/>
      </c>
      <c r="E5" s="15" t="str">
        <f t="array" aca="1" ref="E5" ca="1">IFERROR(INDEX(INDIRECT("Tableau1["&amp;E$1&amp;"]"),SMALL(IF(Tableau1[[ZONE]:[ZONE]]=RIGHT(CELL("nomfichier",E4),LEN(CELL("nomfichier",E4))-SEARCH("]",CELL("nomfichier",E4))),ROW(Tableau1[[DATE]:[DATE]])-1),ROWS($1:4))),"")</f>
        <v/>
      </c>
      <c r="F5" s="21" t="str">
        <f t="array" aca="1" ref="F5" ca="1">IFERROR(INDEX(INDIRECT("Tableau1["&amp;F$1&amp;"]"),SMALL(IF(Tableau1[[ZONE]:[ZONE]]=RIGHT(CELL("nomfichier",F4),LEN(CELL("nomfichier",F4))-SEARCH("]",CELL("nomfichier",F4))),ROW(Tableau1[[DATE]:[DATE]])-1),ROWS($1:4))),"")</f>
        <v/>
      </c>
      <c r="G5" s="15" t="str">
        <f t="array" aca="1" ref="G5" ca="1">IFERROR(INDEX(INDIRECT("Tableau1["&amp;G$1&amp;"]"),SMALL(IF(Tableau1[[ZONE]:[ZONE]]=RIGHT(CELL("nomfichier",G4),LEN(CELL("nomfichier",G4))-SEARCH("]",CELL("nomfichier",G4))),ROW(Tableau1[[DATE]:[DATE]])-1),ROWS($1:4))),"")</f>
        <v/>
      </c>
    </row>
    <row r="6" spans="1:7" x14ac:dyDescent="0.25">
      <c r="A6" s="15" t="str">
        <f t="array" aca="1" ref="A6" ca="1">IFERROR(INDEX(INDIRECT("Tableau1["&amp;A$1&amp;"]"),SMALL(IF(Tableau1[[ZONE]:[ZONE]]=RIGHT(CELL("nomfichier",A5),LEN(CELL("nomfichier",A5))-SEARCH("]",CELL("nomfichier",A5))),ROW(Tableau1[[DATE]:[DATE]])-1),ROWS($1:5))),"")</f>
        <v/>
      </c>
      <c r="B6" s="15" t="str">
        <f t="array" aca="1" ref="B6" ca="1">IFERROR(INDEX(INDIRECT("Tableau1["&amp;B$1&amp;"]"),SMALL(IF(Tableau1[[ZONE]:[ZONE]]=RIGHT(CELL("nomfichier",B5),LEN(CELL("nomfichier",B5))-SEARCH("]",CELL("nomfichier",B5))),ROW(Tableau1[[DATE]:[DATE]])-1),ROWS($1:5))),"")</f>
        <v/>
      </c>
      <c r="C6" s="15" t="str">
        <f t="array" aca="1" ref="C6" ca="1">IFERROR(INDEX(INDIRECT("Tableau1["&amp;C$1&amp;"]"),SMALL(IF(Tableau1[[ZONE]:[ZONE]]=RIGHT(CELL("nomfichier",C5),LEN(CELL("nomfichier",C5))-SEARCH("]",CELL("nomfichier",C5))),ROW(Tableau1[[DATE]:[DATE]])-1),ROWS($1:5))),"")</f>
        <v/>
      </c>
      <c r="D6" s="15" t="str">
        <f t="array" aca="1" ref="D6" ca="1">IFERROR(INDEX(INDIRECT("Tableau1["&amp;D$1&amp;"]"),SMALL(IF(Tableau1[[ZONE]:[ZONE]]=RIGHT(CELL("nomfichier",D5),LEN(CELL("nomfichier",D5))-SEARCH("]",CELL("nomfichier",D5))),ROW(Tableau1[[DATE]:[DATE]])-1),ROWS($1:5))),"")</f>
        <v/>
      </c>
      <c r="E6" s="15" t="str">
        <f t="array" aca="1" ref="E6" ca="1">IFERROR(INDEX(INDIRECT("Tableau1["&amp;E$1&amp;"]"),SMALL(IF(Tableau1[[ZONE]:[ZONE]]=RIGHT(CELL("nomfichier",E5),LEN(CELL("nomfichier",E5))-SEARCH("]",CELL("nomfichier",E5))),ROW(Tableau1[[DATE]:[DATE]])-1),ROWS($1:5))),"")</f>
        <v/>
      </c>
      <c r="F6" s="21" t="str">
        <f t="array" aca="1" ref="F6" ca="1">IFERROR(INDEX(INDIRECT("Tableau1["&amp;F$1&amp;"]"),SMALL(IF(Tableau1[[ZONE]:[ZONE]]=RIGHT(CELL("nomfichier",F5),LEN(CELL("nomfichier",F5))-SEARCH("]",CELL("nomfichier",F5))),ROW(Tableau1[[DATE]:[DATE]])-1),ROWS($1:5))),"")</f>
        <v/>
      </c>
      <c r="G6" s="15" t="str">
        <f t="array" aca="1" ref="G6" ca="1">IFERROR(INDEX(INDIRECT("Tableau1["&amp;G$1&amp;"]"),SMALL(IF(Tableau1[[ZONE]:[ZONE]]=RIGHT(CELL("nomfichier",G5),LEN(CELL("nomfichier",G5))-SEARCH("]",CELL("nomfichier",G5))),ROW(Tableau1[[DATE]:[DATE]])-1),ROWS($1:5))),"")</f>
        <v/>
      </c>
    </row>
    <row r="7" spans="1:7" x14ac:dyDescent="0.25">
      <c r="A7" s="15" t="str">
        <f t="array" aca="1" ref="A7" ca="1">IFERROR(INDEX(INDIRECT("Tableau1["&amp;A$1&amp;"]"),SMALL(IF(Tableau1[[ZONE]:[ZONE]]=RIGHT(CELL("nomfichier",A6),LEN(CELL("nomfichier",A6))-SEARCH("]",CELL("nomfichier",A6))),ROW(Tableau1[[DATE]:[DATE]])-1),ROWS($1:6))),"")</f>
        <v/>
      </c>
      <c r="B7" s="15" t="str">
        <f t="array" aca="1" ref="B7" ca="1">IFERROR(INDEX(INDIRECT("Tableau1["&amp;B$1&amp;"]"),SMALL(IF(Tableau1[[ZONE]:[ZONE]]=RIGHT(CELL("nomfichier",B6),LEN(CELL("nomfichier",B6))-SEARCH("]",CELL("nomfichier",B6))),ROW(Tableau1[[DATE]:[DATE]])-1),ROWS($1:6))),"")</f>
        <v/>
      </c>
      <c r="C7" s="15" t="str">
        <f t="array" aca="1" ref="C7" ca="1">IFERROR(INDEX(INDIRECT("Tableau1["&amp;C$1&amp;"]"),SMALL(IF(Tableau1[[ZONE]:[ZONE]]=RIGHT(CELL("nomfichier",C6),LEN(CELL("nomfichier",C6))-SEARCH("]",CELL("nomfichier",C6))),ROW(Tableau1[[DATE]:[DATE]])-1),ROWS($1:6))),"")</f>
        <v/>
      </c>
      <c r="D7" s="15" t="str">
        <f t="array" aca="1" ref="D7" ca="1">IFERROR(INDEX(INDIRECT("Tableau1["&amp;D$1&amp;"]"),SMALL(IF(Tableau1[[ZONE]:[ZONE]]=RIGHT(CELL("nomfichier",D6),LEN(CELL("nomfichier",D6))-SEARCH("]",CELL("nomfichier",D6))),ROW(Tableau1[[DATE]:[DATE]])-1),ROWS($1:6))),"")</f>
        <v/>
      </c>
      <c r="E7" s="15" t="str">
        <f t="array" aca="1" ref="E7" ca="1">IFERROR(INDEX(INDIRECT("Tableau1["&amp;E$1&amp;"]"),SMALL(IF(Tableau1[[ZONE]:[ZONE]]=RIGHT(CELL("nomfichier",E6),LEN(CELL("nomfichier",E6))-SEARCH("]",CELL("nomfichier",E6))),ROW(Tableau1[[DATE]:[DATE]])-1),ROWS($1:6))),"")</f>
        <v/>
      </c>
      <c r="F7" s="21" t="str">
        <f t="array" aca="1" ref="F7" ca="1">IFERROR(INDEX(INDIRECT("Tableau1["&amp;F$1&amp;"]"),SMALL(IF(Tableau1[[ZONE]:[ZONE]]=RIGHT(CELL("nomfichier",F6),LEN(CELL("nomfichier",F6))-SEARCH("]",CELL("nomfichier",F6))),ROW(Tableau1[[DATE]:[DATE]])-1),ROWS($1:6))),"")</f>
        <v/>
      </c>
      <c r="G7" s="15" t="str">
        <f t="array" aca="1" ref="G7" ca="1">IFERROR(INDEX(INDIRECT("Tableau1["&amp;G$1&amp;"]"),SMALL(IF(Tableau1[[ZONE]:[ZONE]]=RIGHT(CELL("nomfichier",G6),LEN(CELL("nomfichier",G6))-SEARCH("]",CELL("nomfichier",G6))),ROW(Tableau1[[DATE]:[DATE]])-1),ROWS($1:6))),"")</f>
        <v/>
      </c>
    </row>
    <row r="8" spans="1:7" x14ac:dyDescent="0.25">
      <c r="A8" s="15" t="str">
        <f t="array" aca="1" ref="A8" ca="1">IFERROR(INDEX(INDIRECT("Tableau1["&amp;A$1&amp;"]"),SMALL(IF(Tableau1[[ZONE]:[ZONE]]=RIGHT(CELL("nomfichier",A7),LEN(CELL("nomfichier",A7))-SEARCH("]",CELL("nomfichier",A7))),ROW(Tableau1[[DATE]:[DATE]])-1),ROWS($1:7))),"")</f>
        <v/>
      </c>
      <c r="B8" s="15" t="str">
        <f t="array" aca="1" ref="B8" ca="1">IFERROR(INDEX(INDIRECT("Tableau1["&amp;B$1&amp;"]"),SMALL(IF(Tableau1[[ZONE]:[ZONE]]=RIGHT(CELL("nomfichier",B7),LEN(CELL("nomfichier",B7))-SEARCH("]",CELL("nomfichier",B7))),ROW(Tableau1[[DATE]:[DATE]])-1),ROWS($1:7))),"")</f>
        <v/>
      </c>
      <c r="C8" s="15" t="str">
        <f t="array" aca="1" ref="C8" ca="1">IFERROR(INDEX(INDIRECT("Tableau1["&amp;C$1&amp;"]"),SMALL(IF(Tableau1[[ZONE]:[ZONE]]=RIGHT(CELL("nomfichier",C7),LEN(CELL("nomfichier",C7))-SEARCH("]",CELL("nomfichier",C7))),ROW(Tableau1[[DATE]:[DATE]])-1),ROWS($1:7))),"")</f>
        <v/>
      </c>
      <c r="D8" s="15" t="str">
        <f t="array" aca="1" ref="D8" ca="1">IFERROR(INDEX(INDIRECT("Tableau1["&amp;D$1&amp;"]"),SMALL(IF(Tableau1[[ZONE]:[ZONE]]=RIGHT(CELL("nomfichier",D7),LEN(CELL("nomfichier",D7))-SEARCH("]",CELL("nomfichier",D7))),ROW(Tableau1[[DATE]:[DATE]])-1),ROWS($1:7))),"")</f>
        <v/>
      </c>
      <c r="E8" s="15" t="str">
        <f t="array" aca="1" ref="E8" ca="1">IFERROR(INDEX(INDIRECT("Tableau1["&amp;E$1&amp;"]"),SMALL(IF(Tableau1[[ZONE]:[ZONE]]=RIGHT(CELL("nomfichier",E7),LEN(CELL("nomfichier",E7))-SEARCH("]",CELL("nomfichier",E7))),ROW(Tableau1[[DATE]:[DATE]])-1),ROWS($1:7))),"")</f>
        <v/>
      </c>
      <c r="F8" s="21" t="str">
        <f t="array" aca="1" ref="F8" ca="1">IFERROR(INDEX(INDIRECT("Tableau1["&amp;F$1&amp;"]"),SMALL(IF(Tableau1[[ZONE]:[ZONE]]=RIGHT(CELL("nomfichier",F7),LEN(CELL("nomfichier",F7))-SEARCH("]",CELL("nomfichier",F7))),ROW(Tableau1[[DATE]:[DATE]])-1),ROWS($1:7))),"")</f>
        <v/>
      </c>
      <c r="G8" s="15" t="str">
        <f t="array" aca="1" ref="G8" ca="1">IFERROR(INDEX(INDIRECT("Tableau1["&amp;G$1&amp;"]"),SMALL(IF(Tableau1[[ZONE]:[ZONE]]=RIGHT(CELL("nomfichier",G7),LEN(CELL("nomfichier",G7))-SEARCH("]",CELL("nomfichier",G7))),ROW(Tableau1[[DATE]:[DATE]])-1),ROWS($1:7))),"")</f>
        <v/>
      </c>
    </row>
    <row r="9" spans="1:7" x14ac:dyDescent="0.25">
      <c r="A9" s="15" t="str">
        <f t="array" aca="1" ref="A9" ca="1">IFERROR(INDEX(INDIRECT("Tableau1["&amp;A$1&amp;"]"),SMALL(IF(Tableau1[[ZONE]:[ZONE]]=RIGHT(CELL("nomfichier",A8),LEN(CELL("nomfichier",A8))-SEARCH("]",CELL("nomfichier",A8))),ROW(Tableau1[[DATE]:[DATE]])-1),ROWS($1:8))),"")</f>
        <v/>
      </c>
      <c r="B9" s="15" t="str">
        <f t="array" aca="1" ref="B9" ca="1">IFERROR(INDEX(INDIRECT("Tableau1["&amp;B$1&amp;"]"),SMALL(IF(Tableau1[[ZONE]:[ZONE]]=RIGHT(CELL("nomfichier",B8),LEN(CELL("nomfichier",B8))-SEARCH("]",CELL("nomfichier",B8))),ROW(Tableau1[[DATE]:[DATE]])-1),ROWS($1:8))),"")</f>
        <v/>
      </c>
      <c r="C9" s="15" t="str">
        <f t="array" aca="1" ref="C9" ca="1">IFERROR(INDEX(INDIRECT("Tableau1["&amp;C$1&amp;"]"),SMALL(IF(Tableau1[[ZONE]:[ZONE]]=RIGHT(CELL("nomfichier",C8),LEN(CELL("nomfichier",C8))-SEARCH("]",CELL("nomfichier",C8))),ROW(Tableau1[[DATE]:[DATE]])-1),ROWS($1:8))),"")</f>
        <v/>
      </c>
      <c r="D9" s="15" t="str">
        <f t="array" aca="1" ref="D9" ca="1">IFERROR(INDEX(INDIRECT("Tableau1["&amp;D$1&amp;"]"),SMALL(IF(Tableau1[[ZONE]:[ZONE]]=RIGHT(CELL("nomfichier",D8),LEN(CELL("nomfichier",D8))-SEARCH("]",CELL("nomfichier",D8))),ROW(Tableau1[[DATE]:[DATE]])-1),ROWS($1:8))),"")</f>
        <v/>
      </c>
      <c r="E9" s="15" t="str">
        <f t="array" aca="1" ref="E9" ca="1">IFERROR(INDEX(INDIRECT("Tableau1["&amp;E$1&amp;"]"),SMALL(IF(Tableau1[[ZONE]:[ZONE]]=RIGHT(CELL("nomfichier",E8),LEN(CELL("nomfichier",E8))-SEARCH("]",CELL("nomfichier",E8))),ROW(Tableau1[[DATE]:[DATE]])-1),ROWS($1:8))),"")</f>
        <v/>
      </c>
      <c r="F9" s="21" t="str">
        <f t="array" aca="1" ref="F9" ca="1">IFERROR(INDEX(INDIRECT("Tableau1["&amp;F$1&amp;"]"),SMALL(IF(Tableau1[[ZONE]:[ZONE]]=RIGHT(CELL("nomfichier",F8),LEN(CELL("nomfichier",F8))-SEARCH("]",CELL("nomfichier",F8))),ROW(Tableau1[[DATE]:[DATE]])-1),ROWS($1:8))),"")</f>
        <v/>
      </c>
      <c r="G9" s="15" t="str">
        <f t="array" aca="1" ref="G9" ca="1">IFERROR(INDEX(INDIRECT("Tableau1["&amp;G$1&amp;"]"),SMALL(IF(Tableau1[[ZONE]:[ZONE]]=RIGHT(CELL("nomfichier",G8),LEN(CELL("nomfichier",G8))-SEARCH("]",CELL("nomfichier",G8))),ROW(Tableau1[[DATE]:[DATE]])-1),ROWS($1:8))),"")</f>
        <v/>
      </c>
    </row>
    <row r="10" spans="1:7" x14ac:dyDescent="0.25">
      <c r="A10" s="15" t="str">
        <f t="array" aca="1" ref="A10" ca="1">IFERROR(INDEX(INDIRECT("Tableau1["&amp;A$1&amp;"]"),SMALL(IF(Tableau1[[ZONE]:[ZONE]]=RIGHT(CELL("nomfichier",A9),LEN(CELL("nomfichier",A9))-SEARCH("]",CELL("nomfichier",A9))),ROW(Tableau1[[DATE]:[DATE]])-1),ROWS($1:9))),"")</f>
        <v/>
      </c>
      <c r="B10" s="15" t="str">
        <f t="array" aca="1" ref="B10" ca="1">IFERROR(INDEX(INDIRECT("Tableau1["&amp;B$1&amp;"]"),SMALL(IF(Tableau1[[ZONE]:[ZONE]]=RIGHT(CELL("nomfichier",B9),LEN(CELL("nomfichier",B9))-SEARCH("]",CELL("nomfichier",B9))),ROW(Tableau1[[DATE]:[DATE]])-1),ROWS($1:9))),"")</f>
        <v/>
      </c>
      <c r="C10" s="15" t="str">
        <f t="array" aca="1" ref="C10" ca="1">IFERROR(INDEX(INDIRECT("Tableau1["&amp;C$1&amp;"]"),SMALL(IF(Tableau1[[ZONE]:[ZONE]]=RIGHT(CELL("nomfichier",C9),LEN(CELL("nomfichier",C9))-SEARCH("]",CELL("nomfichier",C9))),ROW(Tableau1[[DATE]:[DATE]])-1),ROWS($1:9))),"")</f>
        <v/>
      </c>
      <c r="D10" s="15" t="str">
        <f t="array" aca="1" ref="D10" ca="1">IFERROR(INDEX(INDIRECT("Tableau1["&amp;D$1&amp;"]"),SMALL(IF(Tableau1[[ZONE]:[ZONE]]=RIGHT(CELL("nomfichier",D9),LEN(CELL("nomfichier",D9))-SEARCH("]",CELL("nomfichier",D9))),ROW(Tableau1[[DATE]:[DATE]])-1),ROWS($1:9))),"")</f>
        <v/>
      </c>
      <c r="E10" s="15" t="str">
        <f t="array" aca="1" ref="E10" ca="1">IFERROR(INDEX(INDIRECT("Tableau1["&amp;E$1&amp;"]"),SMALL(IF(Tableau1[[ZONE]:[ZONE]]=RIGHT(CELL("nomfichier",E9),LEN(CELL("nomfichier",E9))-SEARCH("]",CELL("nomfichier",E9))),ROW(Tableau1[[DATE]:[DATE]])-1),ROWS($1:9))),"")</f>
        <v/>
      </c>
      <c r="F10" s="21" t="str">
        <f t="array" aca="1" ref="F10" ca="1">IFERROR(INDEX(INDIRECT("Tableau1["&amp;F$1&amp;"]"),SMALL(IF(Tableau1[[ZONE]:[ZONE]]=RIGHT(CELL("nomfichier",F9),LEN(CELL("nomfichier",F9))-SEARCH("]",CELL("nomfichier",F9))),ROW(Tableau1[[DATE]:[DATE]])-1),ROWS($1:9))),"")</f>
        <v/>
      </c>
      <c r="G10" s="15" t="str">
        <f t="array" aca="1" ref="G10" ca="1">IFERROR(INDEX(INDIRECT("Tableau1["&amp;G$1&amp;"]"),SMALL(IF(Tableau1[[ZONE]:[ZONE]]=RIGHT(CELL("nomfichier",G9),LEN(CELL("nomfichier",G9))-SEARCH("]",CELL("nomfichier",G9))),ROW(Tableau1[[DATE]:[DATE]])-1),ROWS($1:9))),"")</f>
        <v/>
      </c>
    </row>
    <row r="11" spans="1:7" x14ac:dyDescent="0.25">
      <c r="A11" s="15" t="str">
        <f t="array" aca="1" ref="A11" ca="1">IFERROR(INDEX(INDIRECT("Tableau1["&amp;A$1&amp;"]"),SMALL(IF(Tableau1[[ZONE]:[ZONE]]=RIGHT(CELL("nomfichier",A10),LEN(CELL("nomfichier",A10))-SEARCH("]",CELL("nomfichier",A10))),ROW(Tableau1[[DATE]:[DATE]])-1),ROWS($1:10))),"")</f>
        <v/>
      </c>
      <c r="B11" s="15" t="str">
        <f t="array" aca="1" ref="B11" ca="1">IFERROR(INDEX(INDIRECT("Tableau1["&amp;B$1&amp;"]"),SMALL(IF(Tableau1[[ZONE]:[ZONE]]=RIGHT(CELL("nomfichier",B10),LEN(CELL("nomfichier",B10))-SEARCH("]",CELL("nomfichier",B10))),ROW(Tableau1[[DATE]:[DATE]])-1),ROWS($1:10))),"")</f>
        <v/>
      </c>
      <c r="C11" s="15" t="str">
        <f t="array" aca="1" ref="C11" ca="1">IFERROR(INDEX(INDIRECT("Tableau1["&amp;C$1&amp;"]"),SMALL(IF(Tableau1[[ZONE]:[ZONE]]=RIGHT(CELL("nomfichier",C10),LEN(CELL("nomfichier",C10))-SEARCH("]",CELL("nomfichier",C10))),ROW(Tableau1[[DATE]:[DATE]])-1),ROWS($1:10))),"")</f>
        <v/>
      </c>
      <c r="D11" s="15" t="str">
        <f t="array" aca="1" ref="D11" ca="1">IFERROR(INDEX(INDIRECT("Tableau1["&amp;D$1&amp;"]"),SMALL(IF(Tableau1[[ZONE]:[ZONE]]=RIGHT(CELL("nomfichier",D10),LEN(CELL("nomfichier",D10))-SEARCH("]",CELL("nomfichier",D10))),ROW(Tableau1[[DATE]:[DATE]])-1),ROWS($1:10))),"")</f>
        <v/>
      </c>
      <c r="E11" s="15" t="str">
        <f t="array" aca="1" ref="E11" ca="1">IFERROR(INDEX(INDIRECT("Tableau1["&amp;E$1&amp;"]"),SMALL(IF(Tableau1[[ZONE]:[ZONE]]=RIGHT(CELL("nomfichier",E10),LEN(CELL("nomfichier",E10))-SEARCH("]",CELL("nomfichier",E10))),ROW(Tableau1[[DATE]:[DATE]])-1),ROWS($1:10))),"")</f>
        <v/>
      </c>
      <c r="F11" s="21" t="str">
        <f t="array" aca="1" ref="F11" ca="1">IFERROR(INDEX(INDIRECT("Tableau1["&amp;F$1&amp;"]"),SMALL(IF(Tableau1[[ZONE]:[ZONE]]=RIGHT(CELL("nomfichier",F10),LEN(CELL("nomfichier",F10))-SEARCH("]",CELL("nomfichier",F10))),ROW(Tableau1[[DATE]:[DATE]])-1),ROWS($1:10))),"")</f>
        <v/>
      </c>
      <c r="G11" s="15" t="str">
        <f t="array" aca="1" ref="G11" ca="1">IFERROR(INDEX(INDIRECT("Tableau1["&amp;G$1&amp;"]"),SMALL(IF(Tableau1[[ZONE]:[ZONE]]=RIGHT(CELL("nomfichier",G10),LEN(CELL("nomfichier",G10))-SEARCH("]",CELL("nomfichier",G10))),ROW(Tableau1[[DATE]:[DATE]])-1),ROWS($1:10))),"")</f>
        <v/>
      </c>
    </row>
    <row r="12" spans="1:7" x14ac:dyDescent="0.25">
      <c r="A12" s="15" t="str">
        <f t="array" aca="1" ref="A12" ca="1">IFERROR(INDEX(INDIRECT("Tableau1["&amp;A$1&amp;"]"),SMALL(IF(Tableau1[[ZONE]:[ZONE]]=RIGHT(CELL("nomfichier",A11),LEN(CELL("nomfichier",A11))-SEARCH("]",CELL("nomfichier",A11))),ROW(Tableau1[[DATE]:[DATE]])-1),ROWS($1:11))),"")</f>
        <v/>
      </c>
      <c r="B12" s="15" t="str">
        <f t="array" aca="1" ref="B12" ca="1">IFERROR(INDEX(INDIRECT("Tableau1["&amp;B$1&amp;"]"),SMALL(IF(Tableau1[[ZONE]:[ZONE]]=RIGHT(CELL("nomfichier",B11),LEN(CELL("nomfichier",B11))-SEARCH("]",CELL("nomfichier",B11))),ROW(Tableau1[[DATE]:[DATE]])-1),ROWS($1:11))),"")</f>
        <v/>
      </c>
      <c r="C12" s="15" t="str">
        <f t="array" aca="1" ref="C12" ca="1">IFERROR(INDEX(INDIRECT("Tableau1["&amp;C$1&amp;"]"),SMALL(IF(Tableau1[[ZONE]:[ZONE]]=RIGHT(CELL("nomfichier",C11),LEN(CELL("nomfichier",C11))-SEARCH("]",CELL("nomfichier",C11))),ROW(Tableau1[[DATE]:[DATE]])-1),ROWS($1:11))),"")</f>
        <v/>
      </c>
      <c r="D12" s="15" t="str">
        <f t="array" aca="1" ref="D12" ca="1">IFERROR(INDEX(INDIRECT("Tableau1["&amp;D$1&amp;"]"),SMALL(IF(Tableau1[[ZONE]:[ZONE]]=RIGHT(CELL("nomfichier",D11),LEN(CELL("nomfichier",D11))-SEARCH("]",CELL("nomfichier",D11))),ROW(Tableau1[[DATE]:[DATE]])-1),ROWS($1:11))),"")</f>
        <v/>
      </c>
      <c r="E12" s="15" t="str">
        <f t="array" aca="1" ref="E12" ca="1">IFERROR(INDEX(INDIRECT("Tableau1["&amp;E$1&amp;"]"),SMALL(IF(Tableau1[[ZONE]:[ZONE]]=RIGHT(CELL("nomfichier",E11),LEN(CELL("nomfichier",E11))-SEARCH("]",CELL("nomfichier",E11))),ROW(Tableau1[[DATE]:[DATE]])-1),ROWS($1:11))),"")</f>
        <v/>
      </c>
      <c r="F12" s="21" t="str">
        <f t="array" aca="1" ref="F12" ca="1">IFERROR(INDEX(INDIRECT("Tableau1["&amp;F$1&amp;"]"),SMALL(IF(Tableau1[[ZONE]:[ZONE]]=RIGHT(CELL("nomfichier",F11),LEN(CELL("nomfichier",F11))-SEARCH("]",CELL("nomfichier",F11))),ROW(Tableau1[[DATE]:[DATE]])-1),ROWS($1:11))),"")</f>
        <v/>
      </c>
      <c r="G12" s="15" t="str">
        <f t="array" aca="1" ref="G12" ca="1">IFERROR(INDEX(INDIRECT("Tableau1["&amp;G$1&amp;"]"),SMALL(IF(Tableau1[[ZONE]:[ZONE]]=RIGHT(CELL("nomfichier",G11),LEN(CELL("nomfichier",G11))-SEARCH("]",CELL("nomfichier",G11))),ROW(Tableau1[[DATE]:[DATE]])-1),ROWS($1:11))),"")</f>
        <v/>
      </c>
    </row>
    <row r="13" spans="1:7" x14ac:dyDescent="0.25">
      <c r="A13" s="15" t="str">
        <f t="array" aca="1" ref="A13" ca="1">IFERROR(INDEX(INDIRECT("Tableau1["&amp;A$1&amp;"]"),SMALL(IF(Tableau1[[ZONE]:[ZONE]]=RIGHT(CELL("nomfichier",A12),LEN(CELL("nomfichier",A12))-SEARCH("]",CELL("nomfichier",A12))),ROW(Tableau1[[DATE]:[DATE]])-1),ROWS($1:12))),"")</f>
        <v/>
      </c>
      <c r="B13" s="15" t="str">
        <f t="array" aca="1" ref="B13" ca="1">IFERROR(INDEX(INDIRECT("Tableau1["&amp;B$1&amp;"]"),SMALL(IF(Tableau1[[ZONE]:[ZONE]]=RIGHT(CELL("nomfichier",B12),LEN(CELL("nomfichier",B12))-SEARCH("]",CELL("nomfichier",B12))),ROW(Tableau1[[DATE]:[DATE]])-1),ROWS($1:12))),"")</f>
        <v/>
      </c>
      <c r="C13" s="15" t="str">
        <f t="array" aca="1" ref="C13" ca="1">IFERROR(INDEX(INDIRECT("Tableau1["&amp;C$1&amp;"]"),SMALL(IF(Tableau1[[ZONE]:[ZONE]]=RIGHT(CELL("nomfichier",C12),LEN(CELL("nomfichier",C12))-SEARCH("]",CELL("nomfichier",C12))),ROW(Tableau1[[DATE]:[DATE]])-1),ROWS($1:12))),"")</f>
        <v/>
      </c>
      <c r="D13" s="15" t="str">
        <f t="array" aca="1" ref="D13" ca="1">IFERROR(INDEX(INDIRECT("Tableau1["&amp;D$1&amp;"]"),SMALL(IF(Tableau1[[ZONE]:[ZONE]]=RIGHT(CELL("nomfichier",D12),LEN(CELL("nomfichier",D12))-SEARCH("]",CELL("nomfichier",D12))),ROW(Tableau1[[DATE]:[DATE]])-1),ROWS($1:12))),"")</f>
        <v/>
      </c>
      <c r="E13" s="15" t="str">
        <f t="array" aca="1" ref="E13" ca="1">IFERROR(INDEX(INDIRECT("Tableau1["&amp;E$1&amp;"]"),SMALL(IF(Tableau1[[ZONE]:[ZONE]]=RIGHT(CELL("nomfichier",E12),LEN(CELL("nomfichier",E12))-SEARCH("]",CELL("nomfichier",E12))),ROW(Tableau1[[DATE]:[DATE]])-1),ROWS($1:12))),"")</f>
        <v/>
      </c>
      <c r="F13" s="21" t="str">
        <f t="array" aca="1" ref="F13" ca="1">IFERROR(INDEX(INDIRECT("Tableau1["&amp;F$1&amp;"]"),SMALL(IF(Tableau1[[ZONE]:[ZONE]]=RIGHT(CELL("nomfichier",F12),LEN(CELL("nomfichier",F12))-SEARCH("]",CELL("nomfichier",F12))),ROW(Tableau1[[DATE]:[DATE]])-1),ROWS($1:12))),"")</f>
        <v/>
      </c>
      <c r="G13" s="15" t="str">
        <f t="array" aca="1" ref="G13" ca="1">IFERROR(INDEX(INDIRECT("Tableau1["&amp;G$1&amp;"]"),SMALL(IF(Tableau1[[ZONE]:[ZONE]]=RIGHT(CELL("nomfichier",G12),LEN(CELL("nomfichier",G12))-SEARCH("]",CELL("nomfichier",G12))),ROW(Tableau1[[DATE]:[DATE]])-1),ROWS($1:12))),"")</f>
        <v/>
      </c>
    </row>
    <row r="14" spans="1:7" x14ac:dyDescent="0.25">
      <c r="A14" s="15" t="str">
        <f t="array" aca="1" ref="A14" ca="1">IFERROR(INDEX(INDIRECT("Tableau1["&amp;A$1&amp;"]"),SMALL(IF(Tableau1[[ZONE]:[ZONE]]=RIGHT(CELL("nomfichier",A13),LEN(CELL("nomfichier",A13))-SEARCH("]",CELL("nomfichier",A13))),ROW(Tableau1[[DATE]:[DATE]])-1),ROWS($1:13))),"")</f>
        <v/>
      </c>
      <c r="B14" s="15" t="str">
        <f t="array" aca="1" ref="B14" ca="1">IFERROR(INDEX(INDIRECT("Tableau1["&amp;B$1&amp;"]"),SMALL(IF(Tableau1[[ZONE]:[ZONE]]=RIGHT(CELL("nomfichier",B13),LEN(CELL("nomfichier",B13))-SEARCH("]",CELL("nomfichier",B13))),ROW(Tableau1[[DATE]:[DATE]])-1),ROWS($1:13))),"")</f>
        <v/>
      </c>
      <c r="C14" s="15" t="str">
        <f t="array" aca="1" ref="C14" ca="1">IFERROR(INDEX(INDIRECT("Tableau1["&amp;C$1&amp;"]"),SMALL(IF(Tableau1[[ZONE]:[ZONE]]=RIGHT(CELL("nomfichier",C13),LEN(CELL("nomfichier",C13))-SEARCH("]",CELL("nomfichier",C13))),ROW(Tableau1[[DATE]:[DATE]])-1),ROWS($1:13))),"")</f>
        <v/>
      </c>
      <c r="D14" s="15" t="str">
        <f t="array" aca="1" ref="D14" ca="1">IFERROR(INDEX(INDIRECT("Tableau1["&amp;D$1&amp;"]"),SMALL(IF(Tableau1[[ZONE]:[ZONE]]=RIGHT(CELL("nomfichier",D13),LEN(CELL("nomfichier",D13))-SEARCH("]",CELL("nomfichier",D13))),ROW(Tableau1[[DATE]:[DATE]])-1),ROWS($1:13))),"")</f>
        <v/>
      </c>
      <c r="E14" s="15" t="str">
        <f t="array" aca="1" ref="E14" ca="1">IFERROR(INDEX(INDIRECT("Tableau1["&amp;E$1&amp;"]"),SMALL(IF(Tableau1[[ZONE]:[ZONE]]=RIGHT(CELL("nomfichier",E13),LEN(CELL("nomfichier",E13))-SEARCH("]",CELL("nomfichier",E13))),ROW(Tableau1[[DATE]:[DATE]])-1),ROWS($1:13))),"")</f>
        <v/>
      </c>
      <c r="F14" s="21" t="str">
        <f t="array" aca="1" ref="F14" ca="1">IFERROR(INDEX(INDIRECT("Tableau1["&amp;F$1&amp;"]"),SMALL(IF(Tableau1[[ZONE]:[ZONE]]=RIGHT(CELL("nomfichier",F13),LEN(CELL("nomfichier",F13))-SEARCH("]",CELL("nomfichier",F13))),ROW(Tableau1[[DATE]:[DATE]])-1),ROWS($1:13))),"")</f>
        <v/>
      </c>
      <c r="G14" s="15" t="str">
        <f t="array" aca="1" ref="G14" ca="1">IFERROR(INDEX(INDIRECT("Tableau1["&amp;G$1&amp;"]"),SMALL(IF(Tableau1[[ZONE]:[ZONE]]=RIGHT(CELL("nomfichier",G13),LEN(CELL("nomfichier",G13))-SEARCH("]",CELL("nomfichier",G13))),ROW(Tableau1[[DATE]:[DATE]])-1),ROWS($1:13))),"")</f>
        <v/>
      </c>
    </row>
    <row r="15" spans="1:7" x14ac:dyDescent="0.25">
      <c r="A15" s="15" t="str">
        <f t="array" aca="1" ref="A15" ca="1">IFERROR(INDEX(INDIRECT("Tableau1["&amp;A$1&amp;"]"),SMALL(IF(Tableau1[[ZONE]:[ZONE]]=RIGHT(CELL("nomfichier",A14),LEN(CELL("nomfichier",A14))-SEARCH("]",CELL("nomfichier",A14))),ROW(Tableau1[[DATE]:[DATE]])-1),ROWS($1:14))),"")</f>
        <v/>
      </c>
      <c r="B15" s="15" t="str">
        <f t="array" aca="1" ref="B15" ca="1">IFERROR(INDEX(INDIRECT("Tableau1["&amp;B$1&amp;"]"),SMALL(IF(Tableau1[[ZONE]:[ZONE]]=RIGHT(CELL("nomfichier",B14),LEN(CELL("nomfichier",B14))-SEARCH("]",CELL("nomfichier",B14))),ROW(Tableau1[[DATE]:[DATE]])-1),ROWS($1:14))),"")</f>
        <v/>
      </c>
      <c r="C15" s="15" t="str">
        <f t="array" aca="1" ref="C15" ca="1">IFERROR(INDEX(INDIRECT("Tableau1["&amp;C$1&amp;"]"),SMALL(IF(Tableau1[[ZONE]:[ZONE]]=RIGHT(CELL("nomfichier",C14),LEN(CELL("nomfichier",C14))-SEARCH("]",CELL("nomfichier",C14))),ROW(Tableau1[[DATE]:[DATE]])-1),ROWS($1:14))),"")</f>
        <v/>
      </c>
      <c r="D15" s="15" t="str">
        <f t="array" aca="1" ref="D15" ca="1">IFERROR(INDEX(INDIRECT("Tableau1["&amp;D$1&amp;"]"),SMALL(IF(Tableau1[[ZONE]:[ZONE]]=RIGHT(CELL("nomfichier",D14),LEN(CELL("nomfichier",D14))-SEARCH("]",CELL("nomfichier",D14))),ROW(Tableau1[[DATE]:[DATE]])-1),ROWS($1:14))),"")</f>
        <v/>
      </c>
      <c r="E15" s="15" t="str">
        <f t="array" aca="1" ref="E15" ca="1">IFERROR(INDEX(INDIRECT("Tableau1["&amp;E$1&amp;"]"),SMALL(IF(Tableau1[[ZONE]:[ZONE]]=RIGHT(CELL("nomfichier",E14),LEN(CELL("nomfichier",E14))-SEARCH("]",CELL("nomfichier",E14))),ROW(Tableau1[[DATE]:[DATE]])-1),ROWS($1:14))),"")</f>
        <v/>
      </c>
      <c r="F15" s="21" t="str">
        <f t="array" aca="1" ref="F15" ca="1">IFERROR(INDEX(INDIRECT("Tableau1["&amp;F$1&amp;"]"),SMALL(IF(Tableau1[[ZONE]:[ZONE]]=RIGHT(CELL("nomfichier",F14),LEN(CELL("nomfichier",F14))-SEARCH("]",CELL("nomfichier",F14))),ROW(Tableau1[[DATE]:[DATE]])-1),ROWS($1:14))),"")</f>
        <v/>
      </c>
      <c r="G15" s="15" t="str">
        <f t="array" aca="1" ref="G15" ca="1">IFERROR(INDEX(INDIRECT("Tableau1["&amp;G$1&amp;"]"),SMALL(IF(Tableau1[[ZONE]:[ZONE]]=RIGHT(CELL("nomfichier",G14),LEN(CELL("nomfichier",G14))-SEARCH("]",CELL("nomfichier",G14))),ROW(Tableau1[[DATE]:[DATE]])-1),ROWS($1:14))),"")</f>
        <v/>
      </c>
    </row>
    <row r="16" spans="1:7" x14ac:dyDescent="0.25">
      <c r="A16" s="15" t="str">
        <f t="array" aca="1" ref="A16" ca="1">IFERROR(INDEX(INDIRECT("Tableau1["&amp;A$1&amp;"]"),SMALL(IF(Tableau1[[ZONE]:[ZONE]]=RIGHT(CELL("nomfichier",A15),LEN(CELL("nomfichier",A15))-SEARCH("]",CELL("nomfichier",A15))),ROW(Tableau1[[DATE]:[DATE]])-1),ROWS($1:15))),"")</f>
        <v/>
      </c>
      <c r="B16" s="15" t="str">
        <f t="array" aca="1" ref="B16" ca="1">IFERROR(INDEX(INDIRECT("Tableau1["&amp;B$1&amp;"]"),SMALL(IF(Tableau1[[ZONE]:[ZONE]]=RIGHT(CELL("nomfichier",B15),LEN(CELL("nomfichier",B15))-SEARCH("]",CELL("nomfichier",B15))),ROW(Tableau1[[DATE]:[DATE]])-1),ROWS($1:15))),"")</f>
        <v/>
      </c>
      <c r="C16" s="15" t="str">
        <f t="array" aca="1" ref="C16" ca="1">IFERROR(INDEX(INDIRECT("Tableau1["&amp;C$1&amp;"]"),SMALL(IF(Tableau1[[ZONE]:[ZONE]]=RIGHT(CELL("nomfichier",C15),LEN(CELL("nomfichier",C15))-SEARCH("]",CELL("nomfichier",C15))),ROW(Tableau1[[DATE]:[DATE]])-1),ROWS($1:15))),"")</f>
        <v/>
      </c>
      <c r="D16" s="15" t="str">
        <f t="array" aca="1" ref="D16" ca="1">IFERROR(INDEX(INDIRECT("Tableau1["&amp;D$1&amp;"]"),SMALL(IF(Tableau1[[ZONE]:[ZONE]]=RIGHT(CELL("nomfichier",D15),LEN(CELL("nomfichier",D15))-SEARCH("]",CELL("nomfichier",D15))),ROW(Tableau1[[DATE]:[DATE]])-1),ROWS($1:15))),"")</f>
        <v/>
      </c>
      <c r="E16" s="15" t="str">
        <f t="array" aca="1" ref="E16" ca="1">IFERROR(INDEX(INDIRECT("Tableau1["&amp;E$1&amp;"]"),SMALL(IF(Tableau1[[ZONE]:[ZONE]]=RIGHT(CELL("nomfichier",E15),LEN(CELL("nomfichier",E15))-SEARCH("]",CELL("nomfichier",E15))),ROW(Tableau1[[DATE]:[DATE]])-1),ROWS($1:15))),"")</f>
        <v/>
      </c>
      <c r="F16" s="21" t="str">
        <f t="array" aca="1" ref="F16" ca="1">IFERROR(INDEX(INDIRECT("Tableau1["&amp;F$1&amp;"]"),SMALL(IF(Tableau1[[ZONE]:[ZONE]]=RIGHT(CELL("nomfichier",F15),LEN(CELL("nomfichier",F15))-SEARCH("]",CELL("nomfichier",F15))),ROW(Tableau1[[DATE]:[DATE]])-1),ROWS($1:15))),"")</f>
        <v/>
      </c>
      <c r="G16" s="15" t="str">
        <f t="array" aca="1" ref="G16" ca="1">IFERROR(INDEX(INDIRECT("Tableau1["&amp;G$1&amp;"]"),SMALL(IF(Tableau1[[ZONE]:[ZONE]]=RIGHT(CELL("nomfichier",G15),LEN(CELL("nomfichier",G15))-SEARCH("]",CELL("nomfichier",G15))),ROW(Tableau1[[DATE]:[DATE]])-1),ROWS($1:15))),"")</f>
        <v/>
      </c>
    </row>
    <row r="17" spans="1:7" x14ac:dyDescent="0.25">
      <c r="A17" s="15" t="str">
        <f t="array" aca="1" ref="A17" ca="1">IFERROR(INDEX(INDIRECT("Tableau1["&amp;A$1&amp;"]"),SMALL(IF(Tableau1[[ZONE]:[ZONE]]=RIGHT(CELL("nomfichier",A16),LEN(CELL("nomfichier",A16))-SEARCH("]",CELL("nomfichier",A16))),ROW(Tableau1[[DATE]:[DATE]])-1),ROWS($1:16))),"")</f>
        <v/>
      </c>
      <c r="B17" s="15" t="str">
        <f t="array" aca="1" ref="B17" ca="1">IFERROR(INDEX(INDIRECT("Tableau1["&amp;B$1&amp;"]"),SMALL(IF(Tableau1[[ZONE]:[ZONE]]=RIGHT(CELL("nomfichier",B16),LEN(CELL("nomfichier",B16))-SEARCH("]",CELL("nomfichier",B16))),ROW(Tableau1[[DATE]:[DATE]])-1),ROWS($1:16))),"")</f>
        <v/>
      </c>
      <c r="C17" s="15" t="str">
        <f t="array" aca="1" ref="C17" ca="1">IFERROR(INDEX(INDIRECT("Tableau1["&amp;C$1&amp;"]"),SMALL(IF(Tableau1[[ZONE]:[ZONE]]=RIGHT(CELL("nomfichier",C16),LEN(CELL("nomfichier",C16))-SEARCH("]",CELL("nomfichier",C16))),ROW(Tableau1[[DATE]:[DATE]])-1),ROWS($1:16))),"")</f>
        <v/>
      </c>
      <c r="D17" s="15" t="str">
        <f t="array" aca="1" ref="D17" ca="1">IFERROR(INDEX(INDIRECT("Tableau1["&amp;D$1&amp;"]"),SMALL(IF(Tableau1[[ZONE]:[ZONE]]=RIGHT(CELL("nomfichier",D16),LEN(CELL("nomfichier",D16))-SEARCH("]",CELL("nomfichier",D16))),ROW(Tableau1[[DATE]:[DATE]])-1),ROWS($1:16))),"")</f>
        <v/>
      </c>
      <c r="E17" s="15" t="str">
        <f t="array" aca="1" ref="E17" ca="1">IFERROR(INDEX(INDIRECT("Tableau1["&amp;E$1&amp;"]"),SMALL(IF(Tableau1[[ZONE]:[ZONE]]=RIGHT(CELL("nomfichier",E16),LEN(CELL("nomfichier",E16))-SEARCH("]",CELL("nomfichier",E16))),ROW(Tableau1[[DATE]:[DATE]])-1),ROWS($1:16))),"")</f>
        <v/>
      </c>
      <c r="F17" s="21" t="str">
        <f t="array" aca="1" ref="F17" ca="1">IFERROR(INDEX(INDIRECT("Tableau1["&amp;F$1&amp;"]"),SMALL(IF(Tableau1[[ZONE]:[ZONE]]=RIGHT(CELL("nomfichier",F16),LEN(CELL("nomfichier",F16))-SEARCH("]",CELL("nomfichier",F16))),ROW(Tableau1[[DATE]:[DATE]])-1),ROWS($1:16))),"")</f>
        <v/>
      </c>
      <c r="G17" s="15" t="str">
        <f t="array" aca="1" ref="G17" ca="1">IFERROR(INDEX(INDIRECT("Tableau1["&amp;G$1&amp;"]"),SMALL(IF(Tableau1[[ZONE]:[ZONE]]=RIGHT(CELL("nomfichier",G16),LEN(CELL("nomfichier",G16))-SEARCH("]",CELL("nomfichier",G16))),ROW(Tableau1[[DATE]:[DATE]])-1),ROWS($1:16))),"")</f>
        <v/>
      </c>
    </row>
    <row r="18" spans="1:7" x14ac:dyDescent="0.25">
      <c r="A18" s="15" t="str">
        <f t="array" aca="1" ref="A18" ca="1">IFERROR(INDEX(INDIRECT("Tableau1["&amp;A$1&amp;"]"),SMALL(IF(Tableau1[[ZONE]:[ZONE]]=RIGHT(CELL("nomfichier",A17),LEN(CELL("nomfichier",A17))-SEARCH("]",CELL("nomfichier",A17))),ROW(Tableau1[[DATE]:[DATE]])-1),ROWS($1:17))),"")</f>
        <v/>
      </c>
      <c r="B18" s="15" t="str">
        <f t="array" aca="1" ref="B18" ca="1">IFERROR(INDEX(INDIRECT("Tableau1["&amp;B$1&amp;"]"),SMALL(IF(Tableau1[[ZONE]:[ZONE]]=RIGHT(CELL("nomfichier",B17),LEN(CELL("nomfichier",B17))-SEARCH("]",CELL("nomfichier",B17))),ROW(Tableau1[[DATE]:[DATE]])-1),ROWS($1:17))),"")</f>
        <v/>
      </c>
      <c r="C18" s="15" t="str">
        <f t="array" aca="1" ref="C18" ca="1">IFERROR(INDEX(INDIRECT("Tableau1["&amp;C$1&amp;"]"),SMALL(IF(Tableau1[[ZONE]:[ZONE]]=RIGHT(CELL("nomfichier",C17),LEN(CELL("nomfichier",C17))-SEARCH("]",CELL("nomfichier",C17))),ROW(Tableau1[[DATE]:[DATE]])-1),ROWS($1:17))),"")</f>
        <v/>
      </c>
      <c r="D18" s="15" t="str">
        <f t="array" aca="1" ref="D18" ca="1">IFERROR(INDEX(INDIRECT("Tableau1["&amp;D$1&amp;"]"),SMALL(IF(Tableau1[[ZONE]:[ZONE]]=RIGHT(CELL("nomfichier",D17),LEN(CELL("nomfichier",D17))-SEARCH("]",CELL("nomfichier",D17))),ROW(Tableau1[[DATE]:[DATE]])-1),ROWS($1:17))),"")</f>
        <v/>
      </c>
      <c r="E18" s="15" t="str">
        <f t="array" aca="1" ref="E18" ca="1">IFERROR(INDEX(INDIRECT("Tableau1["&amp;E$1&amp;"]"),SMALL(IF(Tableau1[[ZONE]:[ZONE]]=RIGHT(CELL("nomfichier",E17),LEN(CELL("nomfichier",E17))-SEARCH("]",CELL("nomfichier",E17))),ROW(Tableau1[[DATE]:[DATE]])-1),ROWS($1:17))),"")</f>
        <v/>
      </c>
      <c r="F18" s="21" t="str">
        <f t="array" aca="1" ref="F18" ca="1">IFERROR(INDEX(INDIRECT("Tableau1["&amp;F$1&amp;"]"),SMALL(IF(Tableau1[[ZONE]:[ZONE]]=RIGHT(CELL("nomfichier",F17),LEN(CELL("nomfichier",F17))-SEARCH("]",CELL("nomfichier",F17))),ROW(Tableau1[[DATE]:[DATE]])-1),ROWS($1:17))),"")</f>
        <v/>
      </c>
      <c r="G18" s="15" t="str">
        <f t="array" aca="1" ref="G18" ca="1">IFERROR(INDEX(INDIRECT("Tableau1["&amp;G$1&amp;"]"),SMALL(IF(Tableau1[[ZONE]:[ZONE]]=RIGHT(CELL("nomfichier",G17),LEN(CELL("nomfichier",G17))-SEARCH("]",CELL("nomfichier",G17))),ROW(Tableau1[[DATE]:[DATE]])-1),ROWS($1:17))),"")</f>
        <v/>
      </c>
    </row>
    <row r="19" spans="1:7" x14ac:dyDescent="0.25">
      <c r="A19" s="15" t="str">
        <f t="array" aca="1" ref="A19" ca="1">IFERROR(INDEX(INDIRECT("Tableau1["&amp;A$1&amp;"]"),SMALL(IF(Tableau1[[ZONE]:[ZONE]]=RIGHT(CELL("nomfichier",A18),LEN(CELL("nomfichier",A18))-SEARCH("]",CELL("nomfichier",A18))),ROW(Tableau1[[DATE]:[DATE]])-1),ROWS($1:18))),"")</f>
        <v/>
      </c>
      <c r="B19" s="15" t="str">
        <f t="array" aca="1" ref="B19" ca="1">IFERROR(INDEX(INDIRECT("Tableau1["&amp;B$1&amp;"]"),SMALL(IF(Tableau1[[ZONE]:[ZONE]]=RIGHT(CELL("nomfichier",B18),LEN(CELL("nomfichier",B18))-SEARCH("]",CELL("nomfichier",B18))),ROW(Tableau1[[DATE]:[DATE]])-1),ROWS($1:18))),"")</f>
        <v/>
      </c>
      <c r="C19" s="15" t="str">
        <f t="array" aca="1" ref="C19" ca="1">IFERROR(INDEX(INDIRECT("Tableau1["&amp;C$1&amp;"]"),SMALL(IF(Tableau1[[ZONE]:[ZONE]]=RIGHT(CELL("nomfichier",C18),LEN(CELL("nomfichier",C18))-SEARCH("]",CELL("nomfichier",C18))),ROW(Tableau1[[DATE]:[DATE]])-1),ROWS($1:18))),"")</f>
        <v/>
      </c>
      <c r="D19" s="15" t="str">
        <f t="array" aca="1" ref="D19" ca="1">IFERROR(INDEX(INDIRECT("Tableau1["&amp;D$1&amp;"]"),SMALL(IF(Tableau1[[ZONE]:[ZONE]]=RIGHT(CELL("nomfichier",D18),LEN(CELL("nomfichier",D18))-SEARCH("]",CELL("nomfichier",D18))),ROW(Tableau1[[DATE]:[DATE]])-1),ROWS($1:18))),"")</f>
        <v/>
      </c>
      <c r="E19" s="15" t="str">
        <f t="array" aca="1" ref="E19" ca="1">IFERROR(INDEX(INDIRECT("Tableau1["&amp;E$1&amp;"]"),SMALL(IF(Tableau1[[ZONE]:[ZONE]]=RIGHT(CELL("nomfichier",E18),LEN(CELL("nomfichier",E18))-SEARCH("]",CELL("nomfichier",E18))),ROW(Tableau1[[DATE]:[DATE]])-1),ROWS($1:18))),"")</f>
        <v/>
      </c>
      <c r="F19" s="21" t="str">
        <f t="array" aca="1" ref="F19" ca="1">IFERROR(INDEX(INDIRECT("Tableau1["&amp;F$1&amp;"]"),SMALL(IF(Tableau1[[ZONE]:[ZONE]]=RIGHT(CELL("nomfichier",F18),LEN(CELL("nomfichier",F18))-SEARCH("]",CELL("nomfichier",F18))),ROW(Tableau1[[DATE]:[DATE]])-1),ROWS($1:18))),"")</f>
        <v/>
      </c>
      <c r="G19" s="15" t="str">
        <f t="array" aca="1" ref="G19" ca="1">IFERROR(INDEX(INDIRECT("Tableau1["&amp;G$1&amp;"]"),SMALL(IF(Tableau1[[ZONE]:[ZONE]]=RIGHT(CELL("nomfichier",G18),LEN(CELL("nomfichier",G18))-SEARCH("]",CELL("nomfichier",G18))),ROW(Tableau1[[DATE]:[DATE]])-1),ROWS($1:18))),"")</f>
        <v/>
      </c>
    </row>
    <row r="20" spans="1:7" x14ac:dyDescent="0.25">
      <c r="A20" s="15" t="str">
        <f t="array" aca="1" ref="A20" ca="1">IFERROR(INDEX(INDIRECT("Tableau1["&amp;A$1&amp;"]"),SMALL(IF(Tableau1[[ZONE]:[ZONE]]=RIGHT(CELL("nomfichier",A19),LEN(CELL("nomfichier",A19))-SEARCH("]",CELL("nomfichier",A19))),ROW(Tableau1[[DATE]:[DATE]])-1),ROWS($1:19))),"")</f>
        <v/>
      </c>
      <c r="B20" s="15" t="str">
        <f t="array" aca="1" ref="B20" ca="1">IFERROR(INDEX(INDIRECT("Tableau1["&amp;B$1&amp;"]"),SMALL(IF(Tableau1[[ZONE]:[ZONE]]=RIGHT(CELL("nomfichier",B19),LEN(CELL("nomfichier",B19))-SEARCH("]",CELL("nomfichier",B19))),ROW(Tableau1[[DATE]:[DATE]])-1),ROWS($1:19))),"")</f>
        <v/>
      </c>
      <c r="C20" s="15" t="str">
        <f t="array" aca="1" ref="C20" ca="1">IFERROR(INDEX(INDIRECT("Tableau1["&amp;C$1&amp;"]"),SMALL(IF(Tableau1[[ZONE]:[ZONE]]=RIGHT(CELL("nomfichier",C19),LEN(CELL("nomfichier",C19))-SEARCH("]",CELL("nomfichier",C19))),ROW(Tableau1[[DATE]:[DATE]])-1),ROWS($1:19))),"")</f>
        <v/>
      </c>
      <c r="D20" s="15" t="str">
        <f t="array" aca="1" ref="D20" ca="1">IFERROR(INDEX(INDIRECT("Tableau1["&amp;D$1&amp;"]"),SMALL(IF(Tableau1[[ZONE]:[ZONE]]=RIGHT(CELL("nomfichier",D19),LEN(CELL("nomfichier",D19))-SEARCH("]",CELL("nomfichier",D19))),ROW(Tableau1[[DATE]:[DATE]])-1),ROWS($1:19))),"")</f>
        <v/>
      </c>
      <c r="E20" s="15" t="str">
        <f t="array" aca="1" ref="E20" ca="1">IFERROR(INDEX(INDIRECT("Tableau1["&amp;E$1&amp;"]"),SMALL(IF(Tableau1[[ZONE]:[ZONE]]=RIGHT(CELL("nomfichier",E19),LEN(CELL("nomfichier",E19))-SEARCH("]",CELL("nomfichier",E19))),ROW(Tableau1[[DATE]:[DATE]])-1),ROWS($1:19))),"")</f>
        <v/>
      </c>
      <c r="F20" s="21" t="str">
        <f t="array" aca="1" ref="F20" ca="1">IFERROR(INDEX(INDIRECT("Tableau1["&amp;F$1&amp;"]"),SMALL(IF(Tableau1[[ZONE]:[ZONE]]=RIGHT(CELL("nomfichier",F19),LEN(CELL("nomfichier",F19))-SEARCH("]",CELL("nomfichier",F19))),ROW(Tableau1[[DATE]:[DATE]])-1),ROWS($1:19))),"")</f>
        <v/>
      </c>
      <c r="G20" s="15" t="str">
        <f t="array" aca="1" ref="G20" ca="1">IFERROR(INDEX(INDIRECT("Tableau1["&amp;G$1&amp;"]"),SMALL(IF(Tableau1[[ZONE]:[ZONE]]=RIGHT(CELL("nomfichier",G19),LEN(CELL("nomfichier",G19))-SEARCH("]",CELL("nomfichier",G19))),ROW(Tableau1[[DATE]:[DATE]])-1),ROWS($1:19))),"")</f>
        <v/>
      </c>
    </row>
    <row r="21" spans="1:7" x14ac:dyDescent="0.25">
      <c r="A21" s="15" t="str">
        <f t="array" aca="1" ref="A21" ca="1">IFERROR(INDEX(INDIRECT("Tableau1["&amp;A$1&amp;"]"),SMALL(IF(Tableau1[[ZONE]:[ZONE]]=RIGHT(CELL("nomfichier",A20),LEN(CELL("nomfichier",A20))-SEARCH("]",CELL("nomfichier",A20))),ROW(Tableau1[[DATE]:[DATE]])-1),ROWS($1:20))),"")</f>
        <v/>
      </c>
      <c r="B21" s="15" t="str">
        <f t="array" aca="1" ref="B21" ca="1">IFERROR(INDEX(INDIRECT("Tableau1["&amp;B$1&amp;"]"),SMALL(IF(Tableau1[[ZONE]:[ZONE]]=RIGHT(CELL("nomfichier",B20),LEN(CELL("nomfichier",B20))-SEARCH("]",CELL("nomfichier",B20))),ROW(Tableau1[[DATE]:[DATE]])-1),ROWS($1:20))),"")</f>
        <v/>
      </c>
      <c r="C21" s="15" t="str">
        <f t="array" aca="1" ref="C21" ca="1">IFERROR(INDEX(INDIRECT("Tableau1["&amp;C$1&amp;"]"),SMALL(IF(Tableau1[[ZONE]:[ZONE]]=RIGHT(CELL("nomfichier",C20),LEN(CELL("nomfichier",C20))-SEARCH("]",CELL("nomfichier",C20))),ROW(Tableau1[[DATE]:[DATE]])-1),ROWS($1:20))),"")</f>
        <v/>
      </c>
      <c r="D21" s="15" t="str">
        <f t="array" aca="1" ref="D21" ca="1">IFERROR(INDEX(INDIRECT("Tableau1["&amp;D$1&amp;"]"),SMALL(IF(Tableau1[[ZONE]:[ZONE]]=RIGHT(CELL("nomfichier",D20),LEN(CELL("nomfichier",D20))-SEARCH("]",CELL("nomfichier",D20))),ROW(Tableau1[[DATE]:[DATE]])-1),ROWS($1:20))),"")</f>
        <v/>
      </c>
      <c r="E21" s="15" t="str">
        <f t="array" aca="1" ref="E21" ca="1">IFERROR(INDEX(INDIRECT("Tableau1["&amp;E$1&amp;"]"),SMALL(IF(Tableau1[[ZONE]:[ZONE]]=RIGHT(CELL("nomfichier",E20),LEN(CELL("nomfichier",E20))-SEARCH("]",CELL("nomfichier",E20))),ROW(Tableau1[[DATE]:[DATE]])-1),ROWS($1:20))),"")</f>
        <v/>
      </c>
      <c r="F21" s="21" t="str">
        <f t="array" aca="1" ref="F21" ca="1">IFERROR(INDEX(INDIRECT("Tableau1["&amp;F$1&amp;"]"),SMALL(IF(Tableau1[[ZONE]:[ZONE]]=RIGHT(CELL("nomfichier",F20),LEN(CELL("nomfichier",F20))-SEARCH("]",CELL("nomfichier",F20))),ROW(Tableau1[[DATE]:[DATE]])-1),ROWS($1:20))),"")</f>
        <v/>
      </c>
      <c r="G21" s="15" t="str">
        <f t="array" aca="1" ref="G21" ca="1">IFERROR(INDEX(INDIRECT("Tableau1["&amp;G$1&amp;"]"),SMALL(IF(Tableau1[[ZONE]:[ZONE]]=RIGHT(CELL("nomfichier",G20),LEN(CELL("nomfichier",G20))-SEARCH("]",CELL("nomfichier",G20))),ROW(Tableau1[[DATE]:[DATE]])-1),ROWS($1:20))),"")</f>
        <v/>
      </c>
    </row>
    <row r="22" spans="1:7" x14ac:dyDescent="0.25">
      <c r="A22" s="15" t="str">
        <f t="array" aca="1" ref="A22" ca="1">IFERROR(INDEX(INDIRECT("Tableau1["&amp;A$1&amp;"]"),SMALL(IF(Tableau1[[ZONE]:[ZONE]]=RIGHT(CELL("nomfichier",A21),LEN(CELL("nomfichier",A21))-SEARCH("]",CELL("nomfichier",A21))),ROW(Tableau1[[DATE]:[DATE]])-1),ROWS($1:21))),"")</f>
        <v/>
      </c>
      <c r="B22" s="15" t="str">
        <f t="array" aca="1" ref="B22" ca="1">IFERROR(INDEX(INDIRECT("Tableau1["&amp;B$1&amp;"]"),SMALL(IF(Tableau1[[ZONE]:[ZONE]]=RIGHT(CELL("nomfichier",B21),LEN(CELL("nomfichier",B21))-SEARCH("]",CELL("nomfichier",B21))),ROW(Tableau1[[DATE]:[DATE]])-1),ROWS($1:21))),"")</f>
        <v/>
      </c>
      <c r="C22" s="15" t="str">
        <f t="array" aca="1" ref="C22" ca="1">IFERROR(INDEX(INDIRECT("Tableau1["&amp;C$1&amp;"]"),SMALL(IF(Tableau1[[ZONE]:[ZONE]]=RIGHT(CELL("nomfichier",C21),LEN(CELL("nomfichier",C21))-SEARCH("]",CELL("nomfichier",C21))),ROW(Tableau1[[DATE]:[DATE]])-1),ROWS($1:21))),"")</f>
        <v/>
      </c>
      <c r="D22" s="15" t="str">
        <f t="array" aca="1" ref="D22" ca="1">IFERROR(INDEX(INDIRECT("Tableau1["&amp;D$1&amp;"]"),SMALL(IF(Tableau1[[ZONE]:[ZONE]]=RIGHT(CELL("nomfichier",D21),LEN(CELL("nomfichier",D21))-SEARCH("]",CELL("nomfichier",D21))),ROW(Tableau1[[DATE]:[DATE]])-1),ROWS($1:21))),"")</f>
        <v/>
      </c>
      <c r="E22" s="15" t="str">
        <f t="array" aca="1" ref="E22" ca="1">IFERROR(INDEX(INDIRECT("Tableau1["&amp;E$1&amp;"]"),SMALL(IF(Tableau1[[ZONE]:[ZONE]]=RIGHT(CELL("nomfichier",E21),LEN(CELL("nomfichier",E21))-SEARCH("]",CELL("nomfichier",E21))),ROW(Tableau1[[DATE]:[DATE]])-1),ROWS($1:21))),"")</f>
        <v/>
      </c>
      <c r="F22" s="21" t="str">
        <f t="array" aca="1" ref="F22" ca="1">IFERROR(INDEX(INDIRECT("Tableau1["&amp;F$1&amp;"]"),SMALL(IF(Tableau1[[ZONE]:[ZONE]]=RIGHT(CELL("nomfichier",F21),LEN(CELL("nomfichier",F21))-SEARCH("]",CELL("nomfichier",F21))),ROW(Tableau1[[DATE]:[DATE]])-1),ROWS($1:21))),"")</f>
        <v/>
      </c>
      <c r="G22" s="15" t="str">
        <f t="array" aca="1" ref="G22" ca="1">IFERROR(INDEX(INDIRECT("Tableau1["&amp;G$1&amp;"]"),SMALL(IF(Tableau1[[ZONE]:[ZONE]]=RIGHT(CELL("nomfichier",G21),LEN(CELL("nomfichier",G21))-SEARCH("]",CELL("nomfichier",G21))),ROW(Tableau1[[DATE]:[DATE]])-1),ROWS($1:21))),"")</f>
        <v/>
      </c>
    </row>
    <row r="23" spans="1:7" x14ac:dyDescent="0.25">
      <c r="A23" s="15" t="str">
        <f t="array" aca="1" ref="A23" ca="1">IFERROR(INDEX(INDIRECT("Tableau1["&amp;A$1&amp;"]"),SMALL(IF(Tableau1[[ZONE]:[ZONE]]=RIGHT(CELL("nomfichier",A22),LEN(CELL("nomfichier",A22))-SEARCH("]",CELL("nomfichier",A22))),ROW(Tableau1[[DATE]:[DATE]])-1),ROWS($1:22))),"")</f>
        <v/>
      </c>
      <c r="B23" s="15" t="str">
        <f t="array" aca="1" ref="B23" ca="1">IFERROR(INDEX(INDIRECT("Tableau1["&amp;B$1&amp;"]"),SMALL(IF(Tableau1[[ZONE]:[ZONE]]=RIGHT(CELL("nomfichier",B22),LEN(CELL("nomfichier",B22))-SEARCH("]",CELL("nomfichier",B22))),ROW(Tableau1[[DATE]:[DATE]])-1),ROWS($1:22))),"")</f>
        <v/>
      </c>
      <c r="C23" s="15" t="str">
        <f t="array" aca="1" ref="C23" ca="1">IFERROR(INDEX(INDIRECT("Tableau1["&amp;C$1&amp;"]"),SMALL(IF(Tableau1[[ZONE]:[ZONE]]=RIGHT(CELL("nomfichier",C22),LEN(CELL("nomfichier",C22))-SEARCH("]",CELL("nomfichier",C22))),ROW(Tableau1[[DATE]:[DATE]])-1),ROWS($1:22))),"")</f>
        <v/>
      </c>
      <c r="D23" s="15" t="str">
        <f t="array" aca="1" ref="D23" ca="1">IFERROR(INDEX(INDIRECT("Tableau1["&amp;D$1&amp;"]"),SMALL(IF(Tableau1[[ZONE]:[ZONE]]=RIGHT(CELL("nomfichier",D22),LEN(CELL("nomfichier",D22))-SEARCH("]",CELL("nomfichier",D22))),ROW(Tableau1[[DATE]:[DATE]])-1),ROWS($1:22))),"")</f>
        <v/>
      </c>
      <c r="E23" s="15" t="str">
        <f t="array" aca="1" ref="E23" ca="1">IFERROR(INDEX(INDIRECT("Tableau1["&amp;E$1&amp;"]"),SMALL(IF(Tableau1[[ZONE]:[ZONE]]=RIGHT(CELL("nomfichier",E22),LEN(CELL("nomfichier",E22))-SEARCH("]",CELL("nomfichier",E22))),ROW(Tableau1[[DATE]:[DATE]])-1),ROWS($1:22))),"")</f>
        <v/>
      </c>
      <c r="F23" s="21" t="str">
        <f t="array" aca="1" ref="F23" ca="1">IFERROR(INDEX(INDIRECT("Tableau1["&amp;F$1&amp;"]"),SMALL(IF(Tableau1[[ZONE]:[ZONE]]=RIGHT(CELL("nomfichier",F22),LEN(CELL("nomfichier",F22))-SEARCH("]",CELL("nomfichier",F22))),ROW(Tableau1[[DATE]:[DATE]])-1),ROWS($1:22))),"")</f>
        <v/>
      </c>
      <c r="G23" s="15" t="str">
        <f t="array" aca="1" ref="G23" ca="1">IFERROR(INDEX(INDIRECT("Tableau1["&amp;G$1&amp;"]"),SMALL(IF(Tableau1[[ZONE]:[ZONE]]=RIGHT(CELL("nomfichier",G22),LEN(CELL("nomfichier",G22))-SEARCH("]",CELL("nomfichier",G22))),ROW(Tableau1[[DATE]:[DATE]])-1),ROWS($1:22))),"")</f>
        <v/>
      </c>
    </row>
    <row r="24" spans="1:7" x14ac:dyDescent="0.25">
      <c r="A24" s="15" t="str">
        <f t="array" aca="1" ref="A24" ca="1">IFERROR(INDEX(INDIRECT("Tableau1["&amp;A$1&amp;"]"),SMALL(IF(Tableau1[[ZONE]:[ZONE]]=RIGHT(CELL("nomfichier",A23),LEN(CELL("nomfichier",A23))-SEARCH("]",CELL("nomfichier",A23))),ROW(Tableau1[[DATE]:[DATE]])-1),ROWS($1:23))),"")</f>
        <v/>
      </c>
      <c r="B24" s="15" t="str">
        <f t="array" aca="1" ref="B24" ca="1">IFERROR(INDEX(INDIRECT("Tableau1["&amp;B$1&amp;"]"),SMALL(IF(Tableau1[[ZONE]:[ZONE]]=RIGHT(CELL("nomfichier",B23),LEN(CELL("nomfichier",B23))-SEARCH("]",CELL("nomfichier",B23))),ROW(Tableau1[[DATE]:[DATE]])-1),ROWS($1:23))),"")</f>
        <v/>
      </c>
      <c r="C24" s="15" t="str">
        <f t="array" aca="1" ref="C24" ca="1">IFERROR(INDEX(INDIRECT("Tableau1["&amp;C$1&amp;"]"),SMALL(IF(Tableau1[[ZONE]:[ZONE]]=RIGHT(CELL("nomfichier",C23),LEN(CELL("nomfichier",C23))-SEARCH("]",CELL("nomfichier",C23))),ROW(Tableau1[[DATE]:[DATE]])-1),ROWS($1:23))),"")</f>
        <v/>
      </c>
      <c r="D24" s="15" t="str">
        <f t="array" aca="1" ref="D24" ca="1">IFERROR(INDEX(INDIRECT("Tableau1["&amp;D$1&amp;"]"),SMALL(IF(Tableau1[[ZONE]:[ZONE]]=RIGHT(CELL("nomfichier",D23),LEN(CELL("nomfichier",D23))-SEARCH("]",CELL("nomfichier",D23))),ROW(Tableau1[[DATE]:[DATE]])-1),ROWS($1:23))),"")</f>
        <v/>
      </c>
      <c r="E24" s="15" t="str">
        <f t="array" aca="1" ref="E24" ca="1">IFERROR(INDEX(INDIRECT("Tableau1["&amp;E$1&amp;"]"),SMALL(IF(Tableau1[[ZONE]:[ZONE]]=RIGHT(CELL("nomfichier",E23),LEN(CELL("nomfichier",E23))-SEARCH("]",CELL("nomfichier",E23))),ROW(Tableau1[[DATE]:[DATE]])-1),ROWS($1:23))),"")</f>
        <v/>
      </c>
      <c r="F24" s="21" t="str">
        <f t="array" aca="1" ref="F24" ca="1">IFERROR(INDEX(INDIRECT("Tableau1["&amp;F$1&amp;"]"),SMALL(IF(Tableau1[[ZONE]:[ZONE]]=RIGHT(CELL("nomfichier",F23),LEN(CELL("nomfichier",F23))-SEARCH("]",CELL("nomfichier",F23))),ROW(Tableau1[[DATE]:[DATE]])-1),ROWS($1:23))),"")</f>
        <v/>
      </c>
      <c r="G24" s="15" t="str">
        <f t="array" aca="1" ref="G24" ca="1">IFERROR(INDEX(INDIRECT("Tableau1["&amp;G$1&amp;"]"),SMALL(IF(Tableau1[[ZONE]:[ZONE]]=RIGHT(CELL("nomfichier",G23),LEN(CELL("nomfichier",G23))-SEARCH("]",CELL("nomfichier",G23))),ROW(Tableau1[[DATE]:[DATE]])-1),ROWS($1:23))),"")</f>
        <v/>
      </c>
    </row>
    <row r="25" spans="1:7" x14ac:dyDescent="0.25">
      <c r="A25" s="15" t="str">
        <f t="array" aca="1" ref="A25" ca="1">IFERROR(INDEX(INDIRECT("Tableau1["&amp;A$1&amp;"]"),SMALL(IF(Tableau1[[ZONE]:[ZONE]]=RIGHT(CELL("nomfichier",A24),LEN(CELL("nomfichier",A24))-SEARCH("]",CELL("nomfichier",A24))),ROW(Tableau1[[DATE]:[DATE]])-1),ROWS($1:24))),"")</f>
        <v/>
      </c>
      <c r="B25" s="15" t="str">
        <f t="array" aca="1" ref="B25" ca="1">IFERROR(INDEX(INDIRECT("Tableau1["&amp;B$1&amp;"]"),SMALL(IF(Tableau1[[ZONE]:[ZONE]]=RIGHT(CELL("nomfichier",B24),LEN(CELL("nomfichier",B24))-SEARCH("]",CELL("nomfichier",B24))),ROW(Tableau1[[DATE]:[DATE]])-1),ROWS($1:24))),"")</f>
        <v/>
      </c>
      <c r="C25" s="15" t="str">
        <f t="array" aca="1" ref="C25" ca="1">IFERROR(INDEX(INDIRECT("Tableau1["&amp;C$1&amp;"]"),SMALL(IF(Tableau1[[ZONE]:[ZONE]]=RIGHT(CELL("nomfichier",C24),LEN(CELL("nomfichier",C24))-SEARCH("]",CELL("nomfichier",C24))),ROW(Tableau1[[DATE]:[DATE]])-1),ROWS($1:24))),"")</f>
        <v/>
      </c>
      <c r="D25" s="15" t="str">
        <f t="array" aca="1" ref="D25" ca="1">IFERROR(INDEX(INDIRECT("Tableau1["&amp;D$1&amp;"]"),SMALL(IF(Tableau1[[ZONE]:[ZONE]]=RIGHT(CELL("nomfichier",D24),LEN(CELL("nomfichier",D24))-SEARCH("]",CELL("nomfichier",D24))),ROW(Tableau1[[DATE]:[DATE]])-1),ROWS($1:24))),"")</f>
        <v/>
      </c>
      <c r="E25" s="15" t="str">
        <f t="array" aca="1" ref="E25" ca="1">IFERROR(INDEX(INDIRECT("Tableau1["&amp;E$1&amp;"]"),SMALL(IF(Tableau1[[ZONE]:[ZONE]]=RIGHT(CELL("nomfichier",E24),LEN(CELL("nomfichier",E24))-SEARCH("]",CELL("nomfichier",E24))),ROW(Tableau1[[DATE]:[DATE]])-1),ROWS($1:24))),"")</f>
        <v/>
      </c>
      <c r="F25" s="21" t="str">
        <f t="array" aca="1" ref="F25" ca="1">IFERROR(INDEX(INDIRECT("Tableau1["&amp;F$1&amp;"]"),SMALL(IF(Tableau1[[ZONE]:[ZONE]]=RIGHT(CELL("nomfichier",F24),LEN(CELL("nomfichier",F24))-SEARCH("]",CELL("nomfichier",F24))),ROW(Tableau1[[DATE]:[DATE]])-1),ROWS($1:24))),"")</f>
        <v/>
      </c>
      <c r="G25" s="15" t="str">
        <f t="array" aca="1" ref="G25" ca="1">IFERROR(INDEX(INDIRECT("Tableau1["&amp;G$1&amp;"]"),SMALL(IF(Tableau1[[ZONE]:[ZONE]]=RIGHT(CELL("nomfichier",G24),LEN(CELL("nomfichier",G24))-SEARCH("]",CELL("nomfichier",G24))),ROW(Tableau1[[DATE]:[DATE]])-1),ROWS($1:24))),"")</f>
        <v/>
      </c>
    </row>
    <row r="26" spans="1:7" x14ac:dyDescent="0.25">
      <c r="A26" s="15" t="str">
        <f t="array" aca="1" ref="A26" ca="1">IFERROR(INDEX(INDIRECT("Tableau1["&amp;A$1&amp;"]"),SMALL(IF(Tableau1[[ZONE]:[ZONE]]=RIGHT(CELL("nomfichier",A25),LEN(CELL("nomfichier",A25))-SEARCH("]",CELL("nomfichier",A25))),ROW(Tableau1[[DATE]:[DATE]])-1),ROWS($1:25))),"")</f>
        <v/>
      </c>
      <c r="B26" s="15" t="str">
        <f t="array" aca="1" ref="B26" ca="1">IFERROR(INDEX(INDIRECT("Tableau1["&amp;B$1&amp;"]"),SMALL(IF(Tableau1[[ZONE]:[ZONE]]=RIGHT(CELL("nomfichier",B25),LEN(CELL("nomfichier",B25))-SEARCH("]",CELL("nomfichier",B25))),ROW(Tableau1[[DATE]:[DATE]])-1),ROWS($1:25))),"")</f>
        <v/>
      </c>
      <c r="C26" s="15" t="str">
        <f t="array" aca="1" ref="C26" ca="1">IFERROR(INDEX(INDIRECT("Tableau1["&amp;C$1&amp;"]"),SMALL(IF(Tableau1[[ZONE]:[ZONE]]=RIGHT(CELL("nomfichier",C25),LEN(CELL("nomfichier",C25))-SEARCH("]",CELL("nomfichier",C25))),ROW(Tableau1[[DATE]:[DATE]])-1),ROWS($1:25))),"")</f>
        <v/>
      </c>
      <c r="D26" s="15" t="str">
        <f t="array" aca="1" ref="D26" ca="1">IFERROR(INDEX(INDIRECT("Tableau1["&amp;D$1&amp;"]"),SMALL(IF(Tableau1[[ZONE]:[ZONE]]=RIGHT(CELL("nomfichier",D25),LEN(CELL("nomfichier",D25))-SEARCH("]",CELL("nomfichier",D25))),ROW(Tableau1[[DATE]:[DATE]])-1),ROWS($1:25))),"")</f>
        <v/>
      </c>
      <c r="E26" s="15" t="str">
        <f t="array" aca="1" ref="E26" ca="1">IFERROR(INDEX(INDIRECT("Tableau1["&amp;E$1&amp;"]"),SMALL(IF(Tableau1[[ZONE]:[ZONE]]=RIGHT(CELL("nomfichier",E25),LEN(CELL("nomfichier",E25))-SEARCH("]",CELL("nomfichier",E25))),ROW(Tableau1[[DATE]:[DATE]])-1),ROWS($1:25))),"")</f>
        <v/>
      </c>
      <c r="F26" s="21" t="str">
        <f t="array" aca="1" ref="F26" ca="1">IFERROR(INDEX(INDIRECT("Tableau1["&amp;F$1&amp;"]"),SMALL(IF(Tableau1[[ZONE]:[ZONE]]=RIGHT(CELL("nomfichier",F25),LEN(CELL("nomfichier",F25))-SEARCH("]",CELL("nomfichier",F25))),ROW(Tableau1[[DATE]:[DATE]])-1),ROWS($1:25))),"")</f>
        <v/>
      </c>
      <c r="G26" s="15" t="str">
        <f t="array" aca="1" ref="G26" ca="1">IFERROR(INDEX(INDIRECT("Tableau1["&amp;G$1&amp;"]"),SMALL(IF(Tableau1[[ZONE]:[ZONE]]=RIGHT(CELL("nomfichier",G25),LEN(CELL("nomfichier",G25))-SEARCH("]",CELL("nomfichier",G25))),ROW(Tableau1[[DATE]:[DATE]])-1),ROWS($1:25))),"")</f>
        <v/>
      </c>
    </row>
    <row r="27" spans="1:7" x14ac:dyDescent="0.25">
      <c r="A27" s="15" t="str">
        <f t="array" aca="1" ref="A27" ca="1">IFERROR(INDEX(INDIRECT("Tableau1["&amp;A$1&amp;"]"),SMALL(IF(Tableau1[[ZONE]:[ZONE]]=RIGHT(CELL("nomfichier",A26),LEN(CELL("nomfichier",A26))-SEARCH("]",CELL("nomfichier",A26))),ROW(Tableau1[[DATE]:[DATE]])-1),ROWS($1:26))),"")</f>
        <v/>
      </c>
      <c r="B27" s="15" t="str">
        <f t="array" aca="1" ref="B27" ca="1">IFERROR(INDEX(INDIRECT("Tableau1["&amp;B$1&amp;"]"),SMALL(IF(Tableau1[[ZONE]:[ZONE]]=RIGHT(CELL("nomfichier",B26),LEN(CELL("nomfichier",B26))-SEARCH("]",CELL("nomfichier",B26))),ROW(Tableau1[[DATE]:[DATE]])-1),ROWS($1:26))),"")</f>
        <v/>
      </c>
      <c r="C27" s="15" t="str">
        <f t="array" aca="1" ref="C27" ca="1">IFERROR(INDEX(INDIRECT("Tableau1["&amp;C$1&amp;"]"),SMALL(IF(Tableau1[[ZONE]:[ZONE]]=RIGHT(CELL("nomfichier",C26),LEN(CELL("nomfichier",C26))-SEARCH("]",CELL("nomfichier",C26))),ROW(Tableau1[[DATE]:[DATE]])-1),ROWS($1:26))),"")</f>
        <v/>
      </c>
      <c r="D27" s="15" t="str">
        <f t="array" aca="1" ref="D27" ca="1">IFERROR(INDEX(INDIRECT("Tableau1["&amp;D$1&amp;"]"),SMALL(IF(Tableau1[[ZONE]:[ZONE]]=RIGHT(CELL("nomfichier",D26),LEN(CELL("nomfichier",D26))-SEARCH("]",CELL("nomfichier",D26))),ROW(Tableau1[[DATE]:[DATE]])-1),ROWS($1:26))),"")</f>
        <v/>
      </c>
      <c r="E27" s="15" t="str">
        <f t="array" aca="1" ref="E27" ca="1">IFERROR(INDEX(INDIRECT("Tableau1["&amp;E$1&amp;"]"),SMALL(IF(Tableau1[[ZONE]:[ZONE]]=RIGHT(CELL("nomfichier",E26),LEN(CELL("nomfichier",E26))-SEARCH("]",CELL("nomfichier",E26))),ROW(Tableau1[[DATE]:[DATE]])-1),ROWS($1:26))),"")</f>
        <v/>
      </c>
      <c r="F27" s="21" t="str">
        <f t="array" aca="1" ref="F27" ca="1">IFERROR(INDEX(INDIRECT("Tableau1["&amp;F$1&amp;"]"),SMALL(IF(Tableau1[[ZONE]:[ZONE]]=RIGHT(CELL("nomfichier",F26),LEN(CELL("nomfichier",F26))-SEARCH("]",CELL("nomfichier",F26))),ROW(Tableau1[[DATE]:[DATE]])-1),ROWS($1:26))),"")</f>
        <v/>
      </c>
      <c r="G27" s="15" t="str">
        <f t="array" aca="1" ref="G27" ca="1">IFERROR(INDEX(INDIRECT("Tableau1["&amp;G$1&amp;"]"),SMALL(IF(Tableau1[[ZONE]:[ZONE]]=RIGHT(CELL("nomfichier",G26),LEN(CELL("nomfichier",G26))-SEARCH("]",CELL("nomfichier",G26))),ROW(Tableau1[[DATE]:[DATE]])-1),ROWS($1:26))),"")</f>
        <v/>
      </c>
    </row>
    <row r="28" spans="1:7" x14ac:dyDescent="0.25">
      <c r="A28" s="15" t="str">
        <f t="array" aca="1" ref="A28" ca="1">IFERROR(INDEX(INDIRECT("Tableau1["&amp;A$1&amp;"]"),SMALL(IF(Tableau1[[ZONE]:[ZONE]]=RIGHT(CELL("nomfichier",A27),LEN(CELL("nomfichier",A27))-SEARCH("]",CELL("nomfichier",A27))),ROW(Tableau1[[DATE]:[DATE]])-1),ROWS($1:27))),"")</f>
        <v/>
      </c>
      <c r="B28" s="15" t="str">
        <f t="array" aca="1" ref="B28" ca="1">IFERROR(INDEX(INDIRECT("Tableau1["&amp;B$1&amp;"]"),SMALL(IF(Tableau1[[ZONE]:[ZONE]]=RIGHT(CELL("nomfichier",B27),LEN(CELL("nomfichier",B27))-SEARCH("]",CELL("nomfichier",B27))),ROW(Tableau1[[DATE]:[DATE]])-1),ROWS($1:27))),"")</f>
        <v/>
      </c>
      <c r="C28" s="15" t="str">
        <f t="array" aca="1" ref="C28" ca="1">IFERROR(INDEX(INDIRECT("Tableau1["&amp;C$1&amp;"]"),SMALL(IF(Tableau1[[ZONE]:[ZONE]]=RIGHT(CELL("nomfichier",C27),LEN(CELL("nomfichier",C27))-SEARCH("]",CELL("nomfichier",C27))),ROW(Tableau1[[DATE]:[DATE]])-1),ROWS($1:27))),"")</f>
        <v/>
      </c>
      <c r="D28" s="15" t="str">
        <f t="array" aca="1" ref="D28" ca="1">IFERROR(INDEX(INDIRECT("Tableau1["&amp;D$1&amp;"]"),SMALL(IF(Tableau1[[ZONE]:[ZONE]]=RIGHT(CELL("nomfichier",D27),LEN(CELL("nomfichier",D27))-SEARCH("]",CELL("nomfichier",D27))),ROW(Tableau1[[DATE]:[DATE]])-1),ROWS($1:27))),"")</f>
        <v/>
      </c>
      <c r="E28" s="15" t="str">
        <f t="array" aca="1" ref="E28" ca="1">IFERROR(INDEX(INDIRECT("Tableau1["&amp;E$1&amp;"]"),SMALL(IF(Tableau1[[ZONE]:[ZONE]]=RIGHT(CELL("nomfichier",E27),LEN(CELL("nomfichier",E27))-SEARCH("]",CELL("nomfichier",E27))),ROW(Tableau1[[DATE]:[DATE]])-1),ROWS($1:27))),"")</f>
        <v/>
      </c>
      <c r="F28" s="21" t="str">
        <f t="array" aca="1" ref="F28" ca="1">IFERROR(INDEX(INDIRECT("Tableau1["&amp;F$1&amp;"]"),SMALL(IF(Tableau1[[ZONE]:[ZONE]]=RIGHT(CELL("nomfichier",F27),LEN(CELL("nomfichier",F27))-SEARCH("]",CELL("nomfichier",F27))),ROW(Tableau1[[DATE]:[DATE]])-1),ROWS($1:27))),"")</f>
        <v/>
      </c>
      <c r="G28" s="15" t="str">
        <f t="array" aca="1" ref="G28" ca="1">IFERROR(INDEX(INDIRECT("Tableau1["&amp;G$1&amp;"]"),SMALL(IF(Tableau1[[ZONE]:[ZONE]]=RIGHT(CELL("nomfichier",G27),LEN(CELL("nomfichier",G27))-SEARCH("]",CELL("nomfichier",G27))),ROW(Tableau1[[DATE]:[DATE]])-1),ROWS($1:27))),"")</f>
        <v/>
      </c>
    </row>
    <row r="29" spans="1:7" x14ac:dyDescent="0.25">
      <c r="A29" s="15" t="str">
        <f t="array" aca="1" ref="A29" ca="1">IFERROR(INDEX(INDIRECT("Tableau1["&amp;A$1&amp;"]"),SMALL(IF(Tableau1[[ZONE]:[ZONE]]=RIGHT(CELL("nomfichier",A28),LEN(CELL("nomfichier",A28))-SEARCH("]",CELL("nomfichier",A28))),ROW(Tableau1[[DATE]:[DATE]])-1),ROWS($1:28))),"")</f>
        <v/>
      </c>
      <c r="B29" s="15" t="str">
        <f t="array" aca="1" ref="B29" ca="1">IFERROR(INDEX(INDIRECT("Tableau1["&amp;B$1&amp;"]"),SMALL(IF(Tableau1[[ZONE]:[ZONE]]=RIGHT(CELL("nomfichier",B28),LEN(CELL("nomfichier",B28))-SEARCH("]",CELL("nomfichier",B28))),ROW(Tableau1[[DATE]:[DATE]])-1),ROWS($1:28))),"")</f>
        <v/>
      </c>
      <c r="C29" s="15" t="str">
        <f t="array" aca="1" ref="C29" ca="1">IFERROR(INDEX(INDIRECT("Tableau1["&amp;C$1&amp;"]"),SMALL(IF(Tableau1[[ZONE]:[ZONE]]=RIGHT(CELL("nomfichier",C28),LEN(CELL("nomfichier",C28))-SEARCH("]",CELL("nomfichier",C28))),ROW(Tableau1[[DATE]:[DATE]])-1),ROWS($1:28))),"")</f>
        <v/>
      </c>
      <c r="D29" s="15" t="str">
        <f t="array" aca="1" ref="D29" ca="1">IFERROR(INDEX(INDIRECT("Tableau1["&amp;D$1&amp;"]"),SMALL(IF(Tableau1[[ZONE]:[ZONE]]=RIGHT(CELL("nomfichier",D28),LEN(CELL("nomfichier",D28))-SEARCH("]",CELL("nomfichier",D28))),ROW(Tableau1[[DATE]:[DATE]])-1),ROWS($1:28))),"")</f>
        <v/>
      </c>
      <c r="E29" s="15" t="str">
        <f t="array" aca="1" ref="E29" ca="1">IFERROR(INDEX(INDIRECT("Tableau1["&amp;E$1&amp;"]"),SMALL(IF(Tableau1[[ZONE]:[ZONE]]=RIGHT(CELL("nomfichier",E28),LEN(CELL("nomfichier",E28))-SEARCH("]",CELL("nomfichier",E28))),ROW(Tableau1[[DATE]:[DATE]])-1),ROWS($1:28))),"")</f>
        <v/>
      </c>
      <c r="F29" s="21" t="str">
        <f t="array" aca="1" ref="F29" ca="1">IFERROR(INDEX(INDIRECT("Tableau1["&amp;F$1&amp;"]"),SMALL(IF(Tableau1[[ZONE]:[ZONE]]=RIGHT(CELL("nomfichier",F28),LEN(CELL("nomfichier",F28))-SEARCH("]",CELL("nomfichier",F28))),ROW(Tableau1[[DATE]:[DATE]])-1),ROWS($1:28))),"")</f>
        <v/>
      </c>
      <c r="G29" s="15" t="str">
        <f t="array" aca="1" ref="G29" ca="1">IFERROR(INDEX(INDIRECT("Tableau1["&amp;G$1&amp;"]"),SMALL(IF(Tableau1[[ZONE]:[ZONE]]=RIGHT(CELL("nomfichier",G28),LEN(CELL("nomfichier",G28))-SEARCH("]",CELL("nomfichier",G28))),ROW(Tableau1[[DATE]:[DATE]])-1),ROWS($1:28))),"")</f>
        <v/>
      </c>
    </row>
    <row r="30" spans="1:7" x14ac:dyDescent="0.25">
      <c r="A30" s="15" t="str">
        <f t="array" aca="1" ref="A30" ca="1">IFERROR(INDEX(INDIRECT("Tableau1["&amp;A$1&amp;"]"),SMALL(IF(Tableau1[[ZONE]:[ZONE]]=RIGHT(CELL("nomfichier",A29),LEN(CELL("nomfichier",A29))-SEARCH("]",CELL("nomfichier",A29))),ROW(Tableau1[[DATE]:[DATE]])-1),ROWS($1:29))),"")</f>
        <v/>
      </c>
      <c r="B30" s="15" t="str">
        <f t="array" aca="1" ref="B30" ca="1">IFERROR(INDEX(INDIRECT("Tableau1["&amp;B$1&amp;"]"),SMALL(IF(Tableau1[[ZONE]:[ZONE]]=RIGHT(CELL("nomfichier",B29),LEN(CELL("nomfichier",B29))-SEARCH("]",CELL("nomfichier",B29))),ROW(Tableau1[[DATE]:[DATE]])-1),ROWS($1:29))),"")</f>
        <v/>
      </c>
      <c r="C30" s="15" t="str">
        <f t="array" aca="1" ref="C30" ca="1">IFERROR(INDEX(INDIRECT("Tableau1["&amp;C$1&amp;"]"),SMALL(IF(Tableau1[[ZONE]:[ZONE]]=RIGHT(CELL("nomfichier",C29),LEN(CELL("nomfichier",C29))-SEARCH("]",CELL("nomfichier",C29))),ROW(Tableau1[[DATE]:[DATE]])-1),ROWS($1:29))),"")</f>
        <v/>
      </c>
      <c r="D30" s="15" t="str">
        <f t="array" aca="1" ref="D30" ca="1">IFERROR(INDEX(INDIRECT("Tableau1["&amp;D$1&amp;"]"),SMALL(IF(Tableau1[[ZONE]:[ZONE]]=RIGHT(CELL("nomfichier",D29),LEN(CELL("nomfichier",D29))-SEARCH("]",CELL("nomfichier",D29))),ROW(Tableau1[[DATE]:[DATE]])-1),ROWS($1:29))),"")</f>
        <v/>
      </c>
      <c r="E30" s="15" t="str">
        <f t="array" aca="1" ref="E30" ca="1">IFERROR(INDEX(INDIRECT("Tableau1["&amp;E$1&amp;"]"),SMALL(IF(Tableau1[[ZONE]:[ZONE]]=RIGHT(CELL("nomfichier",E29),LEN(CELL("nomfichier",E29))-SEARCH("]",CELL("nomfichier",E29))),ROW(Tableau1[[DATE]:[DATE]])-1),ROWS($1:29))),"")</f>
        <v/>
      </c>
      <c r="F30" s="21" t="str">
        <f t="array" aca="1" ref="F30" ca="1">IFERROR(INDEX(INDIRECT("Tableau1["&amp;F$1&amp;"]"),SMALL(IF(Tableau1[[ZONE]:[ZONE]]=RIGHT(CELL("nomfichier",F29),LEN(CELL("nomfichier",F29))-SEARCH("]",CELL("nomfichier",F29))),ROW(Tableau1[[DATE]:[DATE]])-1),ROWS($1:29))),"")</f>
        <v/>
      </c>
      <c r="G30" s="15" t="str">
        <f t="array" aca="1" ref="G30" ca="1">IFERROR(INDEX(INDIRECT("Tableau1["&amp;G$1&amp;"]"),SMALL(IF(Tableau1[[ZONE]:[ZONE]]=RIGHT(CELL("nomfichier",G29),LEN(CELL("nomfichier",G29))-SEARCH("]",CELL("nomfichier",G29))),ROW(Tableau1[[DATE]:[DATE]])-1),ROWS($1:29))),"")</f>
        <v/>
      </c>
    </row>
    <row r="31" spans="1:7" x14ac:dyDescent="0.25">
      <c r="A31" s="15" t="str">
        <f t="array" aca="1" ref="A31" ca="1">IFERROR(INDEX(INDIRECT("Tableau1["&amp;A$1&amp;"]"),SMALL(IF(Tableau1[[ZONE]:[ZONE]]=RIGHT(CELL("nomfichier",A30),LEN(CELL("nomfichier",A30))-SEARCH("]",CELL("nomfichier",A30))),ROW(Tableau1[[DATE]:[DATE]])-1),ROWS($1:30))),"")</f>
        <v/>
      </c>
      <c r="B31" s="15" t="str">
        <f t="array" aca="1" ref="B31" ca="1">IFERROR(INDEX(INDIRECT("Tableau1["&amp;B$1&amp;"]"),SMALL(IF(Tableau1[[ZONE]:[ZONE]]=RIGHT(CELL("nomfichier",B30),LEN(CELL("nomfichier",B30))-SEARCH("]",CELL("nomfichier",B30))),ROW(Tableau1[[DATE]:[DATE]])-1),ROWS($1:30))),"")</f>
        <v/>
      </c>
      <c r="C31" s="15" t="str">
        <f t="array" aca="1" ref="C31" ca="1">IFERROR(INDEX(INDIRECT("Tableau1["&amp;C$1&amp;"]"),SMALL(IF(Tableau1[[ZONE]:[ZONE]]=RIGHT(CELL("nomfichier",C30),LEN(CELL("nomfichier",C30))-SEARCH("]",CELL("nomfichier",C30))),ROW(Tableau1[[DATE]:[DATE]])-1),ROWS($1:30))),"")</f>
        <v/>
      </c>
      <c r="D31" s="15" t="str">
        <f t="array" aca="1" ref="D31" ca="1">IFERROR(INDEX(INDIRECT("Tableau1["&amp;D$1&amp;"]"),SMALL(IF(Tableau1[[ZONE]:[ZONE]]=RIGHT(CELL("nomfichier",D30),LEN(CELL("nomfichier",D30))-SEARCH("]",CELL("nomfichier",D30))),ROW(Tableau1[[DATE]:[DATE]])-1),ROWS($1:30))),"")</f>
        <v/>
      </c>
      <c r="E31" s="15" t="str">
        <f t="array" aca="1" ref="E31" ca="1">IFERROR(INDEX(INDIRECT("Tableau1["&amp;E$1&amp;"]"),SMALL(IF(Tableau1[[ZONE]:[ZONE]]=RIGHT(CELL("nomfichier",E30),LEN(CELL("nomfichier",E30))-SEARCH("]",CELL("nomfichier",E30))),ROW(Tableau1[[DATE]:[DATE]])-1),ROWS($1:30))),"")</f>
        <v/>
      </c>
      <c r="F31" s="21" t="str">
        <f t="array" aca="1" ref="F31" ca="1">IFERROR(INDEX(INDIRECT("Tableau1["&amp;F$1&amp;"]"),SMALL(IF(Tableau1[[ZONE]:[ZONE]]=RIGHT(CELL("nomfichier",F30),LEN(CELL("nomfichier",F30))-SEARCH("]",CELL("nomfichier",F30))),ROW(Tableau1[[DATE]:[DATE]])-1),ROWS($1:30))),"")</f>
        <v/>
      </c>
      <c r="G31" s="15" t="str">
        <f t="array" aca="1" ref="G31" ca="1">IFERROR(INDEX(INDIRECT("Tableau1["&amp;G$1&amp;"]"),SMALL(IF(Tableau1[[ZONE]:[ZONE]]=RIGHT(CELL("nomfichier",G30),LEN(CELL("nomfichier",G30))-SEARCH("]",CELL("nomfichier",G30))),ROW(Tableau1[[DATE]:[DATE]])-1),ROWS($1:30))),"")</f>
        <v/>
      </c>
    </row>
    <row r="32" spans="1:7" x14ac:dyDescent="0.25">
      <c r="A32" s="15" t="str">
        <f t="array" aca="1" ref="A32" ca="1">IFERROR(INDEX(INDIRECT("Tableau1["&amp;A$1&amp;"]"),SMALL(IF(Tableau1[[ZONE]:[ZONE]]=RIGHT(CELL("nomfichier",A31),LEN(CELL("nomfichier",A31))-SEARCH("]",CELL("nomfichier",A31))),ROW(Tableau1[[DATE]:[DATE]])-1),ROWS($1:31))),"")</f>
        <v/>
      </c>
      <c r="B32" s="15" t="str">
        <f t="array" aca="1" ref="B32" ca="1">IFERROR(INDEX(INDIRECT("Tableau1["&amp;B$1&amp;"]"),SMALL(IF(Tableau1[[ZONE]:[ZONE]]=RIGHT(CELL("nomfichier",B31),LEN(CELL("nomfichier",B31))-SEARCH("]",CELL("nomfichier",B31))),ROW(Tableau1[[DATE]:[DATE]])-1),ROWS($1:31))),"")</f>
        <v/>
      </c>
      <c r="C32" s="15" t="str">
        <f t="array" aca="1" ref="C32" ca="1">IFERROR(INDEX(INDIRECT("Tableau1["&amp;C$1&amp;"]"),SMALL(IF(Tableau1[[ZONE]:[ZONE]]=RIGHT(CELL("nomfichier",C31),LEN(CELL("nomfichier",C31))-SEARCH("]",CELL("nomfichier",C31))),ROW(Tableau1[[DATE]:[DATE]])-1),ROWS($1:31))),"")</f>
        <v/>
      </c>
      <c r="D32" s="15" t="str">
        <f t="array" aca="1" ref="D32" ca="1">IFERROR(INDEX(INDIRECT("Tableau1["&amp;D$1&amp;"]"),SMALL(IF(Tableau1[[ZONE]:[ZONE]]=RIGHT(CELL("nomfichier",D31),LEN(CELL("nomfichier",D31))-SEARCH("]",CELL("nomfichier",D31))),ROW(Tableau1[[DATE]:[DATE]])-1),ROWS($1:31))),"")</f>
        <v/>
      </c>
      <c r="E32" s="15" t="str">
        <f t="array" aca="1" ref="E32" ca="1">IFERROR(INDEX(INDIRECT("Tableau1["&amp;E$1&amp;"]"),SMALL(IF(Tableau1[[ZONE]:[ZONE]]=RIGHT(CELL("nomfichier",E31),LEN(CELL("nomfichier",E31))-SEARCH("]",CELL("nomfichier",E31))),ROW(Tableau1[[DATE]:[DATE]])-1),ROWS($1:31))),"")</f>
        <v/>
      </c>
      <c r="F32" s="21" t="str">
        <f t="array" aca="1" ref="F32" ca="1">IFERROR(INDEX(INDIRECT("Tableau1["&amp;F$1&amp;"]"),SMALL(IF(Tableau1[[ZONE]:[ZONE]]=RIGHT(CELL("nomfichier",F31),LEN(CELL("nomfichier",F31))-SEARCH("]",CELL("nomfichier",F31))),ROW(Tableau1[[DATE]:[DATE]])-1),ROWS($1:31))),"")</f>
        <v/>
      </c>
      <c r="G32" s="15" t="str">
        <f t="array" aca="1" ref="G32" ca="1">IFERROR(INDEX(INDIRECT("Tableau1["&amp;G$1&amp;"]"),SMALL(IF(Tableau1[[ZONE]:[ZONE]]=RIGHT(CELL("nomfichier",G31),LEN(CELL("nomfichier",G31))-SEARCH("]",CELL("nomfichier",G31))),ROW(Tableau1[[DATE]:[DATE]])-1),ROWS($1:31))),"")</f>
        <v/>
      </c>
    </row>
    <row r="33" spans="1:7" x14ac:dyDescent="0.25">
      <c r="A33" s="15" t="str">
        <f t="array" aca="1" ref="A33" ca="1">IFERROR(INDEX(INDIRECT("Tableau1["&amp;A$1&amp;"]"),SMALL(IF(Tableau1[[ZONE]:[ZONE]]=RIGHT(CELL("nomfichier",A32),LEN(CELL("nomfichier",A32))-SEARCH("]",CELL("nomfichier",A32))),ROW(Tableau1[[DATE]:[DATE]])-1),ROWS($1:32))),"")</f>
        <v/>
      </c>
      <c r="B33" s="15" t="str">
        <f t="array" aca="1" ref="B33" ca="1">IFERROR(INDEX(INDIRECT("Tableau1["&amp;B$1&amp;"]"),SMALL(IF(Tableau1[[ZONE]:[ZONE]]=RIGHT(CELL("nomfichier",B32),LEN(CELL("nomfichier",B32))-SEARCH("]",CELL("nomfichier",B32))),ROW(Tableau1[[DATE]:[DATE]])-1),ROWS($1:32))),"")</f>
        <v/>
      </c>
      <c r="C33" s="15" t="str">
        <f t="array" aca="1" ref="C33" ca="1">IFERROR(INDEX(INDIRECT("Tableau1["&amp;C$1&amp;"]"),SMALL(IF(Tableau1[[ZONE]:[ZONE]]=RIGHT(CELL("nomfichier",C32),LEN(CELL("nomfichier",C32))-SEARCH("]",CELL("nomfichier",C32))),ROW(Tableau1[[DATE]:[DATE]])-1),ROWS($1:32))),"")</f>
        <v/>
      </c>
      <c r="D33" s="15" t="str">
        <f t="array" aca="1" ref="D33" ca="1">IFERROR(INDEX(INDIRECT("Tableau1["&amp;D$1&amp;"]"),SMALL(IF(Tableau1[[ZONE]:[ZONE]]=RIGHT(CELL("nomfichier",D32),LEN(CELL("nomfichier",D32))-SEARCH("]",CELL("nomfichier",D32))),ROW(Tableau1[[DATE]:[DATE]])-1),ROWS($1:32))),"")</f>
        <v/>
      </c>
      <c r="E33" s="15" t="str">
        <f t="array" aca="1" ref="E33" ca="1">IFERROR(INDEX(INDIRECT("Tableau1["&amp;E$1&amp;"]"),SMALL(IF(Tableau1[[ZONE]:[ZONE]]=RIGHT(CELL("nomfichier",E32),LEN(CELL("nomfichier",E32))-SEARCH("]",CELL("nomfichier",E32))),ROW(Tableau1[[DATE]:[DATE]])-1),ROWS($1:32))),"")</f>
        <v/>
      </c>
      <c r="F33" s="21" t="str">
        <f t="array" aca="1" ref="F33" ca="1">IFERROR(INDEX(INDIRECT("Tableau1["&amp;F$1&amp;"]"),SMALL(IF(Tableau1[[ZONE]:[ZONE]]=RIGHT(CELL("nomfichier",F32),LEN(CELL("nomfichier",F32))-SEARCH("]",CELL("nomfichier",F32))),ROW(Tableau1[[DATE]:[DATE]])-1),ROWS($1:32))),"")</f>
        <v/>
      </c>
      <c r="G33" s="15" t="str">
        <f t="array" aca="1" ref="G33" ca="1">IFERROR(INDEX(INDIRECT("Tableau1["&amp;G$1&amp;"]"),SMALL(IF(Tableau1[[ZONE]:[ZONE]]=RIGHT(CELL("nomfichier",G32),LEN(CELL("nomfichier",G32))-SEARCH("]",CELL("nomfichier",G32))),ROW(Tableau1[[DATE]:[DATE]])-1),ROWS($1:32))),"")</f>
        <v/>
      </c>
    </row>
    <row r="34" spans="1:7" x14ac:dyDescent="0.25">
      <c r="A34" s="15" t="str">
        <f t="array" aca="1" ref="A34" ca="1">IFERROR(INDEX(INDIRECT("Tableau1["&amp;A$1&amp;"]"),SMALL(IF(Tableau1[[ZONE]:[ZONE]]=RIGHT(CELL("nomfichier",A33),LEN(CELL("nomfichier",A33))-SEARCH("]",CELL("nomfichier",A33))),ROW(Tableau1[[DATE]:[DATE]])-1),ROWS($1:33))),"")</f>
        <v/>
      </c>
      <c r="B34" s="15" t="str">
        <f t="array" aca="1" ref="B34" ca="1">IFERROR(INDEX(INDIRECT("Tableau1["&amp;B$1&amp;"]"),SMALL(IF(Tableau1[[ZONE]:[ZONE]]=RIGHT(CELL("nomfichier",B33),LEN(CELL("nomfichier",B33))-SEARCH("]",CELL("nomfichier",B33))),ROW(Tableau1[[DATE]:[DATE]])-1),ROWS($1:33))),"")</f>
        <v/>
      </c>
      <c r="C34" s="15" t="str">
        <f t="array" aca="1" ref="C34" ca="1">IFERROR(INDEX(INDIRECT("Tableau1["&amp;C$1&amp;"]"),SMALL(IF(Tableau1[[ZONE]:[ZONE]]=RIGHT(CELL("nomfichier",C33),LEN(CELL("nomfichier",C33))-SEARCH("]",CELL("nomfichier",C33))),ROW(Tableau1[[DATE]:[DATE]])-1),ROWS($1:33))),"")</f>
        <v/>
      </c>
      <c r="D34" s="15" t="str">
        <f t="array" aca="1" ref="D34" ca="1">IFERROR(INDEX(INDIRECT("Tableau1["&amp;D$1&amp;"]"),SMALL(IF(Tableau1[[ZONE]:[ZONE]]=RIGHT(CELL("nomfichier",D33),LEN(CELL("nomfichier",D33))-SEARCH("]",CELL("nomfichier",D33))),ROW(Tableau1[[DATE]:[DATE]])-1),ROWS($1:33))),"")</f>
        <v/>
      </c>
      <c r="E34" s="15" t="str">
        <f t="array" aca="1" ref="E34" ca="1">IFERROR(INDEX(INDIRECT("Tableau1["&amp;E$1&amp;"]"),SMALL(IF(Tableau1[[ZONE]:[ZONE]]=RIGHT(CELL("nomfichier",E33),LEN(CELL("nomfichier",E33))-SEARCH("]",CELL("nomfichier",E33))),ROW(Tableau1[[DATE]:[DATE]])-1),ROWS($1:33))),"")</f>
        <v/>
      </c>
      <c r="F34" s="21" t="str">
        <f t="array" aca="1" ref="F34" ca="1">IFERROR(INDEX(INDIRECT("Tableau1["&amp;F$1&amp;"]"),SMALL(IF(Tableau1[[ZONE]:[ZONE]]=RIGHT(CELL("nomfichier",F33),LEN(CELL("nomfichier",F33))-SEARCH("]",CELL("nomfichier",F33))),ROW(Tableau1[[DATE]:[DATE]])-1),ROWS($1:33))),"")</f>
        <v/>
      </c>
      <c r="G34" s="15" t="str">
        <f t="array" aca="1" ref="G34" ca="1">IFERROR(INDEX(INDIRECT("Tableau1["&amp;G$1&amp;"]"),SMALL(IF(Tableau1[[ZONE]:[ZONE]]=RIGHT(CELL("nomfichier",G33),LEN(CELL("nomfichier",G33))-SEARCH("]",CELL("nomfichier",G33))),ROW(Tableau1[[DATE]:[DATE]])-1),ROWS($1:33))),"")</f>
        <v/>
      </c>
    </row>
    <row r="35" spans="1:7" x14ac:dyDescent="0.25">
      <c r="A35" s="15" t="str">
        <f t="array" aca="1" ref="A35" ca="1">IFERROR(INDEX(INDIRECT("Tableau1["&amp;A$1&amp;"]"),SMALL(IF(Tableau1[[ZONE]:[ZONE]]=RIGHT(CELL("nomfichier",A34),LEN(CELL("nomfichier",A34))-SEARCH("]",CELL("nomfichier",A34))),ROW(Tableau1[[DATE]:[DATE]])-1),ROWS($1:34))),"")</f>
        <v/>
      </c>
      <c r="B35" s="15" t="str">
        <f t="array" aca="1" ref="B35" ca="1">IFERROR(INDEX(INDIRECT("Tableau1["&amp;B$1&amp;"]"),SMALL(IF(Tableau1[[ZONE]:[ZONE]]=RIGHT(CELL("nomfichier",B34),LEN(CELL("nomfichier",B34))-SEARCH("]",CELL("nomfichier",B34))),ROW(Tableau1[[DATE]:[DATE]])-1),ROWS($1:34))),"")</f>
        <v/>
      </c>
      <c r="C35" s="15" t="str">
        <f t="array" aca="1" ref="C35" ca="1">IFERROR(INDEX(INDIRECT("Tableau1["&amp;C$1&amp;"]"),SMALL(IF(Tableau1[[ZONE]:[ZONE]]=RIGHT(CELL("nomfichier",C34),LEN(CELL("nomfichier",C34))-SEARCH("]",CELL("nomfichier",C34))),ROW(Tableau1[[DATE]:[DATE]])-1),ROWS($1:34))),"")</f>
        <v/>
      </c>
      <c r="D35" s="15" t="str">
        <f t="array" aca="1" ref="D35" ca="1">IFERROR(INDEX(INDIRECT("Tableau1["&amp;D$1&amp;"]"),SMALL(IF(Tableau1[[ZONE]:[ZONE]]=RIGHT(CELL("nomfichier",D34),LEN(CELL("nomfichier",D34))-SEARCH("]",CELL("nomfichier",D34))),ROW(Tableau1[[DATE]:[DATE]])-1),ROWS($1:34))),"")</f>
        <v/>
      </c>
      <c r="E35" s="15" t="str">
        <f t="array" aca="1" ref="E35" ca="1">IFERROR(INDEX(INDIRECT("Tableau1["&amp;E$1&amp;"]"),SMALL(IF(Tableau1[[ZONE]:[ZONE]]=RIGHT(CELL("nomfichier",E34),LEN(CELL("nomfichier",E34))-SEARCH("]",CELL("nomfichier",E34))),ROW(Tableau1[[DATE]:[DATE]])-1),ROWS($1:34))),"")</f>
        <v/>
      </c>
      <c r="F35" s="21" t="str">
        <f t="array" aca="1" ref="F35" ca="1">IFERROR(INDEX(INDIRECT("Tableau1["&amp;F$1&amp;"]"),SMALL(IF(Tableau1[[ZONE]:[ZONE]]=RIGHT(CELL("nomfichier",F34),LEN(CELL("nomfichier",F34))-SEARCH("]",CELL("nomfichier",F34))),ROW(Tableau1[[DATE]:[DATE]])-1),ROWS($1:34))),"")</f>
        <v/>
      </c>
      <c r="G35" s="15" t="str">
        <f t="array" aca="1" ref="G35" ca="1">IFERROR(INDEX(INDIRECT("Tableau1["&amp;G$1&amp;"]"),SMALL(IF(Tableau1[[ZONE]:[ZONE]]=RIGHT(CELL("nomfichier",G34),LEN(CELL("nomfichier",G34))-SEARCH("]",CELL("nomfichier",G34))),ROW(Tableau1[[DATE]:[DATE]])-1),ROWS($1:34))),"")</f>
        <v/>
      </c>
    </row>
    <row r="36" spans="1:7" x14ac:dyDescent="0.25">
      <c r="A36" s="15" t="str">
        <f t="array" aca="1" ref="A36" ca="1">IFERROR(INDEX(INDIRECT("Tableau1["&amp;A$1&amp;"]"),SMALL(IF(Tableau1[[ZONE]:[ZONE]]=RIGHT(CELL("nomfichier",A35),LEN(CELL("nomfichier",A35))-SEARCH("]",CELL("nomfichier",A35))),ROW(Tableau1[[DATE]:[DATE]])-1),ROWS($1:35))),"")</f>
        <v/>
      </c>
      <c r="B36" s="15" t="str">
        <f t="array" aca="1" ref="B36" ca="1">IFERROR(INDEX(INDIRECT("Tableau1["&amp;B$1&amp;"]"),SMALL(IF(Tableau1[[ZONE]:[ZONE]]=RIGHT(CELL("nomfichier",B35),LEN(CELL("nomfichier",B35))-SEARCH("]",CELL("nomfichier",B35))),ROW(Tableau1[[DATE]:[DATE]])-1),ROWS($1:35))),"")</f>
        <v/>
      </c>
      <c r="C36" s="15" t="str">
        <f t="array" aca="1" ref="C36" ca="1">IFERROR(INDEX(INDIRECT("Tableau1["&amp;C$1&amp;"]"),SMALL(IF(Tableau1[[ZONE]:[ZONE]]=RIGHT(CELL("nomfichier",C35),LEN(CELL("nomfichier",C35))-SEARCH("]",CELL("nomfichier",C35))),ROW(Tableau1[[DATE]:[DATE]])-1),ROWS($1:35))),"")</f>
        <v/>
      </c>
      <c r="D36" s="15" t="str">
        <f t="array" aca="1" ref="D36" ca="1">IFERROR(INDEX(INDIRECT("Tableau1["&amp;D$1&amp;"]"),SMALL(IF(Tableau1[[ZONE]:[ZONE]]=RIGHT(CELL("nomfichier",D35),LEN(CELL("nomfichier",D35))-SEARCH("]",CELL("nomfichier",D35))),ROW(Tableau1[[DATE]:[DATE]])-1),ROWS($1:35))),"")</f>
        <v/>
      </c>
      <c r="E36" s="15" t="str">
        <f t="array" aca="1" ref="E36" ca="1">IFERROR(INDEX(INDIRECT("Tableau1["&amp;E$1&amp;"]"),SMALL(IF(Tableau1[[ZONE]:[ZONE]]=RIGHT(CELL("nomfichier",E35),LEN(CELL("nomfichier",E35))-SEARCH("]",CELL("nomfichier",E35))),ROW(Tableau1[[DATE]:[DATE]])-1),ROWS($1:35))),"")</f>
        <v/>
      </c>
      <c r="F36" s="21" t="str">
        <f t="array" aca="1" ref="F36" ca="1">IFERROR(INDEX(INDIRECT("Tableau1["&amp;F$1&amp;"]"),SMALL(IF(Tableau1[[ZONE]:[ZONE]]=RIGHT(CELL("nomfichier",F35),LEN(CELL("nomfichier",F35))-SEARCH("]",CELL("nomfichier",F35))),ROW(Tableau1[[DATE]:[DATE]])-1),ROWS($1:35))),"")</f>
        <v/>
      </c>
      <c r="G36" s="15" t="str">
        <f t="array" aca="1" ref="G36" ca="1">IFERROR(INDEX(INDIRECT("Tableau1["&amp;G$1&amp;"]"),SMALL(IF(Tableau1[[ZONE]:[ZONE]]=RIGHT(CELL("nomfichier",G35),LEN(CELL("nomfichier",G35))-SEARCH("]",CELL("nomfichier",G35))),ROW(Tableau1[[DATE]:[DATE]])-1),ROWS($1:35))),"")</f>
        <v/>
      </c>
    </row>
    <row r="37" spans="1:7" x14ac:dyDescent="0.25">
      <c r="A37" s="15" t="str">
        <f t="array" aca="1" ref="A37" ca="1">IFERROR(INDEX(INDIRECT("Tableau1["&amp;A$1&amp;"]"),SMALL(IF(Tableau1[[ZONE]:[ZONE]]=RIGHT(CELL("nomfichier",A36),LEN(CELL("nomfichier",A36))-SEARCH("]",CELL("nomfichier",A36))),ROW(Tableau1[[DATE]:[DATE]])-1),ROWS($1:36))),"")</f>
        <v/>
      </c>
      <c r="B37" s="15" t="str">
        <f t="array" aca="1" ref="B37" ca="1">IFERROR(INDEX(INDIRECT("Tableau1["&amp;B$1&amp;"]"),SMALL(IF(Tableau1[[ZONE]:[ZONE]]=RIGHT(CELL("nomfichier",B36),LEN(CELL("nomfichier",B36))-SEARCH("]",CELL("nomfichier",B36))),ROW(Tableau1[[DATE]:[DATE]])-1),ROWS($1:36))),"")</f>
        <v/>
      </c>
      <c r="C37" s="15" t="str">
        <f t="array" aca="1" ref="C37" ca="1">IFERROR(INDEX(INDIRECT("Tableau1["&amp;C$1&amp;"]"),SMALL(IF(Tableau1[[ZONE]:[ZONE]]=RIGHT(CELL("nomfichier",C36),LEN(CELL("nomfichier",C36))-SEARCH("]",CELL("nomfichier",C36))),ROW(Tableau1[[DATE]:[DATE]])-1),ROWS($1:36))),"")</f>
        <v/>
      </c>
      <c r="D37" s="15" t="str">
        <f t="array" aca="1" ref="D37" ca="1">IFERROR(INDEX(INDIRECT("Tableau1["&amp;D$1&amp;"]"),SMALL(IF(Tableau1[[ZONE]:[ZONE]]=RIGHT(CELL("nomfichier",D36),LEN(CELL("nomfichier",D36))-SEARCH("]",CELL("nomfichier",D36))),ROW(Tableau1[[DATE]:[DATE]])-1),ROWS($1:36))),"")</f>
        <v/>
      </c>
      <c r="E37" s="15" t="str">
        <f t="array" aca="1" ref="E37" ca="1">IFERROR(INDEX(INDIRECT("Tableau1["&amp;E$1&amp;"]"),SMALL(IF(Tableau1[[ZONE]:[ZONE]]=RIGHT(CELL("nomfichier",E36),LEN(CELL("nomfichier",E36))-SEARCH("]",CELL("nomfichier",E36))),ROW(Tableau1[[DATE]:[DATE]])-1),ROWS($1:36))),"")</f>
        <v/>
      </c>
      <c r="F37" s="21" t="str">
        <f t="array" aca="1" ref="F37" ca="1">IFERROR(INDEX(INDIRECT("Tableau1["&amp;F$1&amp;"]"),SMALL(IF(Tableau1[[ZONE]:[ZONE]]=RIGHT(CELL("nomfichier",F36),LEN(CELL("nomfichier",F36))-SEARCH("]",CELL("nomfichier",F36))),ROW(Tableau1[[DATE]:[DATE]])-1),ROWS($1:36))),"")</f>
        <v/>
      </c>
      <c r="G37" s="15" t="str">
        <f t="array" aca="1" ref="G37" ca="1">IFERROR(INDEX(INDIRECT("Tableau1["&amp;G$1&amp;"]"),SMALL(IF(Tableau1[[ZONE]:[ZONE]]=RIGHT(CELL("nomfichier",G36),LEN(CELL("nomfichier",G36))-SEARCH("]",CELL("nomfichier",G36))),ROW(Tableau1[[DATE]:[DATE]])-1),ROWS($1:36))),"")</f>
        <v/>
      </c>
    </row>
    <row r="38" spans="1:7" x14ac:dyDescent="0.25">
      <c r="A38" s="15" t="str">
        <f t="array" aca="1" ref="A38" ca="1">IFERROR(INDEX(INDIRECT("Tableau1["&amp;A$1&amp;"]"),SMALL(IF(Tableau1[[ZONE]:[ZONE]]=RIGHT(CELL("nomfichier",A37),LEN(CELL("nomfichier",A37))-SEARCH("]",CELL("nomfichier",A37))),ROW(Tableau1[[DATE]:[DATE]])-1),ROWS($1:37))),"")</f>
        <v/>
      </c>
      <c r="B38" s="15" t="str">
        <f t="array" aca="1" ref="B38" ca="1">IFERROR(INDEX(INDIRECT("Tableau1["&amp;B$1&amp;"]"),SMALL(IF(Tableau1[[ZONE]:[ZONE]]=RIGHT(CELL("nomfichier",B37),LEN(CELL("nomfichier",B37))-SEARCH("]",CELL("nomfichier",B37))),ROW(Tableau1[[DATE]:[DATE]])-1),ROWS($1:37))),"")</f>
        <v/>
      </c>
      <c r="C38" s="15" t="str">
        <f t="array" aca="1" ref="C38" ca="1">IFERROR(INDEX(INDIRECT("Tableau1["&amp;C$1&amp;"]"),SMALL(IF(Tableau1[[ZONE]:[ZONE]]=RIGHT(CELL("nomfichier",C37),LEN(CELL("nomfichier",C37))-SEARCH("]",CELL("nomfichier",C37))),ROW(Tableau1[[DATE]:[DATE]])-1),ROWS($1:37))),"")</f>
        <v/>
      </c>
      <c r="D38" s="15" t="str">
        <f t="array" aca="1" ref="D38" ca="1">IFERROR(INDEX(INDIRECT("Tableau1["&amp;D$1&amp;"]"),SMALL(IF(Tableau1[[ZONE]:[ZONE]]=RIGHT(CELL("nomfichier",D37),LEN(CELL("nomfichier",D37))-SEARCH("]",CELL("nomfichier",D37))),ROW(Tableau1[[DATE]:[DATE]])-1),ROWS($1:37))),"")</f>
        <v/>
      </c>
      <c r="E38" s="15" t="str">
        <f t="array" aca="1" ref="E38" ca="1">IFERROR(INDEX(INDIRECT("Tableau1["&amp;E$1&amp;"]"),SMALL(IF(Tableau1[[ZONE]:[ZONE]]=RIGHT(CELL("nomfichier",E37),LEN(CELL("nomfichier",E37))-SEARCH("]",CELL("nomfichier",E37))),ROW(Tableau1[[DATE]:[DATE]])-1),ROWS($1:37))),"")</f>
        <v/>
      </c>
      <c r="F38" s="21" t="str">
        <f t="array" aca="1" ref="F38" ca="1">IFERROR(INDEX(INDIRECT("Tableau1["&amp;F$1&amp;"]"),SMALL(IF(Tableau1[[ZONE]:[ZONE]]=RIGHT(CELL("nomfichier",F37),LEN(CELL("nomfichier",F37))-SEARCH("]",CELL("nomfichier",F37))),ROW(Tableau1[[DATE]:[DATE]])-1),ROWS($1:37))),"")</f>
        <v/>
      </c>
      <c r="G38" s="15" t="str">
        <f t="array" aca="1" ref="G38" ca="1">IFERROR(INDEX(INDIRECT("Tableau1["&amp;G$1&amp;"]"),SMALL(IF(Tableau1[[ZONE]:[ZONE]]=RIGHT(CELL("nomfichier",G37),LEN(CELL("nomfichier",G37))-SEARCH("]",CELL("nomfichier",G37))),ROW(Tableau1[[DATE]:[DATE]])-1),ROWS($1:37))),"")</f>
        <v/>
      </c>
    </row>
    <row r="39" spans="1:7" x14ac:dyDescent="0.25">
      <c r="A39" s="15" t="str">
        <f t="array" aca="1" ref="A39" ca="1">IFERROR(INDEX(INDIRECT("Tableau1["&amp;A$1&amp;"]"),SMALL(IF(Tableau1[[ZONE]:[ZONE]]=RIGHT(CELL("nomfichier",A38),LEN(CELL("nomfichier",A38))-SEARCH("]",CELL("nomfichier",A38))),ROW(Tableau1[[DATE]:[DATE]])-1),ROWS($1:38))),"")</f>
        <v/>
      </c>
      <c r="B39" s="15" t="str">
        <f t="array" aca="1" ref="B39" ca="1">IFERROR(INDEX(INDIRECT("Tableau1["&amp;B$1&amp;"]"),SMALL(IF(Tableau1[[ZONE]:[ZONE]]=RIGHT(CELL("nomfichier",B38),LEN(CELL("nomfichier",B38))-SEARCH("]",CELL("nomfichier",B38))),ROW(Tableau1[[DATE]:[DATE]])-1),ROWS($1:38))),"")</f>
        <v/>
      </c>
      <c r="C39" s="15" t="str">
        <f t="array" aca="1" ref="C39" ca="1">IFERROR(INDEX(INDIRECT("Tableau1["&amp;C$1&amp;"]"),SMALL(IF(Tableau1[[ZONE]:[ZONE]]=RIGHT(CELL("nomfichier",C38),LEN(CELL("nomfichier",C38))-SEARCH("]",CELL("nomfichier",C38))),ROW(Tableau1[[DATE]:[DATE]])-1),ROWS($1:38))),"")</f>
        <v/>
      </c>
      <c r="D39" s="15" t="str">
        <f t="array" aca="1" ref="D39" ca="1">IFERROR(INDEX(INDIRECT("Tableau1["&amp;D$1&amp;"]"),SMALL(IF(Tableau1[[ZONE]:[ZONE]]=RIGHT(CELL("nomfichier",D38),LEN(CELL("nomfichier",D38))-SEARCH("]",CELL("nomfichier",D38))),ROW(Tableau1[[DATE]:[DATE]])-1),ROWS($1:38))),"")</f>
        <v/>
      </c>
      <c r="E39" s="15" t="str">
        <f t="array" aca="1" ref="E39" ca="1">IFERROR(INDEX(INDIRECT("Tableau1["&amp;E$1&amp;"]"),SMALL(IF(Tableau1[[ZONE]:[ZONE]]=RIGHT(CELL("nomfichier",E38),LEN(CELL("nomfichier",E38))-SEARCH("]",CELL("nomfichier",E38))),ROW(Tableau1[[DATE]:[DATE]])-1),ROWS($1:38))),"")</f>
        <v/>
      </c>
      <c r="F39" s="21" t="str">
        <f t="array" aca="1" ref="F39" ca="1">IFERROR(INDEX(INDIRECT("Tableau1["&amp;F$1&amp;"]"),SMALL(IF(Tableau1[[ZONE]:[ZONE]]=RIGHT(CELL("nomfichier",F38),LEN(CELL("nomfichier",F38))-SEARCH("]",CELL("nomfichier",F38))),ROW(Tableau1[[DATE]:[DATE]])-1),ROWS($1:38))),"")</f>
        <v/>
      </c>
      <c r="G39" s="15" t="str">
        <f t="array" aca="1" ref="G39" ca="1">IFERROR(INDEX(INDIRECT("Tableau1["&amp;G$1&amp;"]"),SMALL(IF(Tableau1[[ZONE]:[ZONE]]=RIGHT(CELL("nomfichier",G38),LEN(CELL("nomfichier",G38))-SEARCH("]",CELL("nomfichier",G38))),ROW(Tableau1[[DATE]:[DATE]])-1),ROWS($1:38))),"")</f>
        <v/>
      </c>
    </row>
    <row r="40" spans="1:7" x14ac:dyDescent="0.25">
      <c r="A40" s="15" t="str">
        <f t="array" aca="1" ref="A40" ca="1">IFERROR(INDEX(INDIRECT("Tableau1["&amp;A$1&amp;"]"),SMALL(IF(Tableau1[[ZONE]:[ZONE]]=RIGHT(CELL("nomfichier",A39),LEN(CELL("nomfichier",A39))-SEARCH("]",CELL("nomfichier",A39))),ROW(Tableau1[[DATE]:[DATE]])-1),ROWS($1:39))),"")</f>
        <v/>
      </c>
      <c r="B40" s="15" t="str">
        <f t="array" aca="1" ref="B40" ca="1">IFERROR(INDEX(INDIRECT("Tableau1["&amp;B$1&amp;"]"),SMALL(IF(Tableau1[[ZONE]:[ZONE]]=RIGHT(CELL("nomfichier",B39),LEN(CELL("nomfichier",B39))-SEARCH("]",CELL("nomfichier",B39))),ROW(Tableau1[[DATE]:[DATE]])-1),ROWS($1:39))),"")</f>
        <v/>
      </c>
      <c r="C40" s="15" t="str">
        <f t="array" aca="1" ref="C40" ca="1">IFERROR(INDEX(INDIRECT("Tableau1["&amp;C$1&amp;"]"),SMALL(IF(Tableau1[[ZONE]:[ZONE]]=RIGHT(CELL("nomfichier",C39),LEN(CELL("nomfichier",C39))-SEARCH("]",CELL("nomfichier",C39))),ROW(Tableau1[[DATE]:[DATE]])-1),ROWS($1:39))),"")</f>
        <v/>
      </c>
      <c r="D40" s="15" t="str">
        <f t="array" aca="1" ref="D40" ca="1">IFERROR(INDEX(INDIRECT("Tableau1["&amp;D$1&amp;"]"),SMALL(IF(Tableau1[[ZONE]:[ZONE]]=RIGHT(CELL("nomfichier",D39),LEN(CELL("nomfichier",D39))-SEARCH("]",CELL("nomfichier",D39))),ROW(Tableau1[[DATE]:[DATE]])-1),ROWS($1:39))),"")</f>
        <v/>
      </c>
      <c r="E40" s="15" t="str">
        <f t="array" aca="1" ref="E40" ca="1">IFERROR(INDEX(INDIRECT("Tableau1["&amp;E$1&amp;"]"),SMALL(IF(Tableau1[[ZONE]:[ZONE]]=RIGHT(CELL("nomfichier",E39),LEN(CELL("nomfichier",E39))-SEARCH("]",CELL("nomfichier",E39))),ROW(Tableau1[[DATE]:[DATE]])-1),ROWS($1:39))),"")</f>
        <v/>
      </c>
      <c r="F40" s="21" t="str">
        <f t="array" aca="1" ref="F40" ca="1">IFERROR(INDEX(INDIRECT("Tableau1["&amp;F$1&amp;"]"),SMALL(IF(Tableau1[[ZONE]:[ZONE]]=RIGHT(CELL("nomfichier",F39),LEN(CELL("nomfichier",F39))-SEARCH("]",CELL("nomfichier",F39))),ROW(Tableau1[[DATE]:[DATE]])-1),ROWS($1:39))),"")</f>
        <v/>
      </c>
      <c r="G40" s="15" t="str">
        <f t="array" aca="1" ref="G40" ca="1">IFERROR(INDEX(INDIRECT("Tableau1["&amp;G$1&amp;"]"),SMALL(IF(Tableau1[[ZONE]:[ZONE]]=RIGHT(CELL("nomfichier",G39),LEN(CELL("nomfichier",G39))-SEARCH("]",CELL("nomfichier",G39))),ROW(Tableau1[[DATE]:[DATE]])-1),ROWS($1:39))),"")</f>
        <v/>
      </c>
    </row>
    <row r="41" spans="1:7" x14ac:dyDescent="0.25">
      <c r="A41" s="15" t="str">
        <f t="array" aca="1" ref="A41" ca="1">IFERROR(INDEX(INDIRECT("Tableau1["&amp;A$1&amp;"]"),SMALL(IF(Tableau1[[ZONE]:[ZONE]]=RIGHT(CELL("nomfichier",A40),LEN(CELL("nomfichier",A40))-SEARCH("]",CELL("nomfichier",A40))),ROW(Tableau1[[DATE]:[DATE]])-1),ROWS($1:40))),"")</f>
        <v/>
      </c>
      <c r="B41" s="15" t="str">
        <f t="array" aca="1" ref="B41" ca="1">IFERROR(INDEX(INDIRECT("Tableau1["&amp;B$1&amp;"]"),SMALL(IF(Tableau1[[ZONE]:[ZONE]]=RIGHT(CELL("nomfichier",B40),LEN(CELL("nomfichier",B40))-SEARCH("]",CELL("nomfichier",B40))),ROW(Tableau1[[DATE]:[DATE]])-1),ROWS($1:40))),"")</f>
        <v/>
      </c>
      <c r="C41" s="15" t="str">
        <f t="array" aca="1" ref="C41" ca="1">IFERROR(INDEX(INDIRECT("Tableau1["&amp;C$1&amp;"]"),SMALL(IF(Tableau1[[ZONE]:[ZONE]]=RIGHT(CELL("nomfichier",C40),LEN(CELL("nomfichier",C40))-SEARCH("]",CELL("nomfichier",C40))),ROW(Tableau1[[DATE]:[DATE]])-1),ROWS($1:40))),"")</f>
        <v/>
      </c>
      <c r="D41" s="15" t="str">
        <f t="array" aca="1" ref="D41" ca="1">IFERROR(INDEX(INDIRECT("Tableau1["&amp;D$1&amp;"]"),SMALL(IF(Tableau1[[ZONE]:[ZONE]]=RIGHT(CELL("nomfichier",D40),LEN(CELL("nomfichier",D40))-SEARCH("]",CELL("nomfichier",D40))),ROW(Tableau1[[DATE]:[DATE]])-1),ROWS($1:40))),"")</f>
        <v/>
      </c>
      <c r="E41" s="15" t="str">
        <f t="array" aca="1" ref="E41" ca="1">IFERROR(INDEX(INDIRECT("Tableau1["&amp;E$1&amp;"]"),SMALL(IF(Tableau1[[ZONE]:[ZONE]]=RIGHT(CELL("nomfichier",E40),LEN(CELL("nomfichier",E40))-SEARCH("]",CELL("nomfichier",E40))),ROW(Tableau1[[DATE]:[DATE]])-1),ROWS($1:40))),"")</f>
        <v/>
      </c>
      <c r="F41" s="21" t="str">
        <f t="array" aca="1" ref="F41" ca="1">IFERROR(INDEX(INDIRECT("Tableau1["&amp;F$1&amp;"]"),SMALL(IF(Tableau1[[ZONE]:[ZONE]]=RIGHT(CELL("nomfichier",F40),LEN(CELL("nomfichier",F40))-SEARCH("]",CELL("nomfichier",F40))),ROW(Tableau1[[DATE]:[DATE]])-1),ROWS($1:40))),"")</f>
        <v/>
      </c>
      <c r="G41" s="15" t="str">
        <f t="array" aca="1" ref="G41" ca="1">IFERROR(INDEX(INDIRECT("Tableau1["&amp;G$1&amp;"]"),SMALL(IF(Tableau1[[ZONE]:[ZONE]]=RIGHT(CELL("nomfichier",G40),LEN(CELL("nomfichier",G40))-SEARCH("]",CELL("nomfichier",G40))),ROW(Tableau1[[DATE]:[DATE]])-1),ROWS($1:40))),"")</f>
        <v/>
      </c>
    </row>
    <row r="42" spans="1:7" x14ac:dyDescent="0.25">
      <c r="A42" s="15" t="str">
        <f t="array" aca="1" ref="A42" ca="1">IFERROR(INDEX(INDIRECT("Tableau1["&amp;A$1&amp;"]"),SMALL(IF(Tableau1[[ZONE]:[ZONE]]=RIGHT(CELL("nomfichier",A41),LEN(CELL("nomfichier",A41))-SEARCH("]",CELL("nomfichier",A41))),ROW(Tableau1[[DATE]:[DATE]])-1),ROWS($1:41))),"")</f>
        <v/>
      </c>
      <c r="B42" s="15" t="str">
        <f t="array" aca="1" ref="B42" ca="1">IFERROR(INDEX(INDIRECT("Tableau1["&amp;B$1&amp;"]"),SMALL(IF(Tableau1[[ZONE]:[ZONE]]=RIGHT(CELL("nomfichier",B41),LEN(CELL("nomfichier",B41))-SEARCH("]",CELL("nomfichier",B41))),ROW(Tableau1[[DATE]:[DATE]])-1),ROWS($1:41))),"")</f>
        <v/>
      </c>
      <c r="C42" s="15" t="str">
        <f t="array" aca="1" ref="C42" ca="1">IFERROR(INDEX(INDIRECT("Tableau1["&amp;C$1&amp;"]"),SMALL(IF(Tableau1[[ZONE]:[ZONE]]=RIGHT(CELL("nomfichier",C41),LEN(CELL("nomfichier",C41))-SEARCH("]",CELL("nomfichier",C41))),ROW(Tableau1[[DATE]:[DATE]])-1),ROWS($1:41))),"")</f>
        <v/>
      </c>
      <c r="D42" s="15" t="str">
        <f t="array" aca="1" ref="D42" ca="1">IFERROR(INDEX(INDIRECT("Tableau1["&amp;D$1&amp;"]"),SMALL(IF(Tableau1[[ZONE]:[ZONE]]=RIGHT(CELL("nomfichier",D41),LEN(CELL("nomfichier",D41))-SEARCH("]",CELL("nomfichier",D41))),ROW(Tableau1[[DATE]:[DATE]])-1),ROWS($1:41))),"")</f>
        <v/>
      </c>
      <c r="E42" s="15" t="str">
        <f t="array" aca="1" ref="E42" ca="1">IFERROR(INDEX(INDIRECT("Tableau1["&amp;E$1&amp;"]"),SMALL(IF(Tableau1[[ZONE]:[ZONE]]=RIGHT(CELL("nomfichier",E41),LEN(CELL("nomfichier",E41))-SEARCH("]",CELL("nomfichier",E41))),ROW(Tableau1[[DATE]:[DATE]])-1),ROWS($1:41))),"")</f>
        <v/>
      </c>
      <c r="F42" s="21" t="str">
        <f t="array" aca="1" ref="F42" ca="1">IFERROR(INDEX(INDIRECT("Tableau1["&amp;F$1&amp;"]"),SMALL(IF(Tableau1[[ZONE]:[ZONE]]=RIGHT(CELL("nomfichier",F41),LEN(CELL("nomfichier",F41))-SEARCH("]",CELL("nomfichier",F41))),ROW(Tableau1[[DATE]:[DATE]])-1),ROWS($1:41))),"")</f>
        <v/>
      </c>
      <c r="G42" s="15" t="str">
        <f t="array" aca="1" ref="G42" ca="1">IFERROR(INDEX(INDIRECT("Tableau1["&amp;G$1&amp;"]"),SMALL(IF(Tableau1[[ZONE]:[ZONE]]=RIGHT(CELL("nomfichier",G41),LEN(CELL("nomfichier",G41))-SEARCH("]",CELL("nomfichier",G41))),ROW(Tableau1[[DATE]:[DATE]])-1),ROWS($1:41))),"")</f>
        <v/>
      </c>
    </row>
    <row r="43" spans="1:7" x14ac:dyDescent="0.25">
      <c r="A43" s="15" t="str">
        <f t="array" aca="1" ref="A43" ca="1">IFERROR(INDEX(INDIRECT("Tableau1["&amp;A$1&amp;"]"),SMALL(IF(Tableau1[[ZONE]:[ZONE]]=RIGHT(CELL("nomfichier",A42),LEN(CELL("nomfichier",A42))-SEARCH("]",CELL("nomfichier",A42))),ROW(Tableau1[[DATE]:[DATE]])-1),ROWS($1:42))),"")</f>
        <v/>
      </c>
      <c r="B43" s="15" t="str">
        <f t="array" aca="1" ref="B43" ca="1">IFERROR(INDEX(INDIRECT("Tableau1["&amp;B$1&amp;"]"),SMALL(IF(Tableau1[[ZONE]:[ZONE]]=RIGHT(CELL("nomfichier",B42),LEN(CELL("nomfichier",B42))-SEARCH("]",CELL("nomfichier",B42))),ROW(Tableau1[[DATE]:[DATE]])-1),ROWS($1:42))),"")</f>
        <v/>
      </c>
      <c r="C43" s="15" t="str">
        <f t="array" aca="1" ref="C43" ca="1">IFERROR(INDEX(INDIRECT("Tableau1["&amp;C$1&amp;"]"),SMALL(IF(Tableau1[[ZONE]:[ZONE]]=RIGHT(CELL("nomfichier",C42),LEN(CELL("nomfichier",C42))-SEARCH("]",CELL("nomfichier",C42))),ROW(Tableau1[[DATE]:[DATE]])-1),ROWS($1:42))),"")</f>
        <v/>
      </c>
      <c r="D43" s="15" t="str">
        <f t="array" aca="1" ref="D43" ca="1">IFERROR(INDEX(INDIRECT("Tableau1["&amp;D$1&amp;"]"),SMALL(IF(Tableau1[[ZONE]:[ZONE]]=RIGHT(CELL("nomfichier",D42),LEN(CELL("nomfichier",D42))-SEARCH("]",CELL("nomfichier",D42))),ROW(Tableau1[[DATE]:[DATE]])-1),ROWS($1:42))),"")</f>
        <v/>
      </c>
      <c r="E43" s="15" t="str">
        <f t="array" aca="1" ref="E43" ca="1">IFERROR(INDEX(INDIRECT("Tableau1["&amp;E$1&amp;"]"),SMALL(IF(Tableau1[[ZONE]:[ZONE]]=RIGHT(CELL("nomfichier",E42),LEN(CELL("nomfichier",E42))-SEARCH("]",CELL("nomfichier",E42))),ROW(Tableau1[[DATE]:[DATE]])-1),ROWS($1:42))),"")</f>
        <v/>
      </c>
      <c r="F43" s="21" t="str">
        <f t="array" aca="1" ref="F43" ca="1">IFERROR(INDEX(INDIRECT("Tableau1["&amp;F$1&amp;"]"),SMALL(IF(Tableau1[[ZONE]:[ZONE]]=RIGHT(CELL("nomfichier",F42),LEN(CELL("nomfichier",F42))-SEARCH("]",CELL("nomfichier",F42))),ROW(Tableau1[[DATE]:[DATE]])-1),ROWS($1:42))),"")</f>
        <v/>
      </c>
      <c r="G43" s="15" t="str">
        <f t="array" aca="1" ref="G43" ca="1">IFERROR(INDEX(INDIRECT("Tableau1["&amp;G$1&amp;"]"),SMALL(IF(Tableau1[[ZONE]:[ZONE]]=RIGHT(CELL("nomfichier",G42),LEN(CELL("nomfichier",G42))-SEARCH("]",CELL("nomfichier",G42))),ROW(Tableau1[[DATE]:[DATE]])-1),ROWS($1:42))),"")</f>
        <v/>
      </c>
    </row>
    <row r="44" spans="1:7" x14ac:dyDescent="0.25">
      <c r="A44" s="15" t="str">
        <f t="array" aca="1" ref="A44" ca="1">IFERROR(INDEX(INDIRECT("Tableau1["&amp;A$1&amp;"]"),SMALL(IF(Tableau1[[ZONE]:[ZONE]]=RIGHT(CELL("nomfichier",A43),LEN(CELL("nomfichier",A43))-SEARCH("]",CELL("nomfichier",A43))),ROW(Tableau1[[DATE]:[DATE]])-1),ROWS($1:43))),"")</f>
        <v/>
      </c>
      <c r="B44" s="15" t="str">
        <f t="array" aca="1" ref="B44" ca="1">IFERROR(INDEX(INDIRECT("Tableau1["&amp;B$1&amp;"]"),SMALL(IF(Tableau1[[ZONE]:[ZONE]]=RIGHT(CELL("nomfichier",B43),LEN(CELL("nomfichier",B43))-SEARCH("]",CELL("nomfichier",B43))),ROW(Tableau1[[DATE]:[DATE]])-1),ROWS($1:43))),"")</f>
        <v/>
      </c>
      <c r="C44" s="15" t="str">
        <f t="array" aca="1" ref="C44" ca="1">IFERROR(INDEX(INDIRECT("Tableau1["&amp;C$1&amp;"]"),SMALL(IF(Tableau1[[ZONE]:[ZONE]]=RIGHT(CELL("nomfichier",C43),LEN(CELL("nomfichier",C43))-SEARCH("]",CELL("nomfichier",C43))),ROW(Tableau1[[DATE]:[DATE]])-1),ROWS($1:43))),"")</f>
        <v/>
      </c>
      <c r="D44" s="15" t="str">
        <f t="array" aca="1" ref="D44" ca="1">IFERROR(INDEX(INDIRECT("Tableau1["&amp;D$1&amp;"]"),SMALL(IF(Tableau1[[ZONE]:[ZONE]]=RIGHT(CELL("nomfichier",D43),LEN(CELL("nomfichier",D43))-SEARCH("]",CELL("nomfichier",D43))),ROW(Tableau1[[DATE]:[DATE]])-1),ROWS($1:43))),"")</f>
        <v/>
      </c>
      <c r="E44" s="15" t="str">
        <f t="array" aca="1" ref="E44" ca="1">IFERROR(INDEX(INDIRECT("Tableau1["&amp;E$1&amp;"]"),SMALL(IF(Tableau1[[ZONE]:[ZONE]]=RIGHT(CELL("nomfichier",E43),LEN(CELL("nomfichier",E43))-SEARCH("]",CELL("nomfichier",E43))),ROW(Tableau1[[DATE]:[DATE]])-1),ROWS($1:43))),"")</f>
        <v/>
      </c>
      <c r="F44" s="21" t="str">
        <f t="array" aca="1" ref="F44" ca="1">IFERROR(INDEX(INDIRECT("Tableau1["&amp;F$1&amp;"]"),SMALL(IF(Tableau1[[ZONE]:[ZONE]]=RIGHT(CELL("nomfichier",F43),LEN(CELL("nomfichier",F43))-SEARCH("]",CELL("nomfichier",F43))),ROW(Tableau1[[DATE]:[DATE]])-1),ROWS($1:43))),"")</f>
        <v/>
      </c>
      <c r="G44" s="15" t="str">
        <f t="array" aca="1" ref="G44" ca="1">IFERROR(INDEX(INDIRECT("Tableau1["&amp;G$1&amp;"]"),SMALL(IF(Tableau1[[ZONE]:[ZONE]]=RIGHT(CELL("nomfichier",G43),LEN(CELL("nomfichier",G43))-SEARCH("]",CELL("nomfichier",G43))),ROW(Tableau1[[DATE]:[DATE]])-1),ROWS($1:43))),"")</f>
        <v/>
      </c>
    </row>
    <row r="45" spans="1:7" x14ac:dyDescent="0.25">
      <c r="A45" s="15" t="str">
        <f t="array" aca="1" ref="A45" ca="1">IFERROR(INDEX(INDIRECT("Tableau1["&amp;A$1&amp;"]"),SMALL(IF(Tableau1[[ZONE]:[ZONE]]=RIGHT(CELL("nomfichier",A44),LEN(CELL("nomfichier",A44))-SEARCH("]",CELL("nomfichier",A44))),ROW(Tableau1[[DATE]:[DATE]])-1),ROWS($1:44))),"")</f>
        <v/>
      </c>
      <c r="B45" s="15" t="str">
        <f t="array" aca="1" ref="B45" ca="1">IFERROR(INDEX(INDIRECT("Tableau1["&amp;B$1&amp;"]"),SMALL(IF(Tableau1[[ZONE]:[ZONE]]=RIGHT(CELL("nomfichier",B44),LEN(CELL("nomfichier",B44))-SEARCH("]",CELL("nomfichier",B44))),ROW(Tableau1[[DATE]:[DATE]])-1),ROWS($1:44))),"")</f>
        <v/>
      </c>
      <c r="C45" s="15" t="str">
        <f t="array" aca="1" ref="C45" ca="1">IFERROR(INDEX(INDIRECT("Tableau1["&amp;C$1&amp;"]"),SMALL(IF(Tableau1[[ZONE]:[ZONE]]=RIGHT(CELL("nomfichier",C44),LEN(CELL("nomfichier",C44))-SEARCH("]",CELL("nomfichier",C44))),ROW(Tableau1[[DATE]:[DATE]])-1),ROWS($1:44))),"")</f>
        <v/>
      </c>
      <c r="D45" s="15" t="str">
        <f t="array" aca="1" ref="D45" ca="1">IFERROR(INDEX(INDIRECT("Tableau1["&amp;D$1&amp;"]"),SMALL(IF(Tableau1[[ZONE]:[ZONE]]=RIGHT(CELL("nomfichier",D44),LEN(CELL("nomfichier",D44))-SEARCH("]",CELL("nomfichier",D44))),ROW(Tableau1[[DATE]:[DATE]])-1),ROWS($1:44))),"")</f>
        <v/>
      </c>
      <c r="E45" s="15" t="str">
        <f t="array" aca="1" ref="E45" ca="1">IFERROR(INDEX(INDIRECT("Tableau1["&amp;E$1&amp;"]"),SMALL(IF(Tableau1[[ZONE]:[ZONE]]=RIGHT(CELL("nomfichier",E44),LEN(CELL("nomfichier",E44))-SEARCH("]",CELL("nomfichier",E44))),ROW(Tableau1[[DATE]:[DATE]])-1),ROWS($1:44))),"")</f>
        <v/>
      </c>
      <c r="F45" s="21" t="str">
        <f t="array" aca="1" ref="F45" ca="1">IFERROR(INDEX(INDIRECT("Tableau1["&amp;F$1&amp;"]"),SMALL(IF(Tableau1[[ZONE]:[ZONE]]=RIGHT(CELL("nomfichier",F44),LEN(CELL("nomfichier",F44))-SEARCH("]",CELL("nomfichier",F44))),ROW(Tableau1[[DATE]:[DATE]])-1),ROWS($1:44))),"")</f>
        <v/>
      </c>
      <c r="G45" s="15" t="str">
        <f t="array" aca="1" ref="G45" ca="1">IFERROR(INDEX(INDIRECT("Tableau1["&amp;G$1&amp;"]"),SMALL(IF(Tableau1[[ZONE]:[ZONE]]=RIGHT(CELL("nomfichier",G44),LEN(CELL("nomfichier",G44))-SEARCH("]",CELL("nomfichier",G44))),ROW(Tableau1[[DATE]:[DATE]])-1),ROWS($1:44))),"")</f>
        <v/>
      </c>
    </row>
    <row r="46" spans="1:7" x14ac:dyDescent="0.25">
      <c r="A46" s="15" t="str">
        <f t="array" aca="1" ref="A46" ca="1">IFERROR(INDEX(INDIRECT("Tableau1["&amp;A$1&amp;"]"),SMALL(IF(Tableau1[[ZONE]:[ZONE]]=RIGHT(CELL("nomfichier",A45),LEN(CELL("nomfichier",A45))-SEARCH("]",CELL("nomfichier",A45))),ROW(Tableau1[[DATE]:[DATE]])-1),ROWS($1:45))),"")</f>
        <v/>
      </c>
      <c r="B46" s="15" t="str">
        <f t="array" aca="1" ref="B46" ca="1">IFERROR(INDEX(INDIRECT("Tableau1["&amp;B$1&amp;"]"),SMALL(IF(Tableau1[[ZONE]:[ZONE]]=RIGHT(CELL("nomfichier",B45),LEN(CELL("nomfichier",B45))-SEARCH("]",CELL("nomfichier",B45))),ROW(Tableau1[[DATE]:[DATE]])-1),ROWS($1:45))),"")</f>
        <v/>
      </c>
      <c r="C46" s="15" t="str">
        <f t="array" aca="1" ref="C46" ca="1">IFERROR(INDEX(INDIRECT("Tableau1["&amp;C$1&amp;"]"),SMALL(IF(Tableau1[[ZONE]:[ZONE]]=RIGHT(CELL("nomfichier",C45),LEN(CELL("nomfichier",C45))-SEARCH("]",CELL("nomfichier",C45))),ROW(Tableau1[[DATE]:[DATE]])-1),ROWS($1:45))),"")</f>
        <v/>
      </c>
      <c r="D46" s="15" t="str">
        <f t="array" aca="1" ref="D46" ca="1">IFERROR(INDEX(INDIRECT("Tableau1["&amp;D$1&amp;"]"),SMALL(IF(Tableau1[[ZONE]:[ZONE]]=RIGHT(CELL("nomfichier",D45),LEN(CELL("nomfichier",D45))-SEARCH("]",CELL("nomfichier",D45))),ROW(Tableau1[[DATE]:[DATE]])-1),ROWS($1:45))),"")</f>
        <v/>
      </c>
      <c r="E46" s="15" t="str">
        <f t="array" aca="1" ref="E46" ca="1">IFERROR(INDEX(INDIRECT("Tableau1["&amp;E$1&amp;"]"),SMALL(IF(Tableau1[[ZONE]:[ZONE]]=RIGHT(CELL("nomfichier",E45),LEN(CELL("nomfichier",E45))-SEARCH("]",CELL("nomfichier",E45))),ROW(Tableau1[[DATE]:[DATE]])-1),ROWS($1:45))),"")</f>
        <v/>
      </c>
      <c r="F46" s="21" t="str">
        <f t="array" aca="1" ref="F46" ca="1">IFERROR(INDEX(INDIRECT("Tableau1["&amp;F$1&amp;"]"),SMALL(IF(Tableau1[[ZONE]:[ZONE]]=RIGHT(CELL("nomfichier",F45),LEN(CELL("nomfichier",F45))-SEARCH("]",CELL("nomfichier",F45))),ROW(Tableau1[[DATE]:[DATE]])-1),ROWS($1:45))),"")</f>
        <v/>
      </c>
      <c r="G46" s="15" t="str">
        <f t="array" aca="1" ref="G46" ca="1">IFERROR(INDEX(INDIRECT("Tableau1["&amp;G$1&amp;"]"),SMALL(IF(Tableau1[[ZONE]:[ZONE]]=RIGHT(CELL("nomfichier",G45),LEN(CELL("nomfichier",G45))-SEARCH("]",CELL("nomfichier",G45))),ROW(Tableau1[[DATE]:[DATE]])-1),ROWS($1:45))),"")</f>
        <v/>
      </c>
    </row>
    <row r="47" spans="1:7" x14ac:dyDescent="0.25">
      <c r="A47" s="15" t="str">
        <f t="array" aca="1" ref="A47" ca="1">IFERROR(INDEX(INDIRECT("Tableau1["&amp;A$1&amp;"]"),SMALL(IF(Tableau1[[ZONE]:[ZONE]]=RIGHT(CELL("nomfichier",A46),LEN(CELL("nomfichier",A46))-SEARCH("]",CELL("nomfichier",A46))),ROW(Tableau1[[DATE]:[DATE]])-1),ROWS($1:46))),"")</f>
        <v/>
      </c>
      <c r="B47" s="15" t="str">
        <f t="array" aca="1" ref="B47" ca="1">IFERROR(INDEX(INDIRECT("Tableau1["&amp;B$1&amp;"]"),SMALL(IF(Tableau1[[ZONE]:[ZONE]]=RIGHT(CELL("nomfichier",B46),LEN(CELL("nomfichier",B46))-SEARCH("]",CELL("nomfichier",B46))),ROW(Tableau1[[DATE]:[DATE]])-1),ROWS($1:46))),"")</f>
        <v/>
      </c>
      <c r="C47" s="15" t="str">
        <f t="array" aca="1" ref="C47" ca="1">IFERROR(INDEX(INDIRECT("Tableau1["&amp;C$1&amp;"]"),SMALL(IF(Tableau1[[ZONE]:[ZONE]]=RIGHT(CELL("nomfichier",C46),LEN(CELL("nomfichier",C46))-SEARCH("]",CELL("nomfichier",C46))),ROW(Tableau1[[DATE]:[DATE]])-1),ROWS($1:46))),"")</f>
        <v/>
      </c>
      <c r="D47" s="15" t="str">
        <f t="array" aca="1" ref="D47" ca="1">IFERROR(INDEX(INDIRECT("Tableau1["&amp;D$1&amp;"]"),SMALL(IF(Tableau1[[ZONE]:[ZONE]]=RIGHT(CELL("nomfichier",D46),LEN(CELL("nomfichier",D46))-SEARCH("]",CELL("nomfichier",D46))),ROW(Tableau1[[DATE]:[DATE]])-1),ROWS($1:46))),"")</f>
        <v/>
      </c>
      <c r="E47" s="15" t="str">
        <f t="array" aca="1" ref="E47" ca="1">IFERROR(INDEX(INDIRECT("Tableau1["&amp;E$1&amp;"]"),SMALL(IF(Tableau1[[ZONE]:[ZONE]]=RIGHT(CELL("nomfichier",E46),LEN(CELL("nomfichier",E46))-SEARCH("]",CELL("nomfichier",E46))),ROW(Tableau1[[DATE]:[DATE]])-1),ROWS($1:46))),"")</f>
        <v/>
      </c>
      <c r="F47" s="21" t="str">
        <f t="array" aca="1" ref="F47" ca="1">IFERROR(INDEX(INDIRECT("Tableau1["&amp;F$1&amp;"]"),SMALL(IF(Tableau1[[ZONE]:[ZONE]]=RIGHT(CELL("nomfichier",F46),LEN(CELL("nomfichier",F46))-SEARCH("]",CELL("nomfichier",F46))),ROW(Tableau1[[DATE]:[DATE]])-1),ROWS($1:46))),"")</f>
        <v/>
      </c>
      <c r="G47" s="15" t="str">
        <f t="array" aca="1" ref="G47" ca="1">IFERROR(INDEX(INDIRECT("Tableau1["&amp;G$1&amp;"]"),SMALL(IF(Tableau1[[ZONE]:[ZONE]]=RIGHT(CELL("nomfichier",G46),LEN(CELL("nomfichier",G46))-SEARCH("]",CELL("nomfichier",G46))),ROW(Tableau1[[DATE]:[DATE]])-1),ROWS($1:46))),"")</f>
        <v/>
      </c>
    </row>
    <row r="48" spans="1:7" x14ac:dyDescent="0.25">
      <c r="A48" s="15" t="str">
        <f t="array" aca="1" ref="A48" ca="1">IFERROR(INDEX(INDIRECT("Tableau1["&amp;A$1&amp;"]"),SMALL(IF(Tableau1[[ZONE]:[ZONE]]=RIGHT(CELL("nomfichier",A47),LEN(CELL("nomfichier",A47))-SEARCH("]",CELL("nomfichier",A47))),ROW(Tableau1[[DATE]:[DATE]])-1),ROWS($1:47))),"")</f>
        <v/>
      </c>
      <c r="B48" s="15" t="str">
        <f t="array" aca="1" ref="B48" ca="1">IFERROR(INDEX(INDIRECT("Tableau1["&amp;B$1&amp;"]"),SMALL(IF(Tableau1[[ZONE]:[ZONE]]=RIGHT(CELL("nomfichier",B47),LEN(CELL("nomfichier",B47))-SEARCH("]",CELL("nomfichier",B47))),ROW(Tableau1[[DATE]:[DATE]])-1),ROWS($1:47))),"")</f>
        <v/>
      </c>
      <c r="C48" s="15" t="str">
        <f t="array" aca="1" ref="C48" ca="1">IFERROR(INDEX(INDIRECT("Tableau1["&amp;C$1&amp;"]"),SMALL(IF(Tableau1[[ZONE]:[ZONE]]=RIGHT(CELL("nomfichier",C47),LEN(CELL("nomfichier",C47))-SEARCH("]",CELL("nomfichier",C47))),ROW(Tableau1[[DATE]:[DATE]])-1),ROWS($1:47))),"")</f>
        <v/>
      </c>
      <c r="D48" s="15" t="str">
        <f t="array" aca="1" ref="D48" ca="1">IFERROR(INDEX(INDIRECT("Tableau1["&amp;D$1&amp;"]"),SMALL(IF(Tableau1[[ZONE]:[ZONE]]=RIGHT(CELL("nomfichier",D47),LEN(CELL("nomfichier",D47))-SEARCH("]",CELL("nomfichier",D47))),ROW(Tableau1[[DATE]:[DATE]])-1),ROWS($1:47))),"")</f>
        <v/>
      </c>
      <c r="E48" s="15" t="str">
        <f t="array" aca="1" ref="E48" ca="1">IFERROR(INDEX(INDIRECT("Tableau1["&amp;E$1&amp;"]"),SMALL(IF(Tableau1[[ZONE]:[ZONE]]=RIGHT(CELL("nomfichier",E47),LEN(CELL("nomfichier",E47))-SEARCH("]",CELL("nomfichier",E47))),ROW(Tableau1[[DATE]:[DATE]])-1),ROWS($1:47))),"")</f>
        <v/>
      </c>
      <c r="F48" s="21" t="str">
        <f t="array" aca="1" ref="F48" ca="1">IFERROR(INDEX(INDIRECT("Tableau1["&amp;F$1&amp;"]"),SMALL(IF(Tableau1[[ZONE]:[ZONE]]=RIGHT(CELL("nomfichier",F47),LEN(CELL("nomfichier",F47))-SEARCH("]",CELL("nomfichier",F47))),ROW(Tableau1[[DATE]:[DATE]])-1),ROWS($1:47))),"")</f>
        <v/>
      </c>
      <c r="G48" s="15" t="str">
        <f t="array" aca="1" ref="G48" ca="1">IFERROR(INDEX(INDIRECT("Tableau1["&amp;G$1&amp;"]"),SMALL(IF(Tableau1[[ZONE]:[ZONE]]=RIGHT(CELL("nomfichier",G47),LEN(CELL("nomfichier",G47))-SEARCH("]",CELL("nomfichier",G47))),ROW(Tableau1[[DATE]:[DATE]])-1),ROWS($1:47))),"")</f>
        <v/>
      </c>
    </row>
    <row r="49" spans="1:7" x14ac:dyDescent="0.25">
      <c r="A49" s="15" t="str">
        <f t="array" aca="1" ref="A49" ca="1">IFERROR(INDEX(INDIRECT("Tableau1["&amp;A$1&amp;"]"),SMALL(IF(Tableau1[[ZONE]:[ZONE]]=RIGHT(CELL("nomfichier",A48),LEN(CELL("nomfichier",A48))-SEARCH("]",CELL("nomfichier",A48))),ROW(Tableau1[[DATE]:[DATE]])-1),ROWS($1:48))),"")</f>
        <v/>
      </c>
      <c r="B49" s="15" t="str">
        <f t="array" aca="1" ref="B49" ca="1">IFERROR(INDEX(INDIRECT("Tableau1["&amp;B$1&amp;"]"),SMALL(IF(Tableau1[[ZONE]:[ZONE]]=RIGHT(CELL("nomfichier",B48),LEN(CELL("nomfichier",B48))-SEARCH("]",CELL("nomfichier",B48))),ROW(Tableau1[[DATE]:[DATE]])-1),ROWS($1:48))),"")</f>
        <v/>
      </c>
      <c r="C49" s="15" t="str">
        <f t="array" aca="1" ref="C49" ca="1">IFERROR(INDEX(INDIRECT("Tableau1["&amp;C$1&amp;"]"),SMALL(IF(Tableau1[[ZONE]:[ZONE]]=RIGHT(CELL("nomfichier",C48),LEN(CELL("nomfichier",C48))-SEARCH("]",CELL("nomfichier",C48))),ROW(Tableau1[[DATE]:[DATE]])-1),ROWS($1:48))),"")</f>
        <v/>
      </c>
      <c r="D49" s="15" t="str">
        <f t="array" aca="1" ref="D49" ca="1">IFERROR(INDEX(INDIRECT("Tableau1["&amp;D$1&amp;"]"),SMALL(IF(Tableau1[[ZONE]:[ZONE]]=RIGHT(CELL("nomfichier",D48),LEN(CELL("nomfichier",D48))-SEARCH("]",CELL("nomfichier",D48))),ROW(Tableau1[[DATE]:[DATE]])-1),ROWS($1:48))),"")</f>
        <v/>
      </c>
      <c r="E49" s="15" t="str">
        <f t="array" aca="1" ref="E49" ca="1">IFERROR(INDEX(INDIRECT("Tableau1["&amp;E$1&amp;"]"),SMALL(IF(Tableau1[[ZONE]:[ZONE]]=RIGHT(CELL("nomfichier",E48),LEN(CELL("nomfichier",E48))-SEARCH("]",CELL("nomfichier",E48))),ROW(Tableau1[[DATE]:[DATE]])-1),ROWS($1:48))),"")</f>
        <v/>
      </c>
      <c r="F49" s="21" t="str">
        <f t="array" aca="1" ref="F49" ca="1">IFERROR(INDEX(INDIRECT("Tableau1["&amp;F$1&amp;"]"),SMALL(IF(Tableau1[[ZONE]:[ZONE]]=RIGHT(CELL("nomfichier",F48),LEN(CELL("nomfichier",F48))-SEARCH("]",CELL("nomfichier",F48))),ROW(Tableau1[[DATE]:[DATE]])-1),ROWS($1:48))),"")</f>
        <v/>
      </c>
      <c r="G49" s="15" t="str">
        <f t="array" aca="1" ref="G49" ca="1">IFERROR(INDEX(INDIRECT("Tableau1["&amp;G$1&amp;"]"),SMALL(IF(Tableau1[[ZONE]:[ZONE]]=RIGHT(CELL("nomfichier",G48),LEN(CELL("nomfichier",G48))-SEARCH("]",CELL("nomfichier",G48))),ROW(Tableau1[[DATE]:[DATE]])-1),ROWS($1:48))),"")</f>
        <v/>
      </c>
    </row>
    <row r="50" spans="1:7" x14ac:dyDescent="0.25">
      <c r="A50" s="15" t="str">
        <f t="array" aca="1" ref="A50" ca="1">IFERROR(INDEX(INDIRECT("Tableau1["&amp;A$1&amp;"]"),SMALL(IF(Tableau1[[ZONE]:[ZONE]]=RIGHT(CELL("nomfichier",A49),LEN(CELL("nomfichier",A49))-SEARCH("]",CELL("nomfichier",A49))),ROW(Tableau1[[DATE]:[DATE]])-1),ROWS($1:49))),"")</f>
        <v/>
      </c>
      <c r="B50" s="15" t="str">
        <f t="array" aca="1" ref="B50" ca="1">IFERROR(INDEX(INDIRECT("Tableau1["&amp;B$1&amp;"]"),SMALL(IF(Tableau1[[ZONE]:[ZONE]]=RIGHT(CELL("nomfichier",B49),LEN(CELL("nomfichier",B49))-SEARCH("]",CELL("nomfichier",B49))),ROW(Tableau1[[DATE]:[DATE]])-1),ROWS($1:49))),"")</f>
        <v/>
      </c>
      <c r="C50" s="15" t="str">
        <f t="array" aca="1" ref="C50" ca="1">IFERROR(INDEX(INDIRECT("Tableau1["&amp;C$1&amp;"]"),SMALL(IF(Tableau1[[ZONE]:[ZONE]]=RIGHT(CELL("nomfichier",C49),LEN(CELL("nomfichier",C49))-SEARCH("]",CELL("nomfichier",C49))),ROW(Tableau1[[DATE]:[DATE]])-1),ROWS($1:49))),"")</f>
        <v/>
      </c>
      <c r="D50" s="15" t="str">
        <f t="array" aca="1" ref="D50" ca="1">IFERROR(INDEX(INDIRECT("Tableau1["&amp;D$1&amp;"]"),SMALL(IF(Tableau1[[ZONE]:[ZONE]]=RIGHT(CELL("nomfichier",D49),LEN(CELL("nomfichier",D49))-SEARCH("]",CELL("nomfichier",D49))),ROW(Tableau1[[DATE]:[DATE]])-1),ROWS($1:49))),"")</f>
        <v/>
      </c>
      <c r="E50" s="15" t="str">
        <f t="array" aca="1" ref="E50" ca="1">IFERROR(INDEX(INDIRECT("Tableau1["&amp;E$1&amp;"]"),SMALL(IF(Tableau1[[ZONE]:[ZONE]]=RIGHT(CELL("nomfichier",E49),LEN(CELL("nomfichier",E49))-SEARCH("]",CELL("nomfichier",E49))),ROW(Tableau1[[DATE]:[DATE]])-1),ROWS($1:49))),"")</f>
        <v/>
      </c>
      <c r="F50" s="21" t="str">
        <f t="array" aca="1" ref="F50" ca="1">IFERROR(INDEX(INDIRECT("Tableau1["&amp;F$1&amp;"]"),SMALL(IF(Tableau1[[ZONE]:[ZONE]]=RIGHT(CELL("nomfichier",F49),LEN(CELL("nomfichier",F49))-SEARCH("]",CELL("nomfichier",F49))),ROW(Tableau1[[DATE]:[DATE]])-1),ROWS($1:49))),"")</f>
        <v/>
      </c>
      <c r="G50" s="15" t="str">
        <f t="array" aca="1" ref="G50" ca="1">IFERROR(INDEX(INDIRECT("Tableau1["&amp;G$1&amp;"]"),SMALL(IF(Tableau1[[ZONE]:[ZONE]]=RIGHT(CELL("nomfichier",G49),LEN(CELL("nomfichier",G49))-SEARCH("]",CELL("nomfichier",G49))),ROW(Tableau1[[DATE]:[DATE]])-1),ROWS($1:49))),"")</f>
        <v/>
      </c>
    </row>
    <row r="51" spans="1:7" x14ac:dyDescent="0.25">
      <c r="A51" s="15" t="str">
        <f t="array" aca="1" ref="A51" ca="1">IFERROR(INDEX(INDIRECT("Tableau1["&amp;A$1&amp;"]"),SMALL(IF(Tableau1[[ZONE]:[ZONE]]=RIGHT(CELL("nomfichier",A50),LEN(CELL("nomfichier",A50))-SEARCH("]",CELL("nomfichier",A50))),ROW(Tableau1[[DATE]:[DATE]])-1),ROWS($1:50))),"")</f>
        <v/>
      </c>
      <c r="B51" s="15" t="str">
        <f t="array" aca="1" ref="B51" ca="1">IFERROR(INDEX(INDIRECT("Tableau1["&amp;B$1&amp;"]"),SMALL(IF(Tableau1[[ZONE]:[ZONE]]=RIGHT(CELL("nomfichier",B50),LEN(CELL("nomfichier",B50))-SEARCH("]",CELL("nomfichier",B50))),ROW(Tableau1[[DATE]:[DATE]])-1),ROWS($1:50))),"")</f>
        <v/>
      </c>
      <c r="C51" s="15" t="str">
        <f t="array" aca="1" ref="C51" ca="1">IFERROR(INDEX(INDIRECT("Tableau1["&amp;C$1&amp;"]"),SMALL(IF(Tableau1[[ZONE]:[ZONE]]=RIGHT(CELL("nomfichier",C50),LEN(CELL("nomfichier",C50))-SEARCH("]",CELL("nomfichier",C50))),ROW(Tableau1[[DATE]:[DATE]])-1),ROWS($1:50))),"")</f>
        <v/>
      </c>
      <c r="D51" s="15" t="str">
        <f t="array" aca="1" ref="D51" ca="1">IFERROR(INDEX(INDIRECT("Tableau1["&amp;D$1&amp;"]"),SMALL(IF(Tableau1[[ZONE]:[ZONE]]=RIGHT(CELL("nomfichier",D50),LEN(CELL("nomfichier",D50))-SEARCH("]",CELL("nomfichier",D50))),ROW(Tableau1[[DATE]:[DATE]])-1),ROWS($1:50))),"")</f>
        <v/>
      </c>
      <c r="E51" s="15" t="str">
        <f t="array" aca="1" ref="E51" ca="1">IFERROR(INDEX(INDIRECT("Tableau1["&amp;E$1&amp;"]"),SMALL(IF(Tableau1[[ZONE]:[ZONE]]=RIGHT(CELL("nomfichier",E50),LEN(CELL("nomfichier",E50))-SEARCH("]",CELL("nomfichier",E50))),ROW(Tableau1[[DATE]:[DATE]])-1),ROWS($1:50))),"")</f>
        <v/>
      </c>
      <c r="F51" s="21" t="str">
        <f t="array" aca="1" ref="F51" ca="1">IFERROR(INDEX(INDIRECT("Tableau1["&amp;F$1&amp;"]"),SMALL(IF(Tableau1[[ZONE]:[ZONE]]=RIGHT(CELL("nomfichier",F50),LEN(CELL("nomfichier",F50))-SEARCH("]",CELL("nomfichier",F50))),ROW(Tableau1[[DATE]:[DATE]])-1),ROWS($1:50))),"")</f>
        <v/>
      </c>
      <c r="G51" s="15" t="str">
        <f t="array" aca="1" ref="G51" ca="1">IFERROR(INDEX(INDIRECT("Tableau1["&amp;G$1&amp;"]"),SMALL(IF(Tableau1[[ZONE]:[ZONE]]=RIGHT(CELL("nomfichier",G50),LEN(CELL("nomfichier",G50))-SEARCH("]",CELL("nomfichier",G50))),ROW(Tableau1[[DATE]:[DATE]])-1),ROWS($1:50))),"")</f>
        <v/>
      </c>
    </row>
    <row r="52" spans="1:7" x14ac:dyDescent="0.25">
      <c r="A52" s="15" t="str">
        <f t="array" aca="1" ref="A52" ca="1">IFERROR(INDEX(INDIRECT("Tableau1["&amp;A$1&amp;"]"),SMALL(IF(Tableau1[[ZONE]:[ZONE]]=RIGHT(CELL("nomfichier",A51),LEN(CELL("nomfichier",A51))-SEARCH("]",CELL("nomfichier",A51))),ROW(Tableau1[[DATE]:[DATE]])-1),ROWS($1:51))),"")</f>
        <v/>
      </c>
      <c r="B52" s="15" t="str">
        <f t="array" aca="1" ref="B52" ca="1">IFERROR(INDEX(INDIRECT("Tableau1["&amp;B$1&amp;"]"),SMALL(IF(Tableau1[[ZONE]:[ZONE]]=RIGHT(CELL("nomfichier",B51),LEN(CELL("nomfichier",B51))-SEARCH("]",CELL("nomfichier",B51))),ROW(Tableau1[[DATE]:[DATE]])-1),ROWS($1:51))),"")</f>
        <v/>
      </c>
      <c r="C52" s="15" t="str">
        <f t="array" aca="1" ref="C52" ca="1">IFERROR(INDEX(INDIRECT("Tableau1["&amp;C$1&amp;"]"),SMALL(IF(Tableau1[[ZONE]:[ZONE]]=RIGHT(CELL("nomfichier",C51),LEN(CELL("nomfichier",C51))-SEARCH("]",CELL("nomfichier",C51))),ROW(Tableau1[[DATE]:[DATE]])-1),ROWS($1:51))),"")</f>
        <v/>
      </c>
      <c r="D52" s="15" t="str">
        <f t="array" aca="1" ref="D52" ca="1">IFERROR(INDEX(INDIRECT("Tableau1["&amp;D$1&amp;"]"),SMALL(IF(Tableau1[[ZONE]:[ZONE]]=RIGHT(CELL("nomfichier",D51),LEN(CELL("nomfichier",D51))-SEARCH("]",CELL("nomfichier",D51))),ROW(Tableau1[[DATE]:[DATE]])-1),ROWS($1:51))),"")</f>
        <v/>
      </c>
      <c r="E52" s="15" t="str">
        <f t="array" aca="1" ref="E52" ca="1">IFERROR(INDEX(INDIRECT("Tableau1["&amp;E$1&amp;"]"),SMALL(IF(Tableau1[[ZONE]:[ZONE]]=RIGHT(CELL("nomfichier",E51),LEN(CELL("nomfichier",E51))-SEARCH("]",CELL("nomfichier",E51))),ROW(Tableau1[[DATE]:[DATE]])-1),ROWS($1:51))),"")</f>
        <v/>
      </c>
      <c r="F52" s="21" t="str">
        <f t="array" aca="1" ref="F52" ca="1">IFERROR(INDEX(INDIRECT("Tableau1["&amp;F$1&amp;"]"),SMALL(IF(Tableau1[[ZONE]:[ZONE]]=RIGHT(CELL("nomfichier",F51),LEN(CELL("nomfichier",F51))-SEARCH("]",CELL("nomfichier",F51))),ROW(Tableau1[[DATE]:[DATE]])-1),ROWS($1:51))),"")</f>
        <v/>
      </c>
      <c r="G52" s="15" t="str">
        <f t="array" aca="1" ref="G52" ca="1">IFERROR(INDEX(INDIRECT("Tableau1["&amp;G$1&amp;"]"),SMALL(IF(Tableau1[[ZONE]:[ZONE]]=RIGHT(CELL("nomfichier",G51),LEN(CELL("nomfichier",G51))-SEARCH("]",CELL("nomfichier",G51))),ROW(Tableau1[[DATE]:[DATE]])-1),ROWS($1:51))),"")</f>
        <v/>
      </c>
    </row>
    <row r="53" spans="1:7" x14ac:dyDescent="0.25">
      <c r="A53" s="15" t="str">
        <f t="array" aca="1" ref="A53" ca="1">IFERROR(INDEX(INDIRECT("Tableau1["&amp;A$1&amp;"]"),SMALL(IF(Tableau1[[ZONE]:[ZONE]]=RIGHT(CELL("nomfichier",A52),LEN(CELL("nomfichier",A52))-SEARCH("]",CELL("nomfichier",A52))),ROW(Tableau1[[DATE]:[DATE]])-1),ROWS($1:52))),"")</f>
        <v/>
      </c>
      <c r="B53" s="15" t="str">
        <f t="array" aca="1" ref="B53" ca="1">IFERROR(INDEX(INDIRECT("Tableau1["&amp;B$1&amp;"]"),SMALL(IF(Tableau1[[ZONE]:[ZONE]]=RIGHT(CELL("nomfichier",B52),LEN(CELL("nomfichier",B52))-SEARCH("]",CELL("nomfichier",B52))),ROW(Tableau1[[DATE]:[DATE]])-1),ROWS($1:52))),"")</f>
        <v/>
      </c>
      <c r="C53" s="15" t="str">
        <f t="array" aca="1" ref="C53" ca="1">IFERROR(INDEX(INDIRECT("Tableau1["&amp;C$1&amp;"]"),SMALL(IF(Tableau1[[ZONE]:[ZONE]]=RIGHT(CELL("nomfichier",C52),LEN(CELL("nomfichier",C52))-SEARCH("]",CELL("nomfichier",C52))),ROW(Tableau1[[DATE]:[DATE]])-1),ROWS($1:52))),"")</f>
        <v/>
      </c>
      <c r="D53" s="15" t="str">
        <f t="array" aca="1" ref="D53" ca="1">IFERROR(INDEX(INDIRECT("Tableau1["&amp;D$1&amp;"]"),SMALL(IF(Tableau1[[ZONE]:[ZONE]]=RIGHT(CELL("nomfichier",D52),LEN(CELL("nomfichier",D52))-SEARCH("]",CELL("nomfichier",D52))),ROW(Tableau1[[DATE]:[DATE]])-1),ROWS($1:52))),"")</f>
        <v/>
      </c>
      <c r="E53" s="15" t="str">
        <f t="array" aca="1" ref="E53" ca="1">IFERROR(INDEX(INDIRECT("Tableau1["&amp;E$1&amp;"]"),SMALL(IF(Tableau1[[ZONE]:[ZONE]]=RIGHT(CELL("nomfichier",E52),LEN(CELL("nomfichier",E52))-SEARCH("]",CELL("nomfichier",E52))),ROW(Tableau1[[DATE]:[DATE]])-1),ROWS($1:52))),"")</f>
        <v/>
      </c>
      <c r="F53" s="21" t="str">
        <f t="array" aca="1" ref="F53" ca="1">IFERROR(INDEX(INDIRECT("Tableau1["&amp;F$1&amp;"]"),SMALL(IF(Tableau1[[ZONE]:[ZONE]]=RIGHT(CELL("nomfichier",F52),LEN(CELL("nomfichier",F52))-SEARCH("]",CELL("nomfichier",F52))),ROW(Tableau1[[DATE]:[DATE]])-1),ROWS($1:52))),"")</f>
        <v/>
      </c>
      <c r="G53" s="15" t="str">
        <f t="array" aca="1" ref="G53" ca="1">IFERROR(INDEX(INDIRECT("Tableau1["&amp;G$1&amp;"]"),SMALL(IF(Tableau1[[ZONE]:[ZONE]]=RIGHT(CELL("nomfichier",G52),LEN(CELL("nomfichier",G52))-SEARCH("]",CELL("nomfichier",G52))),ROW(Tableau1[[DATE]:[DATE]])-1),ROWS($1:52))),"")</f>
        <v/>
      </c>
    </row>
    <row r="54" spans="1:7" x14ac:dyDescent="0.25">
      <c r="A54" s="15" t="str">
        <f t="array" aca="1" ref="A54" ca="1">IFERROR(INDEX(INDIRECT("Tableau1["&amp;A$1&amp;"]"),SMALL(IF(Tableau1[[ZONE]:[ZONE]]=RIGHT(CELL("nomfichier",A53),LEN(CELL("nomfichier",A53))-SEARCH("]",CELL("nomfichier",A53))),ROW(Tableau1[[DATE]:[DATE]])-1),ROWS($1:53))),"")</f>
        <v/>
      </c>
      <c r="B54" s="15" t="str">
        <f t="array" aca="1" ref="B54" ca="1">IFERROR(INDEX(INDIRECT("Tableau1["&amp;B$1&amp;"]"),SMALL(IF(Tableau1[[ZONE]:[ZONE]]=RIGHT(CELL("nomfichier",B53),LEN(CELL("nomfichier",B53))-SEARCH("]",CELL("nomfichier",B53))),ROW(Tableau1[[DATE]:[DATE]])-1),ROWS($1:53))),"")</f>
        <v/>
      </c>
      <c r="C54" s="15" t="str">
        <f t="array" aca="1" ref="C54" ca="1">IFERROR(INDEX(INDIRECT("Tableau1["&amp;C$1&amp;"]"),SMALL(IF(Tableau1[[ZONE]:[ZONE]]=RIGHT(CELL("nomfichier",C53),LEN(CELL("nomfichier",C53))-SEARCH("]",CELL("nomfichier",C53))),ROW(Tableau1[[DATE]:[DATE]])-1),ROWS($1:53))),"")</f>
        <v/>
      </c>
      <c r="D54" s="15" t="str">
        <f t="array" aca="1" ref="D54" ca="1">IFERROR(INDEX(INDIRECT("Tableau1["&amp;D$1&amp;"]"),SMALL(IF(Tableau1[[ZONE]:[ZONE]]=RIGHT(CELL("nomfichier",D53),LEN(CELL("nomfichier",D53))-SEARCH("]",CELL("nomfichier",D53))),ROW(Tableau1[[DATE]:[DATE]])-1),ROWS($1:53))),"")</f>
        <v/>
      </c>
      <c r="E54" s="15" t="str">
        <f t="array" aca="1" ref="E54" ca="1">IFERROR(INDEX(INDIRECT("Tableau1["&amp;E$1&amp;"]"),SMALL(IF(Tableau1[[ZONE]:[ZONE]]=RIGHT(CELL("nomfichier",E53),LEN(CELL("nomfichier",E53))-SEARCH("]",CELL("nomfichier",E53))),ROW(Tableau1[[DATE]:[DATE]])-1),ROWS($1:53))),"")</f>
        <v/>
      </c>
      <c r="F54" s="21" t="str">
        <f t="array" aca="1" ref="F54" ca="1">IFERROR(INDEX(INDIRECT("Tableau1["&amp;F$1&amp;"]"),SMALL(IF(Tableau1[[ZONE]:[ZONE]]=RIGHT(CELL("nomfichier",F53),LEN(CELL("nomfichier",F53))-SEARCH("]",CELL("nomfichier",F53))),ROW(Tableau1[[DATE]:[DATE]])-1),ROWS($1:53))),"")</f>
        <v/>
      </c>
      <c r="G54" s="15" t="str">
        <f t="array" aca="1" ref="G54" ca="1">IFERROR(INDEX(INDIRECT("Tableau1["&amp;G$1&amp;"]"),SMALL(IF(Tableau1[[ZONE]:[ZONE]]=RIGHT(CELL("nomfichier",G53),LEN(CELL("nomfichier",G53))-SEARCH("]",CELL("nomfichier",G53))),ROW(Tableau1[[DATE]:[DATE]])-1),ROWS($1:53))),"")</f>
        <v/>
      </c>
    </row>
    <row r="55" spans="1:7" x14ac:dyDescent="0.25">
      <c r="A55" s="15" t="str">
        <f t="array" aca="1" ref="A55" ca="1">IFERROR(INDEX(INDIRECT("Tableau1["&amp;A$1&amp;"]"),SMALL(IF(Tableau1[[ZONE]:[ZONE]]=RIGHT(CELL("nomfichier",A54),LEN(CELL("nomfichier",A54))-SEARCH("]",CELL("nomfichier",A54))),ROW(Tableau1[[DATE]:[DATE]])-1),ROWS($1:54))),"")</f>
        <v/>
      </c>
      <c r="B55" s="15" t="str">
        <f t="array" aca="1" ref="B55" ca="1">IFERROR(INDEX(INDIRECT("Tableau1["&amp;B$1&amp;"]"),SMALL(IF(Tableau1[[ZONE]:[ZONE]]=RIGHT(CELL("nomfichier",B54),LEN(CELL("nomfichier",B54))-SEARCH("]",CELL("nomfichier",B54))),ROW(Tableau1[[DATE]:[DATE]])-1),ROWS($1:54))),"")</f>
        <v/>
      </c>
      <c r="C55" s="15" t="str">
        <f t="array" aca="1" ref="C55" ca="1">IFERROR(INDEX(INDIRECT("Tableau1["&amp;C$1&amp;"]"),SMALL(IF(Tableau1[[ZONE]:[ZONE]]=RIGHT(CELL("nomfichier",C54),LEN(CELL("nomfichier",C54))-SEARCH("]",CELL("nomfichier",C54))),ROW(Tableau1[[DATE]:[DATE]])-1),ROWS($1:54))),"")</f>
        <v/>
      </c>
      <c r="D55" s="15" t="str">
        <f t="array" aca="1" ref="D55" ca="1">IFERROR(INDEX(INDIRECT("Tableau1["&amp;D$1&amp;"]"),SMALL(IF(Tableau1[[ZONE]:[ZONE]]=RIGHT(CELL("nomfichier",D54),LEN(CELL("nomfichier",D54))-SEARCH("]",CELL("nomfichier",D54))),ROW(Tableau1[[DATE]:[DATE]])-1),ROWS($1:54))),"")</f>
        <v/>
      </c>
      <c r="E55" s="15" t="str">
        <f t="array" aca="1" ref="E55" ca="1">IFERROR(INDEX(INDIRECT("Tableau1["&amp;E$1&amp;"]"),SMALL(IF(Tableau1[[ZONE]:[ZONE]]=RIGHT(CELL("nomfichier",E54),LEN(CELL("nomfichier",E54))-SEARCH("]",CELL("nomfichier",E54))),ROW(Tableau1[[DATE]:[DATE]])-1),ROWS($1:54))),"")</f>
        <v/>
      </c>
      <c r="F55" s="21" t="str">
        <f t="array" aca="1" ref="F55" ca="1">IFERROR(INDEX(INDIRECT("Tableau1["&amp;F$1&amp;"]"),SMALL(IF(Tableau1[[ZONE]:[ZONE]]=RIGHT(CELL("nomfichier",F54),LEN(CELL("nomfichier",F54))-SEARCH("]",CELL("nomfichier",F54))),ROW(Tableau1[[DATE]:[DATE]])-1),ROWS($1:54))),"")</f>
        <v/>
      </c>
      <c r="G55" s="15" t="str">
        <f t="array" aca="1" ref="G55" ca="1">IFERROR(INDEX(INDIRECT("Tableau1["&amp;G$1&amp;"]"),SMALL(IF(Tableau1[[ZONE]:[ZONE]]=RIGHT(CELL("nomfichier",G54),LEN(CELL("nomfichier",G54))-SEARCH("]",CELL("nomfichier",G54))),ROW(Tableau1[[DATE]:[DATE]])-1),ROWS($1:54))),"")</f>
        <v/>
      </c>
    </row>
    <row r="56" spans="1:7" x14ac:dyDescent="0.25">
      <c r="A56" s="15" t="str">
        <f t="array" aca="1" ref="A56" ca="1">IFERROR(INDEX(INDIRECT("Tableau1["&amp;A$1&amp;"]"),SMALL(IF(Tableau1[[ZONE]:[ZONE]]=RIGHT(CELL("nomfichier",A55),LEN(CELL("nomfichier",A55))-SEARCH("]",CELL("nomfichier",A55))),ROW(Tableau1[[DATE]:[DATE]])-1),ROWS($1:55))),"")</f>
        <v/>
      </c>
      <c r="B56" s="15" t="str">
        <f t="array" aca="1" ref="B56" ca="1">IFERROR(INDEX(INDIRECT("Tableau1["&amp;B$1&amp;"]"),SMALL(IF(Tableau1[[ZONE]:[ZONE]]=RIGHT(CELL("nomfichier",B55),LEN(CELL("nomfichier",B55))-SEARCH("]",CELL("nomfichier",B55))),ROW(Tableau1[[DATE]:[DATE]])-1),ROWS($1:55))),"")</f>
        <v/>
      </c>
      <c r="C56" s="15" t="str">
        <f t="array" aca="1" ref="C56" ca="1">IFERROR(INDEX(INDIRECT("Tableau1["&amp;C$1&amp;"]"),SMALL(IF(Tableau1[[ZONE]:[ZONE]]=RIGHT(CELL("nomfichier",C55),LEN(CELL("nomfichier",C55))-SEARCH("]",CELL("nomfichier",C55))),ROW(Tableau1[[DATE]:[DATE]])-1),ROWS($1:55))),"")</f>
        <v/>
      </c>
      <c r="D56" s="15" t="str">
        <f t="array" aca="1" ref="D56" ca="1">IFERROR(INDEX(INDIRECT("Tableau1["&amp;D$1&amp;"]"),SMALL(IF(Tableau1[[ZONE]:[ZONE]]=RIGHT(CELL("nomfichier",D55),LEN(CELL("nomfichier",D55))-SEARCH("]",CELL("nomfichier",D55))),ROW(Tableau1[[DATE]:[DATE]])-1),ROWS($1:55))),"")</f>
        <v/>
      </c>
      <c r="E56" s="15" t="str">
        <f t="array" aca="1" ref="E56" ca="1">IFERROR(INDEX(INDIRECT("Tableau1["&amp;E$1&amp;"]"),SMALL(IF(Tableau1[[ZONE]:[ZONE]]=RIGHT(CELL("nomfichier",E55),LEN(CELL("nomfichier",E55))-SEARCH("]",CELL("nomfichier",E55))),ROW(Tableau1[[DATE]:[DATE]])-1),ROWS($1:55))),"")</f>
        <v/>
      </c>
      <c r="F56" s="21" t="str">
        <f t="array" aca="1" ref="F56" ca="1">IFERROR(INDEX(INDIRECT("Tableau1["&amp;F$1&amp;"]"),SMALL(IF(Tableau1[[ZONE]:[ZONE]]=RIGHT(CELL("nomfichier",F55),LEN(CELL("nomfichier",F55))-SEARCH("]",CELL("nomfichier",F55))),ROW(Tableau1[[DATE]:[DATE]])-1),ROWS($1:55))),"")</f>
        <v/>
      </c>
      <c r="G56" s="15" t="str">
        <f t="array" aca="1" ref="G56" ca="1">IFERROR(INDEX(INDIRECT("Tableau1["&amp;G$1&amp;"]"),SMALL(IF(Tableau1[[ZONE]:[ZONE]]=RIGHT(CELL("nomfichier",G55),LEN(CELL("nomfichier",G55))-SEARCH("]",CELL("nomfichier",G55))),ROW(Tableau1[[DATE]:[DATE]])-1),ROWS($1:55))),"")</f>
        <v/>
      </c>
    </row>
    <row r="57" spans="1:7" x14ac:dyDescent="0.25">
      <c r="A57" s="15" t="str">
        <f t="array" aca="1" ref="A57" ca="1">IFERROR(INDEX(INDIRECT("Tableau1["&amp;A$1&amp;"]"),SMALL(IF(Tableau1[[ZONE]:[ZONE]]=RIGHT(CELL("nomfichier",A56),LEN(CELL("nomfichier",A56))-SEARCH("]",CELL("nomfichier",A56))),ROW(Tableau1[[DATE]:[DATE]])-1),ROWS($1:56))),"")</f>
        <v/>
      </c>
      <c r="B57" s="15" t="str">
        <f t="array" aca="1" ref="B57" ca="1">IFERROR(INDEX(INDIRECT("Tableau1["&amp;B$1&amp;"]"),SMALL(IF(Tableau1[[ZONE]:[ZONE]]=RIGHT(CELL("nomfichier",B56),LEN(CELL("nomfichier",B56))-SEARCH("]",CELL("nomfichier",B56))),ROW(Tableau1[[DATE]:[DATE]])-1),ROWS($1:56))),"")</f>
        <v/>
      </c>
      <c r="C57" s="15" t="str">
        <f t="array" aca="1" ref="C57" ca="1">IFERROR(INDEX(INDIRECT("Tableau1["&amp;C$1&amp;"]"),SMALL(IF(Tableau1[[ZONE]:[ZONE]]=RIGHT(CELL("nomfichier",C56),LEN(CELL("nomfichier",C56))-SEARCH("]",CELL("nomfichier",C56))),ROW(Tableau1[[DATE]:[DATE]])-1),ROWS($1:56))),"")</f>
        <v/>
      </c>
      <c r="D57" s="15" t="str">
        <f t="array" aca="1" ref="D57" ca="1">IFERROR(INDEX(INDIRECT("Tableau1["&amp;D$1&amp;"]"),SMALL(IF(Tableau1[[ZONE]:[ZONE]]=RIGHT(CELL("nomfichier",D56),LEN(CELL("nomfichier",D56))-SEARCH("]",CELL("nomfichier",D56))),ROW(Tableau1[[DATE]:[DATE]])-1),ROWS($1:56))),"")</f>
        <v/>
      </c>
      <c r="E57" s="15" t="str">
        <f t="array" aca="1" ref="E57" ca="1">IFERROR(INDEX(INDIRECT("Tableau1["&amp;E$1&amp;"]"),SMALL(IF(Tableau1[[ZONE]:[ZONE]]=RIGHT(CELL("nomfichier",E56),LEN(CELL("nomfichier",E56))-SEARCH("]",CELL("nomfichier",E56))),ROW(Tableau1[[DATE]:[DATE]])-1),ROWS($1:56))),"")</f>
        <v/>
      </c>
      <c r="F57" s="21" t="str">
        <f t="array" aca="1" ref="F57" ca="1">IFERROR(INDEX(INDIRECT("Tableau1["&amp;F$1&amp;"]"),SMALL(IF(Tableau1[[ZONE]:[ZONE]]=RIGHT(CELL("nomfichier",F56),LEN(CELL("nomfichier",F56))-SEARCH("]",CELL("nomfichier",F56))),ROW(Tableau1[[DATE]:[DATE]])-1),ROWS($1:56))),"")</f>
        <v/>
      </c>
      <c r="G57" s="15" t="str">
        <f t="array" aca="1" ref="G57" ca="1">IFERROR(INDEX(INDIRECT("Tableau1["&amp;G$1&amp;"]"),SMALL(IF(Tableau1[[ZONE]:[ZONE]]=RIGHT(CELL("nomfichier",G56),LEN(CELL("nomfichier",G56))-SEARCH("]",CELL("nomfichier",G56))),ROW(Tableau1[[DATE]:[DATE]])-1),ROWS($1:56))),"")</f>
        <v/>
      </c>
    </row>
    <row r="58" spans="1:7" x14ac:dyDescent="0.25">
      <c r="A58" s="15" t="str">
        <f t="array" aca="1" ref="A58" ca="1">IFERROR(INDEX(INDIRECT("Tableau1["&amp;A$1&amp;"]"),SMALL(IF(Tableau1[[ZONE]:[ZONE]]=RIGHT(CELL("nomfichier",A57),LEN(CELL("nomfichier",A57))-SEARCH("]",CELL("nomfichier",A57))),ROW(Tableau1[[DATE]:[DATE]])-1),ROWS($1:57))),"")</f>
        <v/>
      </c>
      <c r="B58" s="15" t="str">
        <f t="array" aca="1" ref="B58" ca="1">IFERROR(INDEX(INDIRECT("Tableau1["&amp;B$1&amp;"]"),SMALL(IF(Tableau1[[ZONE]:[ZONE]]=RIGHT(CELL("nomfichier",B57),LEN(CELL("nomfichier",B57))-SEARCH("]",CELL("nomfichier",B57))),ROW(Tableau1[[DATE]:[DATE]])-1),ROWS($1:57))),"")</f>
        <v/>
      </c>
      <c r="C58" s="15" t="str">
        <f t="array" aca="1" ref="C58" ca="1">IFERROR(INDEX(INDIRECT("Tableau1["&amp;C$1&amp;"]"),SMALL(IF(Tableau1[[ZONE]:[ZONE]]=RIGHT(CELL("nomfichier",C57),LEN(CELL("nomfichier",C57))-SEARCH("]",CELL("nomfichier",C57))),ROW(Tableau1[[DATE]:[DATE]])-1),ROWS($1:57))),"")</f>
        <v/>
      </c>
      <c r="D58" s="15" t="str">
        <f t="array" aca="1" ref="D58" ca="1">IFERROR(INDEX(INDIRECT("Tableau1["&amp;D$1&amp;"]"),SMALL(IF(Tableau1[[ZONE]:[ZONE]]=RIGHT(CELL("nomfichier",D57),LEN(CELL("nomfichier",D57))-SEARCH("]",CELL("nomfichier",D57))),ROW(Tableau1[[DATE]:[DATE]])-1),ROWS($1:57))),"")</f>
        <v/>
      </c>
      <c r="E58" s="15" t="str">
        <f t="array" aca="1" ref="E58" ca="1">IFERROR(INDEX(INDIRECT("Tableau1["&amp;E$1&amp;"]"),SMALL(IF(Tableau1[[ZONE]:[ZONE]]=RIGHT(CELL("nomfichier",E57),LEN(CELL("nomfichier",E57))-SEARCH("]",CELL("nomfichier",E57))),ROW(Tableau1[[DATE]:[DATE]])-1),ROWS($1:57))),"")</f>
        <v/>
      </c>
      <c r="F58" s="21" t="str">
        <f t="array" aca="1" ref="F58" ca="1">IFERROR(INDEX(INDIRECT("Tableau1["&amp;F$1&amp;"]"),SMALL(IF(Tableau1[[ZONE]:[ZONE]]=RIGHT(CELL("nomfichier",F57),LEN(CELL("nomfichier",F57))-SEARCH("]",CELL("nomfichier",F57))),ROW(Tableau1[[DATE]:[DATE]])-1),ROWS($1:57))),"")</f>
        <v/>
      </c>
      <c r="G58" s="15" t="str">
        <f t="array" aca="1" ref="G58" ca="1">IFERROR(INDEX(INDIRECT("Tableau1["&amp;G$1&amp;"]"),SMALL(IF(Tableau1[[ZONE]:[ZONE]]=RIGHT(CELL("nomfichier",G57),LEN(CELL("nomfichier",G57))-SEARCH("]",CELL("nomfichier",G57))),ROW(Tableau1[[DATE]:[DATE]])-1),ROWS($1:57))),"")</f>
        <v/>
      </c>
    </row>
    <row r="59" spans="1:7" x14ac:dyDescent="0.25">
      <c r="A59" s="15" t="str">
        <f t="array" aca="1" ref="A59" ca="1">IFERROR(INDEX(INDIRECT("Tableau1["&amp;A$1&amp;"]"),SMALL(IF(Tableau1[[ZONE]:[ZONE]]=RIGHT(CELL("nomfichier",A58),LEN(CELL("nomfichier",A58))-SEARCH("]",CELL("nomfichier",A58))),ROW(Tableau1[[DATE]:[DATE]])-1),ROWS($1:58))),"")</f>
        <v/>
      </c>
      <c r="B59" s="15" t="str">
        <f t="array" aca="1" ref="B59" ca="1">IFERROR(INDEX(INDIRECT("Tableau1["&amp;B$1&amp;"]"),SMALL(IF(Tableau1[[ZONE]:[ZONE]]=RIGHT(CELL("nomfichier",B58),LEN(CELL("nomfichier",B58))-SEARCH("]",CELL("nomfichier",B58))),ROW(Tableau1[[DATE]:[DATE]])-1),ROWS($1:58))),"")</f>
        <v/>
      </c>
      <c r="C59" s="15" t="str">
        <f t="array" aca="1" ref="C59" ca="1">IFERROR(INDEX(INDIRECT("Tableau1["&amp;C$1&amp;"]"),SMALL(IF(Tableau1[[ZONE]:[ZONE]]=RIGHT(CELL("nomfichier",C58),LEN(CELL("nomfichier",C58))-SEARCH("]",CELL("nomfichier",C58))),ROW(Tableau1[[DATE]:[DATE]])-1),ROWS($1:58))),"")</f>
        <v/>
      </c>
      <c r="D59" s="15" t="str">
        <f t="array" aca="1" ref="D59" ca="1">IFERROR(INDEX(INDIRECT("Tableau1["&amp;D$1&amp;"]"),SMALL(IF(Tableau1[[ZONE]:[ZONE]]=RIGHT(CELL("nomfichier",D58),LEN(CELL("nomfichier",D58))-SEARCH("]",CELL("nomfichier",D58))),ROW(Tableau1[[DATE]:[DATE]])-1),ROWS($1:58))),"")</f>
        <v/>
      </c>
      <c r="E59" s="15" t="str">
        <f t="array" aca="1" ref="E59" ca="1">IFERROR(INDEX(INDIRECT("Tableau1["&amp;E$1&amp;"]"),SMALL(IF(Tableau1[[ZONE]:[ZONE]]=RIGHT(CELL("nomfichier",E58),LEN(CELL("nomfichier",E58))-SEARCH("]",CELL("nomfichier",E58))),ROW(Tableau1[[DATE]:[DATE]])-1),ROWS($1:58))),"")</f>
        <v/>
      </c>
      <c r="F59" s="21" t="str">
        <f t="array" aca="1" ref="F59" ca="1">IFERROR(INDEX(INDIRECT("Tableau1["&amp;F$1&amp;"]"),SMALL(IF(Tableau1[[ZONE]:[ZONE]]=RIGHT(CELL("nomfichier",F58),LEN(CELL("nomfichier",F58))-SEARCH("]",CELL("nomfichier",F58))),ROW(Tableau1[[DATE]:[DATE]])-1),ROWS($1:58))),"")</f>
        <v/>
      </c>
      <c r="G59" s="15" t="str">
        <f t="array" aca="1" ref="G59" ca="1">IFERROR(INDEX(INDIRECT("Tableau1["&amp;G$1&amp;"]"),SMALL(IF(Tableau1[[ZONE]:[ZONE]]=RIGHT(CELL("nomfichier",G58),LEN(CELL("nomfichier",G58))-SEARCH("]",CELL("nomfichier",G58))),ROW(Tableau1[[DATE]:[DATE]])-1),ROWS($1:58))),"")</f>
        <v/>
      </c>
    </row>
    <row r="60" spans="1:7" x14ac:dyDescent="0.25">
      <c r="A60" s="15" t="str">
        <f t="array" aca="1" ref="A60" ca="1">IFERROR(INDEX(INDIRECT("Tableau1["&amp;A$1&amp;"]"),SMALL(IF(Tableau1[[ZONE]:[ZONE]]=RIGHT(CELL("nomfichier",A59),LEN(CELL("nomfichier",A59))-SEARCH("]",CELL("nomfichier",A59))),ROW(Tableau1[[DATE]:[DATE]])-1),ROWS($1:59))),"")</f>
        <v/>
      </c>
      <c r="B60" s="15" t="str">
        <f t="array" aca="1" ref="B60" ca="1">IFERROR(INDEX(INDIRECT("Tableau1["&amp;B$1&amp;"]"),SMALL(IF(Tableau1[[ZONE]:[ZONE]]=RIGHT(CELL("nomfichier",B59),LEN(CELL("nomfichier",B59))-SEARCH("]",CELL("nomfichier",B59))),ROW(Tableau1[[DATE]:[DATE]])-1),ROWS($1:59))),"")</f>
        <v/>
      </c>
      <c r="C60" s="15" t="str">
        <f t="array" aca="1" ref="C60" ca="1">IFERROR(INDEX(INDIRECT("Tableau1["&amp;C$1&amp;"]"),SMALL(IF(Tableau1[[ZONE]:[ZONE]]=RIGHT(CELL("nomfichier",C59),LEN(CELL("nomfichier",C59))-SEARCH("]",CELL("nomfichier",C59))),ROW(Tableau1[[DATE]:[DATE]])-1),ROWS($1:59))),"")</f>
        <v/>
      </c>
      <c r="D60" s="15" t="str">
        <f t="array" aca="1" ref="D60" ca="1">IFERROR(INDEX(INDIRECT("Tableau1["&amp;D$1&amp;"]"),SMALL(IF(Tableau1[[ZONE]:[ZONE]]=RIGHT(CELL("nomfichier",D59),LEN(CELL("nomfichier",D59))-SEARCH("]",CELL("nomfichier",D59))),ROW(Tableau1[[DATE]:[DATE]])-1),ROWS($1:59))),"")</f>
        <v/>
      </c>
      <c r="E60" s="15" t="str">
        <f t="array" aca="1" ref="E60" ca="1">IFERROR(INDEX(INDIRECT("Tableau1["&amp;E$1&amp;"]"),SMALL(IF(Tableau1[[ZONE]:[ZONE]]=RIGHT(CELL("nomfichier",E59),LEN(CELL("nomfichier",E59))-SEARCH("]",CELL("nomfichier",E59))),ROW(Tableau1[[DATE]:[DATE]])-1),ROWS($1:59))),"")</f>
        <v/>
      </c>
      <c r="F60" s="21" t="str">
        <f t="array" aca="1" ref="F60" ca="1">IFERROR(INDEX(INDIRECT("Tableau1["&amp;F$1&amp;"]"),SMALL(IF(Tableau1[[ZONE]:[ZONE]]=RIGHT(CELL("nomfichier",F59),LEN(CELL("nomfichier",F59))-SEARCH("]",CELL("nomfichier",F59))),ROW(Tableau1[[DATE]:[DATE]])-1),ROWS($1:59))),"")</f>
        <v/>
      </c>
      <c r="G60" s="15" t="str">
        <f t="array" aca="1" ref="G60" ca="1">IFERROR(INDEX(INDIRECT("Tableau1["&amp;G$1&amp;"]"),SMALL(IF(Tableau1[[ZONE]:[ZONE]]=RIGHT(CELL("nomfichier",G59),LEN(CELL("nomfichier",G59))-SEARCH("]",CELL("nomfichier",G59))),ROW(Tableau1[[DATE]:[DATE]])-1),ROWS($1:59))),"")</f>
        <v/>
      </c>
    </row>
    <row r="61" spans="1:7" x14ac:dyDescent="0.25">
      <c r="A61" s="15" t="str">
        <f t="array" aca="1" ref="A61" ca="1">IFERROR(INDEX(INDIRECT("Tableau1["&amp;A$1&amp;"]"),SMALL(IF(Tableau1[[ZONE]:[ZONE]]=RIGHT(CELL("nomfichier",A60),LEN(CELL("nomfichier",A60))-SEARCH("]",CELL("nomfichier",A60))),ROW(Tableau1[[DATE]:[DATE]])-1),ROWS($1:60))),"")</f>
        <v/>
      </c>
      <c r="B61" s="15" t="str">
        <f t="array" aca="1" ref="B61" ca="1">IFERROR(INDEX(INDIRECT("Tableau1["&amp;B$1&amp;"]"),SMALL(IF(Tableau1[[ZONE]:[ZONE]]=RIGHT(CELL("nomfichier",B60),LEN(CELL("nomfichier",B60))-SEARCH("]",CELL("nomfichier",B60))),ROW(Tableau1[[DATE]:[DATE]])-1),ROWS($1:60))),"")</f>
        <v/>
      </c>
      <c r="C61" s="15" t="str">
        <f t="array" aca="1" ref="C61" ca="1">IFERROR(INDEX(INDIRECT("Tableau1["&amp;C$1&amp;"]"),SMALL(IF(Tableau1[[ZONE]:[ZONE]]=RIGHT(CELL("nomfichier",C60),LEN(CELL("nomfichier",C60))-SEARCH("]",CELL("nomfichier",C60))),ROW(Tableau1[[DATE]:[DATE]])-1),ROWS($1:60))),"")</f>
        <v/>
      </c>
      <c r="D61" s="15" t="str">
        <f t="array" aca="1" ref="D61" ca="1">IFERROR(INDEX(INDIRECT("Tableau1["&amp;D$1&amp;"]"),SMALL(IF(Tableau1[[ZONE]:[ZONE]]=RIGHT(CELL("nomfichier",D60),LEN(CELL("nomfichier",D60))-SEARCH("]",CELL("nomfichier",D60))),ROW(Tableau1[[DATE]:[DATE]])-1),ROWS($1:60))),"")</f>
        <v/>
      </c>
      <c r="E61" s="15" t="str">
        <f t="array" aca="1" ref="E61" ca="1">IFERROR(INDEX(INDIRECT("Tableau1["&amp;E$1&amp;"]"),SMALL(IF(Tableau1[[ZONE]:[ZONE]]=RIGHT(CELL("nomfichier",E60),LEN(CELL("nomfichier",E60))-SEARCH("]",CELL("nomfichier",E60))),ROW(Tableau1[[DATE]:[DATE]])-1),ROWS($1:60))),"")</f>
        <v/>
      </c>
      <c r="F61" s="21" t="str">
        <f t="array" aca="1" ref="F61" ca="1">IFERROR(INDEX(INDIRECT("Tableau1["&amp;F$1&amp;"]"),SMALL(IF(Tableau1[[ZONE]:[ZONE]]=RIGHT(CELL("nomfichier",F60),LEN(CELL("nomfichier",F60))-SEARCH("]",CELL("nomfichier",F60))),ROW(Tableau1[[DATE]:[DATE]])-1),ROWS($1:60))),"")</f>
        <v/>
      </c>
      <c r="G61" s="15" t="str">
        <f t="array" aca="1" ref="G61" ca="1">IFERROR(INDEX(INDIRECT("Tableau1["&amp;G$1&amp;"]"),SMALL(IF(Tableau1[[ZONE]:[ZONE]]=RIGHT(CELL("nomfichier",G60),LEN(CELL("nomfichier",G60))-SEARCH("]",CELL("nomfichier",G60))),ROW(Tableau1[[DATE]:[DATE]])-1),ROWS($1:60))),"")</f>
        <v/>
      </c>
    </row>
    <row r="62" spans="1:7" x14ac:dyDescent="0.25">
      <c r="A62" s="15" t="str">
        <f t="array" aca="1" ref="A62" ca="1">IFERROR(INDEX(INDIRECT("Tableau1["&amp;A$1&amp;"]"),SMALL(IF(Tableau1[[ZONE]:[ZONE]]=RIGHT(CELL("nomfichier",A61),LEN(CELL("nomfichier",A61))-SEARCH("]",CELL("nomfichier",A61))),ROW(Tableau1[[DATE]:[DATE]])-1),ROWS($1:61))),"")</f>
        <v/>
      </c>
      <c r="B62" s="15" t="str">
        <f t="array" aca="1" ref="B62" ca="1">IFERROR(INDEX(INDIRECT("Tableau1["&amp;B$1&amp;"]"),SMALL(IF(Tableau1[[ZONE]:[ZONE]]=RIGHT(CELL("nomfichier",B61),LEN(CELL("nomfichier",B61))-SEARCH("]",CELL("nomfichier",B61))),ROW(Tableau1[[DATE]:[DATE]])-1),ROWS($1:61))),"")</f>
        <v/>
      </c>
      <c r="C62" s="15" t="str">
        <f t="array" aca="1" ref="C62" ca="1">IFERROR(INDEX(INDIRECT("Tableau1["&amp;C$1&amp;"]"),SMALL(IF(Tableau1[[ZONE]:[ZONE]]=RIGHT(CELL("nomfichier",C61),LEN(CELL("nomfichier",C61))-SEARCH("]",CELL("nomfichier",C61))),ROW(Tableau1[[DATE]:[DATE]])-1),ROWS($1:61))),"")</f>
        <v/>
      </c>
      <c r="D62" s="15" t="str">
        <f t="array" aca="1" ref="D62" ca="1">IFERROR(INDEX(INDIRECT("Tableau1["&amp;D$1&amp;"]"),SMALL(IF(Tableau1[[ZONE]:[ZONE]]=RIGHT(CELL("nomfichier",D61),LEN(CELL("nomfichier",D61))-SEARCH("]",CELL("nomfichier",D61))),ROW(Tableau1[[DATE]:[DATE]])-1),ROWS($1:61))),"")</f>
        <v/>
      </c>
      <c r="E62" s="15" t="str">
        <f t="array" aca="1" ref="E62" ca="1">IFERROR(INDEX(INDIRECT("Tableau1["&amp;E$1&amp;"]"),SMALL(IF(Tableau1[[ZONE]:[ZONE]]=RIGHT(CELL("nomfichier",E61),LEN(CELL("nomfichier",E61))-SEARCH("]",CELL("nomfichier",E61))),ROW(Tableau1[[DATE]:[DATE]])-1),ROWS($1:61))),"")</f>
        <v/>
      </c>
      <c r="F62" s="21" t="str">
        <f t="array" aca="1" ref="F62" ca="1">IFERROR(INDEX(INDIRECT("Tableau1["&amp;F$1&amp;"]"),SMALL(IF(Tableau1[[ZONE]:[ZONE]]=RIGHT(CELL("nomfichier",F61),LEN(CELL("nomfichier",F61))-SEARCH("]",CELL("nomfichier",F61))),ROW(Tableau1[[DATE]:[DATE]])-1),ROWS($1:61))),"")</f>
        <v/>
      </c>
      <c r="G62" s="15" t="str">
        <f t="array" aca="1" ref="G62" ca="1">IFERROR(INDEX(INDIRECT("Tableau1["&amp;G$1&amp;"]"),SMALL(IF(Tableau1[[ZONE]:[ZONE]]=RIGHT(CELL("nomfichier",G61),LEN(CELL("nomfichier",G61))-SEARCH("]",CELL("nomfichier",G61))),ROW(Tableau1[[DATE]:[DATE]])-1),ROWS($1:61))),"")</f>
        <v/>
      </c>
    </row>
    <row r="63" spans="1:7" x14ac:dyDescent="0.25">
      <c r="A63" s="15" t="str">
        <f t="array" aca="1" ref="A63" ca="1">IFERROR(INDEX(INDIRECT("Tableau1["&amp;A$1&amp;"]"),SMALL(IF(Tableau1[[ZONE]:[ZONE]]=RIGHT(CELL("nomfichier",A62),LEN(CELL("nomfichier",A62))-SEARCH("]",CELL("nomfichier",A62))),ROW(Tableau1[[DATE]:[DATE]])-1),ROWS($1:62))),"")</f>
        <v/>
      </c>
      <c r="B63" s="15" t="str">
        <f t="array" aca="1" ref="B63" ca="1">IFERROR(INDEX(INDIRECT("Tableau1["&amp;B$1&amp;"]"),SMALL(IF(Tableau1[[ZONE]:[ZONE]]=RIGHT(CELL("nomfichier",B62),LEN(CELL("nomfichier",B62))-SEARCH("]",CELL("nomfichier",B62))),ROW(Tableau1[[DATE]:[DATE]])-1),ROWS($1:62))),"")</f>
        <v/>
      </c>
      <c r="C63" s="15" t="str">
        <f t="array" aca="1" ref="C63" ca="1">IFERROR(INDEX(INDIRECT("Tableau1["&amp;C$1&amp;"]"),SMALL(IF(Tableau1[[ZONE]:[ZONE]]=RIGHT(CELL("nomfichier",C62),LEN(CELL("nomfichier",C62))-SEARCH("]",CELL("nomfichier",C62))),ROW(Tableau1[[DATE]:[DATE]])-1),ROWS($1:62))),"")</f>
        <v/>
      </c>
      <c r="D63" s="15" t="str">
        <f t="array" aca="1" ref="D63" ca="1">IFERROR(INDEX(INDIRECT("Tableau1["&amp;D$1&amp;"]"),SMALL(IF(Tableau1[[ZONE]:[ZONE]]=RIGHT(CELL("nomfichier",D62),LEN(CELL("nomfichier",D62))-SEARCH("]",CELL("nomfichier",D62))),ROW(Tableau1[[DATE]:[DATE]])-1),ROWS($1:62))),"")</f>
        <v/>
      </c>
      <c r="E63" s="15" t="str">
        <f t="array" aca="1" ref="E63" ca="1">IFERROR(INDEX(INDIRECT("Tableau1["&amp;E$1&amp;"]"),SMALL(IF(Tableau1[[ZONE]:[ZONE]]=RIGHT(CELL("nomfichier",E62),LEN(CELL("nomfichier",E62))-SEARCH("]",CELL("nomfichier",E62))),ROW(Tableau1[[DATE]:[DATE]])-1),ROWS($1:62))),"")</f>
        <v/>
      </c>
      <c r="F63" s="21" t="str">
        <f t="array" aca="1" ref="F63" ca="1">IFERROR(INDEX(INDIRECT("Tableau1["&amp;F$1&amp;"]"),SMALL(IF(Tableau1[[ZONE]:[ZONE]]=RIGHT(CELL("nomfichier",F62),LEN(CELL("nomfichier",F62))-SEARCH("]",CELL("nomfichier",F62))),ROW(Tableau1[[DATE]:[DATE]])-1),ROWS($1:62))),"")</f>
        <v/>
      </c>
      <c r="G63" s="15" t="str">
        <f t="array" aca="1" ref="G63" ca="1">IFERROR(INDEX(INDIRECT("Tableau1["&amp;G$1&amp;"]"),SMALL(IF(Tableau1[[ZONE]:[ZONE]]=RIGHT(CELL("nomfichier",G62),LEN(CELL("nomfichier",G62))-SEARCH("]",CELL("nomfichier",G62))),ROW(Tableau1[[DATE]:[DATE]])-1),ROWS($1:62))),"")</f>
        <v/>
      </c>
    </row>
    <row r="64" spans="1:7" x14ac:dyDescent="0.25">
      <c r="A64" s="15" t="str">
        <f t="array" aca="1" ref="A64" ca="1">IFERROR(INDEX(INDIRECT("Tableau1["&amp;A$1&amp;"]"),SMALL(IF(Tableau1[[ZONE]:[ZONE]]=RIGHT(CELL("nomfichier",A63),LEN(CELL("nomfichier",A63))-SEARCH("]",CELL("nomfichier",A63))),ROW(Tableau1[[DATE]:[DATE]])-1),ROWS($1:63))),"")</f>
        <v/>
      </c>
      <c r="B64" s="15" t="str">
        <f t="array" aca="1" ref="B64" ca="1">IFERROR(INDEX(INDIRECT("Tableau1["&amp;B$1&amp;"]"),SMALL(IF(Tableau1[[ZONE]:[ZONE]]=RIGHT(CELL("nomfichier",B63),LEN(CELL("nomfichier",B63))-SEARCH("]",CELL("nomfichier",B63))),ROW(Tableau1[[DATE]:[DATE]])-1),ROWS($1:63))),"")</f>
        <v/>
      </c>
      <c r="C64" s="15" t="str">
        <f t="array" aca="1" ref="C64" ca="1">IFERROR(INDEX(INDIRECT("Tableau1["&amp;C$1&amp;"]"),SMALL(IF(Tableau1[[ZONE]:[ZONE]]=RIGHT(CELL("nomfichier",C63),LEN(CELL("nomfichier",C63))-SEARCH("]",CELL("nomfichier",C63))),ROW(Tableau1[[DATE]:[DATE]])-1),ROWS($1:63))),"")</f>
        <v/>
      </c>
      <c r="D64" s="15" t="str">
        <f t="array" aca="1" ref="D64" ca="1">IFERROR(INDEX(INDIRECT("Tableau1["&amp;D$1&amp;"]"),SMALL(IF(Tableau1[[ZONE]:[ZONE]]=RIGHT(CELL("nomfichier",D63),LEN(CELL("nomfichier",D63))-SEARCH("]",CELL("nomfichier",D63))),ROW(Tableau1[[DATE]:[DATE]])-1),ROWS($1:63))),"")</f>
        <v/>
      </c>
      <c r="E64" s="15" t="str">
        <f t="array" aca="1" ref="E64" ca="1">IFERROR(INDEX(INDIRECT("Tableau1["&amp;E$1&amp;"]"),SMALL(IF(Tableau1[[ZONE]:[ZONE]]=RIGHT(CELL("nomfichier",E63),LEN(CELL("nomfichier",E63))-SEARCH("]",CELL("nomfichier",E63))),ROW(Tableau1[[DATE]:[DATE]])-1),ROWS($1:63))),"")</f>
        <v/>
      </c>
      <c r="F64" s="21" t="str">
        <f t="array" aca="1" ref="F64" ca="1">IFERROR(INDEX(INDIRECT("Tableau1["&amp;F$1&amp;"]"),SMALL(IF(Tableau1[[ZONE]:[ZONE]]=RIGHT(CELL("nomfichier",F63),LEN(CELL("nomfichier",F63))-SEARCH("]",CELL("nomfichier",F63))),ROW(Tableau1[[DATE]:[DATE]])-1),ROWS($1:63))),"")</f>
        <v/>
      </c>
      <c r="G64" s="15" t="str">
        <f t="array" aca="1" ref="G64" ca="1">IFERROR(INDEX(INDIRECT("Tableau1["&amp;G$1&amp;"]"),SMALL(IF(Tableau1[[ZONE]:[ZONE]]=RIGHT(CELL("nomfichier",G63),LEN(CELL("nomfichier",G63))-SEARCH("]",CELL("nomfichier",G63))),ROW(Tableau1[[DATE]:[DATE]])-1),ROWS($1:63))),"")</f>
        <v/>
      </c>
    </row>
    <row r="65" spans="1:7" x14ac:dyDescent="0.25">
      <c r="A65" s="15" t="str">
        <f t="array" aca="1" ref="A65" ca="1">IFERROR(INDEX(INDIRECT("Tableau1["&amp;A$1&amp;"]"),SMALL(IF(Tableau1[[ZONE]:[ZONE]]=RIGHT(CELL("nomfichier",A64),LEN(CELL("nomfichier",A64))-SEARCH("]",CELL("nomfichier",A64))),ROW(Tableau1[[DATE]:[DATE]])-1),ROWS($1:64))),"")</f>
        <v/>
      </c>
      <c r="B65" s="15" t="str">
        <f t="array" aca="1" ref="B65" ca="1">IFERROR(INDEX(INDIRECT("Tableau1["&amp;B$1&amp;"]"),SMALL(IF(Tableau1[[ZONE]:[ZONE]]=RIGHT(CELL("nomfichier",B64),LEN(CELL("nomfichier",B64))-SEARCH("]",CELL("nomfichier",B64))),ROW(Tableau1[[DATE]:[DATE]])-1),ROWS($1:64))),"")</f>
        <v/>
      </c>
      <c r="C65" s="15" t="str">
        <f t="array" aca="1" ref="C65" ca="1">IFERROR(INDEX(INDIRECT("Tableau1["&amp;C$1&amp;"]"),SMALL(IF(Tableau1[[ZONE]:[ZONE]]=RIGHT(CELL("nomfichier",C64),LEN(CELL("nomfichier",C64))-SEARCH("]",CELL("nomfichier",C64))),ROW(Tableau1[[DATE]:[DATE]])-1),ROWS($1:64))),"")</f>
        <v/>
      </c>
      <c r="D65" s="15" t="str">
        <f t="array" aca="1" ref="D65" ca="1">IFERROR(INDEX(INDIRECT("Tableau1["&amp;D$1&amp;"]"),SMALL(IF(Tableau1[[ZONE]:[ZONE]]=RIGHT(CELL("nomfichier",D64),LEN(CELL("nomfichier",D64))-SEARCH("]",CELL("nomfichier",D64))),ROW(Tableau1[[DATE]:[DATE]])-1),ROWS($1:64))),"")</f>
        <v/>
      </c>
      <c r="E65" s="15" t="str">
        <f t="array" aca="1" ref="E65" ca="1">IFERROR(INDEX(INDIRECT("Tableau1["&amp;E$1&amp;"]"),SMALL(IF(Tableau1[[ZONE]:[ZONE]]=RIGHT(CELL("nomfichier",E64),LEN(CELL("nomfichier",E64))-SEARCH("]",CELL("nomfichier",E64))),ROW(Tableau1[[DATE]:[DATE]])-1),ROWS($1:64))),"")</f>
        <v/>
      </c>
      <c r="F65" s="21" t="str">
        <f t="array" aca="1" ref="F65" ca="1">IFERROR(INDEX(INDIRECT("Tableau1["&amp;F$1&amp;"]"),SMALL(IF(Tableau1[[ZONE]:[ZONE]]=RIGHT(CELL("nomfichier",F64),LEN(CELL("nomfichier",F64))-SEARCH("]",CELL("nomfichier",F64))),ROW(Tableau1[[DATE]:[DATE]])-1),ROWS($1:64))),"")</f>
        <v/>
      </c>
      <c r="G65" s="15" t="str">
        <f t="array" aca="1" ref="G65" ca="1">IFERROR(INDEX(INDIRECT("Tableau1["&amp;G$1&amp;"]"),SMALL(IF(Tableau1[[ZONE]:[ZONE]]=RIGHT(CELL("nomfichier",G64),LEN(CELL("nomfichier",G64))-SEARCH("]",CELL("nomfichier",G64))),ROW(Tableau1[[DATE]:[DATE]])-1),ROWS($1:64))),"")</f>
        <v/>
      </c>
    </row>
    <row r="66" spans="1:7" x14ac:dyDescent="0.25">
      <c r="A66" s="15" t="str">
        <f t="array" aca="1" ref="A66" ca="1">IFERROR(INDEX(INDIRECT("Tableau1["&amp;A$1&amp;"]"),SMALL(IF(Tableau1[[ZONE]:[ZONE]]=RIGHT(CELL("nomfichier",A65),LEN(CELL("nomfichier",A65))-SEARCH("]",CELL("nomfichier",A65))),ROW(Tableau1[[DATE]:[DATE]])-1),ROWS($1:65))),"")</f>
        <v/>
      </c>
      <c r="B66" s="15" t="str">
        <f t="array" aca="1" ref="B66" ca="1">IFERROR(INDEX(INDIRECT("Tableau1["&amp;B$1&amp;"]"),SMALL(IF(Tableau1[[ZONE]:[ZONE]]=RIGHT(CELL("nomfichier",B65),LEN(CELL("nomfichier",B65))-SEARCH("]",CELL("nomfichier",B65))),ROW(Tableau1[[DATE]:[DATE]])-1),ROWS($1:65))),"")</f>
        <v/>
      </c>
      <c r="C66" s="15" t="str">
        <f t="array" aca="1" ref="C66" ca="1">IFERROR(INDEX(INDIRECT("Tableau1["&amp;C$1&amp;"]"),SMALL(IF(Tableau1[[ZONE]:[ZONE]]=RIGHT(CELL("nomfichier",C65),LEN(CELL("nomfichier",C65))-SEARCH("]",CELL("nomfichier",C65))),ROW(Tableau1[[DATE]:[DATE]])-1),ROWS($1:65))),"")</f>
        <v/>
      </c>
      <c r="D66" s="15" t="str">
        <f t="array" aca="1" ref="D66" ca="1">IFERROR(INDEX(INDIRECT("Tableau1["&amp;D$1&amp;"]"),SMALL(IF(Tableau1[[ZONE]:[ZONE]]=RIGHT(CELL("nomfichier",D65),LEN(CELL("nomfichier",D65))-SEARCH("]",CELL("nomfichier",D65))),ROW(Tableau1[[DATE]:[DATE]])-1),ROWS($1:65))),"")</f>
        <v/>
      </c>
      <c r="E66" s="15" t="str">
        <f t="array" aca="1" ref="E66" ca="1">IFERROR(INDEX(INDIRECT("Tableau1["&amp;E$1&amp;"]"),SMALL(IF(Tableau1[[ZONE]:[ZONE]]=RIGHT(CELL("nomfichier",E65),LEN(CELL("nomfichier",E65))-SEARCH("]",CELL("nomfichier",E65))),ROW(Tableau1[[DATE]:[DATE]])-1),ROWS($1:65))),"")</f>
        <v/>
      </c>
      <c r="F66" s="21" t="str">
        <f t="array" aca="1" ref="F66" ca="1">IFERROR(INDEX(INDIRECT("Tableau1["&amp;F$1&amp;"]"),SMALL(IF(Tableau1[[ZONE]:[ZONE]]=RIGHT(CELL("nomfichier",F65),LEN(CELL("nomfichier",F65))-SEARCH("]",CELL("nomfichier",F65))),ROW(Tableau1[[DATE]:[DATE]])-1),ROWS($1:65))),"")</f>
        <v/>
      </c>
      <c r="G66" s="15" t="str">
        <f t="array" aca="1" ref="G66" ca="1">IFERROR(INDEX(INDIRECT("Tableau1["&amp;G$1&amp;"]"),SMALL(IF(Tableau1[[ZONE]:[ZONE]]=RIGHT(CELL("nomfichier",G65),LEN(CELL("nomfichier",G65))-SEARCH("]",CELL("nomfichier",G65))),ROW(Tableau1[[DATE]:[DATE]])-1),ROWS($1:65))),"")</f>
        <v/>
      </c>
    </row>
    <row r="67" spans="1:7" x14ac:dyDescent="0.25">
      <c r="A67" s="15" t="str">
        <f t="array" aca="1" ref="A67" ca="1">IFERROR(INDEX(INDIRECT("Tableau1["&amp;A$1&amp;"]"),SMALL(IF(Tableau1[[ZONE]:[ZONE]]=RIGHT(CELL("nomfichier",A66),LEN(CELL("nomfichier",A66))-SEARCH("]",CELL("nomfichier",A66))),ROW(Tableau1[[DATE]:[DATE]])-1),ROWS($1:66))),"")</f>
        <v/>
      </c>
      <c r="B67" s="15" t="str">
        <f t="array" aca="1" ref="B67" ca="1">IFERROR(INDEX(INDIRECT("Tableau1["&amp;B$1&amp;"]"),SMALL(IF(Tableau1[[ZONE]:[ZONE]]=RIGHT(CELL("nomfichier",B66),LEN(CELL("nomfichier",B66))-SEARCH("]",CELL("nomfichier",B66))),ROW(Tableau1[[DATE]:[DATE]])-1),ROWS($1:66))),"")</f>
        <v/>
      </c>
      <c r="C67" s="15" t="str">
        <f t="array" aca="1" ref="C67" ca="1">IFERROR(INDEX(INDIRECT("Tableau1["&amp;C$1&amp;"]"),SMALL(IF(Tableau1[[ZONE]:[ZONE]]=RIGHT(CELL("nomfichier",C66),LEN(CELL("nomfichier",C66))-SEARCH("]",CELL("nomfichier",C66))),ROW(Tableau1[[DATE]:[DATE]])-1),ROWS($1:66))),"")</f>
        <v/>
      </c>
      <c r="D67" s="15" t="str">
        <f t="array" aca="1" ref="D67" ca="1">IFERROR(INDEX(INDIRECT("Tableau1["&amp;D$1&amp;"]"),SMALL(IF(Tableau1[[ZONE]:[ZONE]]=RIGHT(CELL("nomfichier",D66),LEN(CELL("nomfichier",D66))-SEARCH("]",CELL("nomfichier",D66))),ROW(Tableau1[[DATE]:[DATE]])-1),ROWS($1:66))),"")</f>
        <v/>
      </c>
      <c r="E67" s="15" t="str">
        <f t="array" aca="1" ref="E67" ca="1">IFERROR(INDEX(INDIRECT("Tableau1["&amp;E$1&amp;"]"),SMALL(IF(Tableau1[[ZONE]:[ZONE]]=RIGHT(CELL("nomfichier",E66),LEN(CELL("nomfichier",E66))-SEARCH("]",CELL("nomfichier",E66))),ROW(Tableau1[[DATE]:[DATE]])-1),ROWS($1:66))),"")</f>
        <v/>
      </c>
      <c r="F67" s="21" t="str">
        <f t="array" aca="1" ref="F67" ca="1">IFERROR(INDEX(INDIRECT("Tableau1["&amp;F$1&amp;"]"),SMALL(IF(Tableau1[[ZONE]:[ZONE]]=RIGHT(CELL("nomfichier",F66),LEN(CELL("nomfichier",F66))-SEARCH("]",CELL("nomfichier",F66))),ROW(Tableau1[[DATE]:[DATE]])-1),ROWS($1:66))),"")</f>
        <v/>
      </c>
      <c r="G67" s="15" t="str">
        <f t="array" aca="1" ref="G67" ca="1">IFERROR(INDEX(INDIRECT("Tableau1["&amp;G$1&amp;"]"),SMALL(IF(Tableau1[[ZONE]:[ZONE]]=RIGHT(CELL("nomfichier",G66),LEN(CELL("nomfichier",G66))-SEARCH("]",CELL("nomfichier",G66))),ROW(Tableau1[[DATE]:[DATE]])-1),ROWS($1:66))),"")</f>
        <v/>
      </c>
    </row>
    <row r="68" spans="1:7" x14ac:dyDescent="0.25">
      <c r="A68" s="15" t="str">
        <f t="array" aca="1" ref="A68" ca="1">IFERROR(INDEX(INDIRECT("Tableau1["&amp;A$1&amp;"]"),SMALL(IF(Tableau1[[ZONE]:[ZONE]]=RIGHT(CELL("nomfichier",A67),LEN(CELL("nomfichier",A67))-SEARCH("]",CELL("nomfichier",A67))),ROW(Tableau1[[DATE]:[DATE]])-1),ROWS($1:67))),"")</f>
        <v/>
      </c>
      <c r="B68" s="15" t="str">
        <f t="array" aca="1" ref="B68" ca="1">IFERROR(INDEX(INDIRECT("Tableau1["&amp;B$1&amp;"]"),SMALL(IF(Tableau1[[ZONE]:[ZONE]]=RIGHT(CELL("nomfichier",B67),LEN(CELL("nomfichier",B67))-SEARCH("]",CELL("nomfichier",B67))),ROW(Tableau1[[DATE]:[DATE]])-1),ROWS($1:67))),"")</f>
        <v/>
      </c>
      <c r="C68" s="15" t="str">
        <f t="array" aca="1" ref="C68" ca="1">IFERROR(INDEX(INDIRECT("Tableau1["&amp;C$1&amp;"]"),SMALL(IF(Tableau1[[ZONE]:[ZONE]]=RIGHT(CELL("nomfichier",C67),LEN(CELL("nomfichier",C67))-SEARCH("]",CELL("nomfichier",C67))),ROW(Tableau1[[DATE]:[DATE]])-1),ROWS($1:67))),"")</f>
        <v/>
      </c>
      <c r="D68" s="15" t="str">
        <f t="array" aca="1" ref="D68" ca="1">IFERROR(INDEX(INDIRECT("Tableau1["&amp;D$1&amp;"]"),SMALL(IF(Tableau1[[ZONE]:[ZONE]]=RIGHT(CELL("nomfichier",D67),LEN(CELL("nomfichier",D67))-SEARCH("]",CELL("nomfichier",D67))),ROW(Tableau1[[DATE]:[DATE]])-1),ROWS($1:67))),"")</f>
        <v/>
      </c>
      <c r="E68" s="15" t="str">
        <f t="array" aca="1" ref="E68" ca="1">IFERROR(INDEX(INDIRECT("Tableau1["&amp;E$1&amp;"]"),SMALL(IF(Tableau1[[ZONE]:[ZONE]]=RIGHT(CELL("nomfichier",E67),LEN(CELL("nomfichier",E67))-SEARCH("]",CELL("nomfichier",E67))),ROW(Tableau1[[DATE]:[DATE]])-1),ROWS($1:67))),"")</f>
        <v/>
      </c>
      <c r="F68" s="21" t="str">
        <f t="array" aca="1" ref="F68" ca="1">IFERROR(INDEX(INDIRECT("Tableau1["&amp;F$1&amp;"]"),SMALL(IF(Tableau1[[ZONE]:[ZONE]]=RIGHT(CELL("nomfichier",F67),LEN(CELL("nomfichier",F67))-SEARCH("]",CELL("nomfichier",F67))),ROW(Tableau1[[DATE]:[DATE]])-1),ROWS($1:67))),"")</f>
        <v/>
      </c>
      <c r="G68" s="15" t="str">
        <f t="array" aca="1" ref="G68" ca="1">IFERROR(INDEX(INDIRECT("Tableau1["&amp;G$1&amp;"]"),SMALL(IF(Tableau1[[ZONE]:[ZONE]]=RIGHT(CELL("nomfichier",G67),LEN(CELL("nomfichier",G67))-SEARCH("]",CELL("nomfichier",G67))),ROW(Tableau1[[DATE]:[DATE]])-1),ROWS($1:67))),"")</f>
        <v/>
      </c>
    </row>
    <row r="69" spans="1:7" x14ac:dyDescent="0.25">
      <c r="A69" s="15" t="str">
        <f t="array" aca="1" ref="A69" ca="1">IFERROR(INDEX(INDIRECT("Tableau1["&amp;A$1&amp;"]"),SMALL(IF(Tableau1[[ZONE]:[ZONE]]=RIGHT(CELL("nomfichier",A68),LEN(CELL("nomfichier",A68))-SEARCH("]",CELL("nomfichier",A68))),ROW(Tableau1[[DATE]:[DATE]])-1),ROWS($1:68))),"")</f>
        <v/>
      </c>
      <c r="B69" s="15" t="str">
        <f t="array" aca="1" ref="B69" ca="1">IFERROR(INDEX(INDIRECT("Tableau1["&amp;B$1&amp;"]"),SMALL(IF(Tableau1[[ZONE]:[ZONE]]=RIGHT(CELL("nomfichier",B68),LEN(CELL("nomfichier",B68))-SEARCH("]",CELL("nomfichier",B68))),ROW(Tableau1[[DATE]:[DATE]])-1),ROWS($1:68))),"")</f>
        <v/>
      </c>
      <c r="C69" s="15" t="str">
        <f t="array" aca="1" ref="C69" ca="1">IFERROR(INDEX(INDIRECT("Tableau1["&amp;C$1&amp;"]"),SMALL(IF(Tableau1[[ZONE]:[ZONE]]=RIGHT(CELL("nomfichier",C68),LEN(CELL("nomfichier",C68))-SEARCH("]",CELL("nomfichier",C68))),ROW(Tableau1[[DATE]:[DATE]])-1),ROWS($1:68))),"")</f>
        <v/>
      </c>
      <c r="D69" s="15" t="str">
        <f t="array" aca="1" ref="D69" ca="1">IFERROR(INDEX(INDIRECT("Tableau1["&amp;D$1&amp;"]"),SMALL(IF(Tableau1[[ZONE]:[ZONE]]=RIGHT(CELL("nomfichier",D68),LEN(CELL("nomfichier",D68))-SEARCH("]",CELL("nomfichier",D68))),ROW(Tableau1[[DATE]:[DATE]])-1),ROWS($1:68))),"")</f>
        <v/>
      </c>
      <c r="E69" s="15" t="str">
        <f t="array" aca="1" ref="E69" ca="1">IFERROR(INDEX(INDIRECT("Tableau1["&amp;E$1&amp;"]"),SMALL(IF(Tableau1[[ZONE]:[ZONE]]=RIGHT(CELL("nomfichier",E68),LEN(CELL("nomfichier",E68))-SEARCH("]",CELL("nomfichier",E68))),ROW(Tableau1[[DATE]:[DATE]])-1),ROWS($1:68))),"")</f>
        <v/>
      </c>
      <c r="F69" s="21" t="str">
        <f t="array" aca="1" ref="F69" ca="1">IFERROR(INDEX(INDIRECT("Tableau1["&amp;F$1&amp;"]"),SMALL(IF(Tableau1[[ZONE]:[ZONE]]=RIGHT(CELL("nomfichier",F68),LEN(CELL("nomfichier",F68))-SEARCH("]",CELL("nomfichier",F68))),ROW(Tableau1[[DATE]:[DATE]])-1),ROWS($1:68))),"")</f>
        <v/>
      </c>
      <c r="G69" s="15" t="str">
        <f t="array" aca="1" ref="G69" ca="1">IFERROR(INDEX(INDIRECT("Tableau1["&amp;G$1&amp;"]"),SMALL(IF(Tableau1[[ZONE]:[ZONE]]=RIGHT(CELL("nomfichier",G68),LEN(CELL("nomfichier",G68))-SEARCH("]",CELL("nomfichier",G68))),ROW(Tableau1[[DATE]:[DATE]])-1),ROWS($1:68))),"")</f>
        <v/>
      </c>
    </row>
    <row r="70" spans="1:7" x14ac:dyDescent="0.25">
      <c r="A70" s="15" t="str">
        <f t="array" aca="1" ref="A70" ca="1">IFERROR(INDEX(INDIRECT("Tableau1["&amp;A$1&amp;"]"),SMALL(IF(Tableau1[[ZONE]:[ZONE]]=RIGHT(CELL("nomfichier",A69),LEN(CELL("nomfichier",A69))-SEARCH("]",CELL("nomfichier",A69))),ROW(Tableau1[[DATE]:[DATE]])-1),ROWS($1:69))),"")</f>
        <v/>
      </c>
      <c r="B70" s="15" t="str">
        <f t="array" aca="1" ref="B70" ca="1">IFERROR(INDEX(INDIRECT("Tableau1["&amp;B$1&amp;"]"),SMALL(IF(Tableau1[[ZONE]:[ZONE]]=RIGHT(CELL("nomfichier",B69),LEN(CELL("nomfichier",B69))-SEARCH("]",CELL("nomfichier",B69))),ROW(Tableau1[[DATE]:[DATE]])-1),ROWS($1:69))),"")</f>
        <v/>
      </c>
      <c r="C70" s="15" t="str">
        <f t="array" aca="1" ref="C70" ca="1">IFERROR(INDEX(INDIRECT("Tableau1["&amp;C$1&amp;"]"),SMALL(IF(Tableau1[[ZONE]:[ZONE]]=RIGHT(CELL("nomfichier",C69),LEN(CELL("nomfichier",C69))-SEARCH("]",CELL("nomfichier",C69))),ROW(Tableau1[[DATE]:[DATE]])-1),ROWS($1:69))),"")</f>
        <v/>
      </c>
      <c r="D70" s="15" t="str">
        <f t="array" aca="1" ref="D70" ca="1">IFERROR(INDEX(INDIRECT("Tableau1["&amp;D$1&amp;"]"),SMALL(IF(Tableau1[[ZONE]:[ZONE]]=RIGHT(CELL("nomfichier",D69),LEN(CELL("nomfichier",D69))-SEARCH("]",CELL("nomfichier",D69))),ROW(Tableau1[[DATE]:[DATE]])-1),ROWS($1:69))),"")</f>
        <v/>
      </c>
      <c r="E70" s="15" t="str">
        <f t="array" aca="1" ref="E70" ca="1">IFERROR(INDEX(INDIRECT("Tableau1["&amp;E$1&amp;"]"),SMALL(IF(Tableau1[[ZONE]:[ZONE]]=RIGHT(CELL("nomfichier",E69),LEN(CELL("nomfichier",E69))-SEARCH("]",CELL("nomfichier",E69))),ROW(Tableau1[[DATE]:[DATE]])-1),ROWS($1:69))),"")</f>
        <v/>
      </c>
      <c r="F70" s="21" t="str">
        <f t="array" aca="1" ref="F70" ca="1">IFERROR(INDEX(INDIRECT("Tableau1["&amp;F$1&amp;"]"),SMALL(IF(Tableau1[[ZONE]:[ZONE]]=RIGHT(CELL("nomfichier",F69),LEN(CELL("nomfichier",F69))-SEARCH("]",CELL("nomfichier",F69))),ROW(Tableau1[[DATE]:[DATE]])-1),ROWS($1:69))),"")</f>
        <v/>
      </c>
      <c r="G70" s="15" t="str">
        <f t="array" aca="1" ref="G70" ca="1">IFERROR(INDEX(INDIRECT("Tableau1["&amp;G$1&amp;"]"),SMALL(IF(Tableau1[[ZONE]:[ZONE]]=RIGHT(CELL("nomfichier",G69),LEN(CELL("nomfichier",G69))-SEARCH("]",CELL("nomfichier",G69))),ROW(Tableau1[[DATE]:[DATE]])-1),ROWS($1:69))),"")</f>
        <v/>
      </c>
    </row>
    <row r="71" spans="1:7" x14ac:dyDescent="0.25">
      <c r="A71" s="15" t="str">
        <f t="array" aca="1" ref="A71" ca="1">IFERROR(INDEX(INDIRECT("Tableau1["&amp;A$1&amp;"]"),SMALL(IF(Tableau1[[ZONE]:[ZONE]]=RIGHT(CELL("nomfichier",A70),LEN(CELL("nomfichier",A70))-SEARCH("]",CELL("nomfichier",A70))),ROW(Tableau1[[DATE]:[DATE]])-1),ROWS($1:70))),"")</f>
        <v/>
      </c>
      <c r="B71" s="15" t="str">
        <f t="array" aca="1" ref="B71" ca="1">IFERROR(INDEX(INDIRECT("Tableau1["&amp;B$1&amp;"]"),SMALL(IF(Tableau1[[ZONE]:[ZONE]]=RIGHT(CELL("nomfichier",B70),LEN(CELL("nomfichier",B70))-SEARCH("]",CELL("nomfichier",B70))),ROW(Tableau1[[DATE]:[DATE]])-1),ROWS($1:70))),"")</f>
        <v/>
      </c>
      <c r="C71" s="15" t="str">
        <f t="array" aca="1" ref="C71" ca="1">IFERROR(INDEX(INDIRECT("Tableau1["&amp;C$1&amp;"]"),SMALL(IF(Tableau1[[ZONE]:[ZONE]]=RIGHT(CELL("nomfichier",C70),LEN(CELL("nomfichier",C70))-SEARCH("]",CELL("nomfichier",C70))),ROW(Tableau1[[DATE]:[DATE]])-1),ROWS($1:70))),"")</f>
        <v/>
      </c>
      <c r="D71" s="15" t="str">
        <f t="array" aca="1" ref="D71" ca="1">IFERROR(INDEX(INDIRECT("Tableau1["&amp;D$1&amp;"]"),SMALL(IF(Tableau1[[ZONE]:[ZONE]]=RIGHT(CELL("nomfichier",D70),LEN(CELL("nomfichier",D70))-SEARCH("]",CELL("nomfichier",D70))),ROW(Tableau1[[DATE]:[DATE]])-1),ROWS($1:70))),"")</f>
        <v/>
      </c>
      <c r="E71" s="15" t="str">
        <f t="array" aca="1" ref="E71" ca="1">IFERROR(INDEX(INDIRECT("Tableau1["&amp;E$1&amp;"]"),SMALL(IF(Tableau1[[ZONE]:[ZONE]]=RIGHT(CELL("nomfichier",E70),LEN(CELL("nomfichier",E70))-SEARCH("]",CELL("nomfichier",E70))),ROW(Tableau1[[DATE]:[DATE]])-1),ROWS($1:70))),"")</f>
        <v/>
      </c>
      <c r="F71" s="21" t="str">
        <f t="array" aca="1" ref="F71" ca="1">IFERROR(INDEX(INDIRECT("Tableau1["&amp;F$1&amp;"]"),SMALL(IF(Tableau1[[ZONE]:[ZONE]]=RIGHT(CELL("nomfichier",F70),LEN(CELL("nomfichier",F70))-SEARCH("]",CELL("nomfichier",F70))),ROW(Tableau1[[DATE]:[DATE]])-1),ROWS($1:70))),"")</f>
        <v/>
      </c>
      <c r="G71" s="15" t="str">
        <f t="array" aca="1" ref="G71" ca="1">IFERROR(INDEX(INDIRECT("Tableau1["&amp;G$1&amp;"]"),SMALL(IF(Tableau1[[ZONE]:[ZONE]]=RIGHT(CELL("nomfichier",G70),LEN(CELL("nomfichier",G70))-SEARCH("]",CELL("nomfichier",G70))),ROW(Tableau1[[DATE]:[DATE]])-1),ROWS($1:70))),"")</f>
        <v/>
      </c>
    </row>
    <row r="72" spans="1:7" x14ac:dyDescent="0.25">
      <c r="A72" s="15" t="str">
        <f t="array" aca="1" ref="A72" ca="1">IFERROR(INDEX(INDIRECT("Tableau1["&amp;A$1&amp;"]"),SMALL(IF(Tableau1[[ZONE]:[ZONE]]=RIGHT(CELL("nomfichier",A71),LEN(CELL("nomfichier",A71))-SEARCH("]",CELL("nomfichier",A71))),ROW(Tableau1[[DATE]:[DATE]])-1),ROWS($1:71))),"")</f>
        <v/>
      </c>
      <c r="B72" s="15" t="str">
        <f t="array" aca="1" ref="B72" ca="1">IFERROR(INDEX(INDIRECT("Tableau1["&amp;B$1&amp;"]"),SMALL(IF(Tableau1[[ZONE]:[ZONE]]=RIGHT(CELL("nomfichier",B71),LEN(CELL("nomfichier",B71))-SEARCH("]",CELL("nomfichier",B71))),ROW(Tableau1[[DATE]:[DATE]])-1),ROWS($1:71))),"")</f>
        <v/>
      </c>
      <c r="C72" s="15" t="str">
        <f t="array" aca="1" ref="C72" ca="1">IFERROR(INDEX(INDIRECT("Tableau1["&amp;C$1&amp;"]"),SMALL(IF(Tableau1[[ZONE]:[ZONE]]=RIGHT(CELL("nomfichier",C71),LEN(CELL("nomfichier",C71))-SEARCH("]",CELL("nomfichier",C71))),ROW(Tableau1[[DATE]:[DATE]])-1),ROWS($1:71))),"")</f>
        <v/>
      </c>
      <c r="D72" s="15" t="str">
        <f t="array" aca="1" ref="D72" ca="1">IFERROR(INDEX(INDIRECT("Tableau1["&amp;D$1&amp;"]"),SMALL(IF(Tableau1[[ZONE]:[ZONE]]=RIGHT(CELL("nomfichier",D71),LEN(CELL("nomfichier",D71))-SEARCH("]",CELL("nomfichier",D71))),ROW(Tableau1[[DATE]:[DATE]])-1),ROWS($1:71))),"")</f>
        <v/>
      </c>
      <c r="E72" s="15" t="str">
        <f t="array" aca="1" ref="E72" ca="1">IFERROR(INDEX(INDIRECT("Tableau1["&amp;E$1&amp;"]"),SMALL(IF(Tableau1[[ZONE]:[ZONE]]=RIGHT(CELL("nomfichier",E71),LEN(CELL("nomfichier",E71))-SEARCH("]",CELL("nomfichier",E71))),ROW(Tableau1[[DATE]:[DATE]])-1),ROWS($1:71))),"")</f>
        <v/>
      </c>
      <c r="F72" s="21" t="str">
        <f t="array" aca="1" ref="F72" ca="1">IFERROR(INDEX(INDIRECT("Tableau1["&amp;F$1&amp;"]"),SMALL(IF(Tableau1[[ZONE]:[ZONE]]=RIGHT(CELL("nomfichier",F71),LEN(CELL("nomfichier",F71))-SEARCH("]",CELL("nomfichier",F71))),ROW(Tableau1[[DATE]:[DATE]])-1),ROWS($1:71))),"")</f>
        <v/>
      </c>
      <c r="G72" s="15" t="str">
        <f t="array" aca="1" ref="G72" ca="1">IFERROR(INDEX(INDIRECT("Tableau1["&amp;G$1&amp;"]"),SMALL(IF(Tableau1[[ZONE]:[ZONE]]=RIGHT(CELL("nomfichier",G71),LEN(CELL("nomfichier",G71))-SEARCH("]",CELL("nomfichier",G71))),ROW(Tableau1[[DATE]:[DATE]])-1),ROWS($1:71))),"")</f>
        <v/>
      </c>
    </row>
    <row r="73" spans="1:7" x14ac:dyDescent="0.25">
      <c r="A73" s="15" t="str">
        <f t="array" aca="1" ref="A73" ca="1">IFERROR(INDEX(INDIRECT("Tableau1["&amp;A$1&amp;"]"),SMALL(IF(Tableau1[[ZONE]:[ZONE]]=RIGHT(CELL("nomfichier",A72),LEN(CELL("nomfichier",A72))-SEARCH("]",CELL("nomfichier",A72))),ROW(Tableau1[[DATE]:[DATE]])-1),ROWS($1:72))),"")</f>
        <v/>
      </c>
      <c r="B73" s="15" t="str">
        <f t="array" aca="1" ref="B73" ca="1">IFERROR(INDEX(INDIRECT("Tableau1["&amp;B$1&amp;"]"),SMALL(IF(Tableau1[[ZONE]:[ZONE]]=RIGHT(CELL("nomfichier",B72),LEN(CELL("nomfichier",B72))-SEARCH("]",CELL("nomfichier",B72))),ROW(Tableau1[[DATE]:[DATE]])-1),ROWS($1:72))),"")</f>
        <v/>
      </c>
      <c r="C73" s="15" t="str">
        <f t="array" aca="1" ref="C73" ca="1">IFERROR(INDEX(INDIRECT("Tableau1["&amp;C$1&amp;"]"),SMALL(IF(Tableau1[[ZONE]:[ZONE]]=RIGHT(CELL("nomfichier",C72),LEN(CELL("nomfichier",C72))-SEARCH("]",CELL("nomfichier",C72))),ROW(Tableau1[[DATE]:[DATE]])-1),ROWS($1:72))),"")</f>
        <v/>
      </c>
      <c r="D73" s="15" t="str">
        <f t="array" aca="1" ref="D73" ca="1">IFERROR(INDEX(INDIRECT("Tableau1["&amp;D$1&amp;"]"),SMALL(IF(Tableau1[[ZONE]:[ZONE]]=RIGHT(CELL("nomfichier",D72),LEN(CELL("nomfichier",D72))-SEARCH("]",CELL("nomfichier",D72))),ROW(Tableau1[[DATE]:[DATE]])-1),ROWS($1:72))),"")</f>
        <v/>
      </c>
      <c r="E73" s="15" t="str">
        <f t="array" aca="1" ref="E73" ca="1">IFERROR(INDEX(INDIRECT("Tableau1["&amp;E$1&amp;"]"),SMALL(IF(Tableau1[[ZONE]:[ZONE]]=RIGHT(CELL("nomfichier",E72),LEN(CELL("nomfichier",E72))-SEARCH("]",CELL("nomfichier",E72))),ROW(Tableau1[[DATE]:[DATE]])-1),ROWS($1:72))),"")</f>
        <v/>
      </c>
      <c r="F73" s="21" t="str">
        <f t="array" aca="1" ref="F73" ca="1">IFERROR(INDEX(INDIRECT("Tableau1["&amp;F$1&amp;"]"),SMALL(IF(Tableau1[[ZONE]:[ZONE]]=RIGHT(CELL("nomfichier",F72),LEN(CELL("nomfichier",F72))-SEARCH("]",CELL("nomfichier",F72))),ROW(Tableau1[[DATE]:[DATE]])-1),ROWS($1:72))),"")</f>
        <v/>
      </c>
      <c r="G73" s="15" t="str">
        <f t="array" aca="1" ref="G73" ca="1">IFERROR(INDEX(INDIRECT("Tableau1["&amp;G$1&amp;"]"),SMALL(IF(Tableau1[[ZONE]:[ZONE]]=RIGHT(CELL("nomfichier",G72),LEN(CELL("nomfichier",G72))-SEARCH("]",CELL("nomfichier",G72))),ROW(Tableau1[[DATE]:[DATE]])-1),ROWS($1:72))),"")</f>
        <v/>
      </c>
    </row>
    <row r="74" spans="1:7" x14ac:dyDescent="0.25">
      <c r="A74" s="15" t="str">
        <f t="array" aca="1" ref="A74" ca="1">IFERROR(INDEX(INDIRECT("Tableau1["&amp;A$1&amp;"]"),SMALL(IF(Tableau1[[ZONE]:[ZONE]]=RIGHT(CELL("nomfichier",A73),LEN(CELL("nomfichier",A73))-SEARCH("]",CELL("nomfichier",A73))),ROW(Tableau1[[DATE]:[DATE]])-1),ROWS($1:73))),"")</f>
        <v/>
      </c>
      <c r="B74" s="15" t="str">
        <f t="array" aca="1" ref="B74" ca="1">IFERROR(INDEX(INDIRECT("Tableau1["&amp;B$1&amp;"]"),SMALL(IF(Tableau1[[ZONE]:[ZONE]]=RIGHT(CELL("nomfichier",B73),LEN(CELL("nomfichier",B73))-SEARCH("]",CELL("nomfichier",B73))),ROW(Tableau1[[DATE]:[DATE]])-1),ROWS($1:73))),"")</f>
        <v/>
      </c>
      <c r="C74" s="15" t="str">
        <f t="array" aca="1" ref="C74" ca="1">IFERROR(INDEX(INDIRECT("Tableau1["&amp;C$1&amp;"]"),SMALL(IF(Tableau1[[ZONE]:[ZONE]]=RIGHT(CELL("nomfichier",C73),LEN(CELL("nomfichier",C73))-SEARCH("]",CELL("nomfichier",C73))),ROW(Tableau1[[DATE]:[DATE]])-1),ROWS($1:73))),"")</f>
        <v/>
      </c>
      <c r="D74" s="15" t="str">
        <f t="array" aca="1" ref="D74" ca="1">IFERROR(INDEX(INDIRECT("Tableau1["&amp;D$1&amp;"]"),SMALL(IF(Tableau1[[ZONE]:[ZONE]]=RIGHT(CELL("nomfichier",D73),LEN(CELL("nomfichier",D73))-SEARCH("]",CELL("nomfichier",D73))),ROW(Tableau1[[DATE]:[DATE]])-1),ROWS($1:73))),"")</f>
        <v/>
      </c>
      <c r="E74" s="15" t="str">
        <f t="array" aca="1" ref="E74" ca="1">IFERROR(INDEX(INDIRECT("Tableau1["&amp;E$1&amp;"]"),SMALL(IF(Tableau1[[ZONE]:[ZONE]]=RIGHT(CELL("nomfichier",E73),LEN(CELL("nomfichier",E73))-SEARCH("]",CELL("nomfichier",E73))),ROW(Tableau1[[DATE]:[DATE]])-1),ROWS($1:73))),"")</f>
        <v/>
      </c>
      <c r="F74" s="21" t="str">
        <f t="array" aca="1" ref="F74" ca="1">IFERROR(INDEX(INDIRECT("Tableau1["&amp;F$1&amp;"]"),SMALL(IF(Tableau1[[ZONE]:[ZONE]]=RIGHT(CELL("nomfichier",F73),LEN(CELL("nomfichier",F73))-SEARCH("]",CELL("nomfichier",F73))),ROW(Tableau1[[DATE]:[DATE]])-1),ROWS($1:73))),"")</f>
        <v/>
      </c>
      <c r="G74" s="15" t="str">
        <f t="array" aca="1" ref="G74" ca="1">IFERROR(INDEX(INDIRECT("Tableau1["&amp;G$1&amp;"]"),SMALL(IF(Tableau1[[ZONE]:[ZONE]]=RIGHT(CELL("nomfichier",G73),LEN(CELL("nomfichier",G73))-SEARCH("]",CELL("nomfichier",G73))),ROW(Tableau1[[DATE]:[DATE]])-1),ROWS($1:73))),"")</f>
        <v/>
      </c>
    </row>
    <row r="75" spans="1:7" x14ac:dyDescent="0.25">
      <c r="A75" s="15" t="str">
        <f t="array" aca="1" ref="A75" ca="1">IFERROR(INDEX(INDIRECT("Tableau1["&amp;A$1&amp;"]"),SMALL(IF(Tableau1[[ZONE]:[ZONE]]=RIGHT(CELL("nomfichier",A74),LEN(CELL("nomfichier",A74))-SEARCH("]",CELL("nomfichier",A74))),ROW(Tableau1[[DATE]:[DATE]])-1),ROWS($1:74))),"")</f>
        <v/>
      </c>
      <c r="B75" s="15" t="str">
        <f t="array" aca="1" ref="B75" ca="1">IFERROR(INDEX(INDIRECT("Tableau1["&amp;B$1&amp;"]"),SMALL(IF(Tableau1[[ZONE]:[ZONE]]=RIGHT(CELL("nomfichier",B74),LEN(CELL("nomfichier",B74))-SEARCH("]",CELL("nomfichier",B74))),ROW(Tableau1[[DATE]:[DATE]])-1),ROWS($1:74))),"")</f>
        <v/>
      </c>
      <c r="C75" s="15" t="str">
        <f t="array" aca="1" ref="C75" ca="1">IFERROR(INDEX(INDIRECT("Tableau1["&amp;C$1&amp;"]"),SMALL(IF(Tableau1[[ZONE]:[ZONE]]=RIGHT(CELL("nomfichier",C74),LEN(CELL("nomfichier",C74))-SEARCH("]",CELL("nomfichier",C74))),ROW(Tableau1[[DATE]:[DATE]])-1),ROWS($1:74))),"")</f>
        <v/>
      </c>
      <c r="D75" s="15" t="str">
        <f t="array" aca="1" ref="D75" ca="1">IFERROR(INDEX(INDIRECT("Tableau1["&amp;D$1&amp;"]"),SMALL(IF(Tableau1[[ZONE]:[ZONE]]=RIGHT(CELL("nomfichier",D74),LEN(CELL("nomfichier",D74))-SEARCH("]",CELL("nomfichier",D74))),ROW(Tableau1[[DATE]:[DATE]])-1),ROWS($1:74))),"")</f>
        <v/>
      </c>
      <c r="E75" s="15" t="str">
        <f t="array" aca="1" ref="E75" ca="1">IFERROR(INDEX(INDIRECT("Tableau1["&amp;E$1&amp;"]"),SMALL(IF(Tableau1[[ZONE]:[ZONE]]=RIGHT(CELL("nomfichier",E74),LEN(CELL("nomfichier",E74))-SEARCH("]",CELL("nomfichier",E74))),ROW(Tableau1[[DATE]:[DATE]])-1),ROWS($1:74))),"")</f>
        <v/>
      </c>
      <c r="F75" s="21" t="str">
        <f t="array" aca="1" ref="F75" ca="1">IFERROR(INDEX(INDIRECT("Tableau1["&amp;F$1&amp;"]"),SMALL(IF(Tableau1[[ZONE]:[ZONE]]=RIGHT(CELL("nomfichier",F74),LEN(CELL("nomfichier",F74))-SEARCH("]",CELL("nomfichier",F74))),ROW(Tableau1[[DATE]:[DATE]])-1),ROWS($1:74))),"")</f>
        <v/>
      </c>
      <c r="G75" s="15" t="str">
        <f t="array" aca="1" ref="G75" ca="1">IFERROR(INDEX(INDIRECT("Tableau1["&amp;G$1&amp;"]"),SMALL(IF(Tableau1[[ZONE]:[ZONE]]=RIGHT(CELL("nomfichier",G74),LEN(CELL("nomfichier",G74))-SEARCH("]",CELL("nomfichier",G74))),ROW(Tableau1[[DATE]:[DATE]])-1),ROWS($1:74))),"")</f>
        <v/>
      </c>
    </row>
    <row r="76" spans="1:7" x14ac:dyDescent="0.25">
      <c r="A76" s="15" t="str">
        <f t="array" aca="1" ref="A76" ca="1">IFERROR(INDEX(INDIRECT("Tableau1["&amp;A$1&amp;"]"),SMALL(IF(Tableau1[[ZONE]:[ZONE]]=RIGHT(CELL("nomfichier",A75),LEN(CELL("nomfichier",A75))-SEARCH("]",CELL("nomfichier",A75))),ROW(Tableau1[[DATE]:[DATE]])-1),ROWS($1:75))),"")</f>
        <v/>
      </c>
      <c r="B76" s="15" t="str">
        <f t="array" aca="1" ref="B76" ca="1">IFERROR(INDEX(INDIRECT("Tableau1["&amp;B$1&amp;"]"),SMALL(IF(Tableau1[[ZONE]:[ZONE]]=RIGHT(CELL("nomfichier",B75),LEN(CELL("nomfichier",B75))-SEARCH("]",CELL("nomfichier",B75))),ROW(Tableau1[[DATE]:[DATE]])-1),ROWS($1:75))),"")</f>
        <v/>
      </c>
      <c r="C76" s="15" t="str">
        <f t="array" aca="1" ref="C76" ca="1">IFERROR(INDEX(INDIRECT("Tableau1["&amp;C$1&amp;"]"),SMALL(IF(Tableau1[[ZONE]:[ZONE]]=RIGHT(CELL("nomfichier",C75),LEN(CELL("nomfichier",C75))-SEARCH("]",CELL("nomfichier",C75))),ROW(Tableau1[[DATE]:[DATE]])-1),ROWS($1:75))),"")</f>
        <v/>
      </c>
      <c r="D76" s="15" t="str">
        <f t="array" aca="1" ref="D76" ca="1">IFERROR(INDEX(INDIRECT("Tableau1["&amp;D$1&amp;"]"),SMALL(IF(Tableau1[[ZONE]:[ZONE]]=RIGHT(CELL("nomfichier",D75),LEN(CELL("nomfichier",D75))-SEARCH("]",CELL("nomfichier",D75))),ROW(Tableau1[[DATE]:[DATE]])-1),ROWS($1:75))),"")</f>
        <v/>
      </c>
      <c r="E76" s="15" t="str">
        <f t="array" aca="1" ref="E76" ca="1">IFERROR(INDEX(INDIRECT("Tableau1["&amp;E$1&amp;"]"),SMALL(IF(Tableau1[[ZONE]:[ZONE]]=RIGHT(CELL("nomfichier",E75),LEN(CELL("nomfichier",E75))-SEARCH("]",CELL("nomfichier",E75))),ROW(Tableau1[[DATE]:[DATE]])-1),ROWS($1:75))),"")</f>
        <v/>
      </c>
      <c r="F76" s="21" t="str">
        <f t="array" aca="1" ref="F76" ca="1">IFERROR(INDEX(INDIRECT("Tableau1["&amp;F$1&amp;"]"),SMALL(IF(Tableau1[[ZONE]:[ZONE]]=RIGHT(CELL("nomfichier",F75),LEN(CELL("nomfichier",F75))-SEARCH("]",CELL("nomfichier",F75))),ROW(Tableau1[[DATE]:[DATE]])-1),ROWS($1:75))),"")</f>
        <v/>
      </c>
      <c r="G76" s="15" t="str">
        <f t="array" aca="1" ref="G76" ca="1">IFERROR(INDEX(INDIRECT("Tableau1["&amp;G$1&amp;"]"),SMALL(IF(Tableau1[[ZONE]:[ZONE]]=RIGHT(CELL("nomfichier",G75),LEN(CELL("nomfichier",G75))-SEARCH("]",CELL("nomfichier",G75))),ROW(Tableau1[[DATE]:[DATE]])-1),ROWS($1:75))),"")</f>
        <v/>
      </c>
    </row>
    <row r="77" spans="1:7" x14ac:dyDescent="0.25">
      <c r="A77" s="15" t="str">
        <f t="array" aca="1" ref="A77" ca="1">IFERROR(INDEX(INDIRECT("Tableau1["&amp;A$1&amp;"]"),SMALL(IF(Tableau1[[ZONE]:[ZONE]]=RIGHT(CELL("nomfichier",A76),LEN(CELL("nomfichier",A76))-SEARCH("]",CELL("nomfichier",A76))),ROW(Tableau1[[DATE]:[DATE]])-1),ROWS($1:76))),"")</f>
        <v/>
      </c>
      <c r="B77" s="15" t="str">
        <f t="array" aca="1" ref="B77" ca="1">IFERROR(INDEX(INDIRECT("Tableau1["&amp;B$1&amp;"]"),SMALL(IF(Tableau1[[ZONE]:[ZONE]]=RIGHT(CELL("nomfichier",B76),LEN(CELL("nomfichier",B76))-SEARCH("]",CELL("nomfichier",B76))),ROW(Tableau1[[DATE]:[DATE]])-1),ROWS($1:76))),"")</f>
        <v/>
      </c>
      <c r="C77" s="15" t="str">
        <f t="array" aca="1" ref="C77" ca="1">IFERROR(INDEX(INDIRECT("Tableau1["&amp;C$1&amp;"]"),SMALL(IF(Tableau1[[ZONE]:[ZONE]]=RIGHT(CELL("nomfichier",C76),LEN(CELL("nomfichier",C76))-SEARCH("]",CELL("nomfichier",C76))),ROW(Tableau1[[DATE]:[DATE]])-1),ROWS($1:76))),"")</f>
        <v/>
      </c>
      <c r="D77" s="15" t="str">
        <f t="array" aca="1" ref="D77" ca="1">IFERROR(INDEX(INDIRECT("Tableau1["&amp;D$1&amp;"]"),SMALL(IF(Tableau1[[ZONE]:[ZONE]]=RIGHT(CELL("nomfichier",D76),LEN(CELL("nomfichier",D76))-SEARCH("]",CELL("nomfichier",D76))),ROW(Tableau1[[DATE]:[DATE]])-1),ROWS($1:76))),"")</f>
        <v/>
      </c>
      <c r="E77" s="15" t="str">
        <f t="array" aca="1" ref="E77" ca="1">IFERROR(INDEX(INDIRECT("Tableau1["&amp;E$1&amp;"]"),SMALL(IF(Tableau1[[ZONE]:[ZONE]]=RIGHT(CELL("nomfichier",E76),LEN(CELL("nomfichier",E76))-SEARCH("]",CELL("nomfichier",E76))),ROW(Tableau1[[DATE]:[DATE]])-1),ROWS($1:76))),"")</f>
        <v/>
      </c>
      <c r="F77" s="21" t="str">
        <f t="array" aca="1" ref="F77" ca="1">IFERROR(INDEX(INDIRECT("Tableau1["&amp;F$1&amp;"]"),SMALL(IF(Tableau1[[ZONE]:[ZONE]]=RIGHT(CELL("nomfichier",F76),LEN(CELL("nomfichier",F76))-SEARCH("]",CELL("nomfichier",F76))),ROW(Tableau1[[DATE]:[DATE]])-1),ROWS($1:76))),"")</f>
        <v/>
      </c>
      <c r="G77" s="15" t="str">
        <f t="array" aca="1" ref="G77" ca="1">IFERROR(INDEX(INDIRECT("Tableau1["&amp;G$1&amp;"]"),SMALL(IF(Tableau1[[ZONE]:[ZONE]]=RIGHT(CELL("nomfichier",G76),LEN(CELL("nomfichier",G76))-SEARCH("]",CELL("nomfichier",G76))),ROW(Tableau1[[DATE]:[DATE]])-1),ROWS($1:76))),"")</f>
        <v/>
      </c>
    </row>
    <row r="78" spans="1:7" x14ac:dyDescent="0.25">
      <c r="A78" s="15" t="str">
        <f t="array" aca="1" ref="A78" ca="1">IFERROR(INDEX(INDIRECT("Tableau1["&amp;A$1&amp;"]"),SMALL(IF(Tableau1[[ZONE]:[ZONE]]=RIGHT(CELL("nomfichier",A77),LEN(CELL("nomfichier",A77))-SEARCH("]",CELL("nomfichier",A77))),ROW(Tableau1[[DATE]:[DATE]])-1),ROWS($1:77))),"")</f>
        <v/>
      </c>
      <c r="B78" s="15" t="str">
        <f t="array" aca="1" ref="B78" ca="1">IFERROR(INDEX(INDIRECT("Tableau1["&amp;B$1&amp;"]"),SMALL(IF(Tableau1[[ZONE]:[ZONE]]=RIGHT(CELL("nomfichier",B77),LEN(CELL("nomfichier",B77))-SEARCH("]",CELL("nomfichier",B77))),ROW(Tableau1[[DATE]:[DATE]])-1),ROWS($1:77))),"")</f>
        <v/>
      </c>
      <c r="C78" s="15" t="str">
        <f t="array" aca="1" ref="C78" ca="1">IFERROR(INDEX(INDIRECT("Tableau1["&amp;C$1&amp;"]"),SMALL(IF(Tableau1[[ZONE]:[ZONE]]=RIGHT(CELL("nomfichier",C77),LEN(CELL("nomfichier",C77))-SEARCH("]",CELL("nomfichier",C77))),ROW(Tableau1[[DATE]:[DATE]])-1),ROWS($1:77))),"")</f>
        <v/>
      </c>
      <c r="D78" s="15" t="str">
        <f t="array" aca="1" ref="D78" ca="1">IFERROR(INDEX(INDIRECT("Tableau1["&amp;D$1&amp;"]"),SMALL(IF(Tableau1[[ZONE]:[ZONE]]=RIGHT(CELL("nomfichier",D77),LEN(CELL("nomfichier",D77))-SEARCH("]",CELL("nomfichier",D77))),ROW(Tableau1[[DATE]:[DATE]])-1),ROWS($1:77))),"")</f>
        <v/>
      </c>
      <c r="E78" s="15" t="str">
        <f t="array" aca="1" ref="E78" ca="1">IFERROR(INDEX(INDIRECT("Tableau1["&amp;E$1&amp;"]"),SMALL(IF(Tableau1[[ZONE]:[ZONE]]=RIGHT(CELL("nomfichier",E77),LEN(CELL("nomfichier",E77))-SEARCH("]",CELL("nomfichier",E77))),ROW(Tableau1[[DATE]:[DATE]])-1),ROWS($1:77))),"")</f>
        <v/>
      </c>
      <c r="F78" s="21" t="str">
        <f t="array" aca="1" ref="F78" ca="1">IFERROR(INDEX(INDIRECT("Tableau1["&amp;F$1&amp;"]"),SMALL(IF(Tableau1[[ZONE]:[ZONE]]=RIGHT(CELL("nomfichier",F77),LEN(CELL("nomfichier",F77))-SEARCH("]",CELL("nomfichier",F77))),ROW(Tableau1[[DATE]:[DATE]])-1),ROWS($1:77))),"")</f>
        <v/>
      </c>
      <c r="G78" s="15" t="str">
        <f t="array" aca="1" ref="G78" ca="1">IFERROR(INDEX(INDIRECT("Tableau1["&amp;G$1&amp;"]"),SMALL(IF(Tableau1[[ZONE]:[ZONE]]=RIGHT(CELL("nomfichier",G77),LEN(CELL("nomfichier",G77))-SEARCH("]",CELL("nomfichier",G77))),ROW(Tableau1[[DATE]:[DATE]])-1),ROWS($1:77))),"")</f>
        <v/>
      </c>
    </row>
    <row r="79" spans="1:7" x14ac:dyDescent="0.25">
      <c r="A79" s="15" t="str">
        <f t="array" aca="1" ref="A79" ca="1">IFERROR(INDEX(INDIRECT("Tableau1["&amp;A$1&amp;"]"),SMALL(IF(Tableau1[[ZONE]:[ZONE]]=RIGHT(CELL("nomfichier",A78),LEN(CELL("nomfichier",A78))-SEARCH("]",CELL("nomfichier",A78))),ROW(Tableau1[[DATE]:[DATE]])-1),ROWS($1:78))),"")</f>
        <v/>
      </c>
      <c r="B79" s="15" t="str">
        <f t="array" aca="1" ref="B79" ca="1">IFERROR(INDEX(INDIRECT("Tableau1["&amp;B$1&amp;"]"),SMALL(IF(Tableau1[[ZONE]:[ZONE]]=RIGHT(CELL("nomfichier",B78),LEN(CELL("nomfichier",B78))-SEARCH("]",CELL("nomfichier",B78))),ROW(Tableau1[[DATE]:[DATE]])-1),ROWS($1:78))),"")</f>
        <v/>
      </c>
      <c r="C79" s="15" t="str">
        <f t="array" aca="1" ref="C79" ca="1">IFERROR(INDEX(INDIRECT("Tableau1["&amp;C$1&amp;"]"),SMALL(IF(Tableau1[[ZONE]:[ZONE]]=RIGHT(CELL("nomfichier",C78),LEN(CELL("nomfichier",C78))-SEARCH("]",CELL("nomfichier",C78))),ROW(Tableau1[[DATE]:[DATE]])-1),ROWS($1:78))),"")</f>
        <v/>
      </c>
      <c r="D79" s="15" t="str">
        <f t="array" aca="1" ref="D79" ca="1">IFERROR(INDEX(INDIRECT("Tableau1["&amp;D$1&amp;"]"),SMALL(IF(Tableau1[[ZONE]:[ZONE]]=RIGHT(CELL("nomfichier",D78),LEN(CELL("nomfichier",D78))-SEARCH("]",CELL("nomfichier",D78))),ROW(Tableau1[[DATE]:[DATE]])-1),ROWS($1:78))),"")</f>
        <v/>
      </c>
      <c r="E79" s="15" t="str">
        <f t="array" aca="1" ref="E79" ca="1">IFERROR(INDEX(INDIRECT("Tableau1["&amp;E$1&amp;"]"),SMALL(IF(Tableau1[[ZONE]:[ZONE]]=RIGHT(CELL("nomfichier",E78),LEN(CELL("nomfichier",E78))-SEARCH("]",CELL("nomfichier",E78))),ROW(Tableau1[[DATE]:[DATE]])-1),ROWS($1:78))),"")</f>
        <v/>
      </c>
      <c r="F79" s="21" t="str">
        <f t="array" aca="1" ref="F79" ca="1">IFERROR(INDEX(INDIRECT("Tableau1["&amp;F$1&amp;"]"),SMALL(IF(Tableau1[[ZONE]:[ZONE]]=RIGHT(CELL("nomfichier",F78),LEN(CELL("nomfichier",F78))-SEARCH("]",CELL("nomfichier",F78))),ROW(Tableau1[[DATE]:[DATE]])-1),ROWS($1:78))),"")</f>
        <v/>
      </c>
      <c r="G79" s="15" t="str">
        <f t="array" aca="1" ref="G79" ca="1">IFERROR(INDEX(INDIRECT("Tableau1["&amp;G$1&amp;"]"),SMALL(IF(Tableau1[[ZONE]:[ZONE]]=RIGHT(CELL("nomfichier",G78),LEN(CELL("nomfichier",G78))-SEARCH("]",CELL("nomfichier",G78))),ROW(Tableau1[[DATE]:[DATE]])-1),ROWS($1:78))),"")</f>
        <v/>
      </c>
    </row>
    <row r="80" spans="1:7" x14ac:dyDescent="0.25">
      <c r="A80" s="15" t="str">
        <f t="array" aca="1" ref="A80" ca="1">IFERROR(INDEX(INDIRECT("Tableau1["&amp;A$1&amp;"]"),SMALL(IF(Tableau1[[ZONE]:[ZONE]]=RIGHT(CELL("nomfichier",A79),LEN(CELL("nomfichier",A79))-SEARCH("]",CELL("nomfichier",A79))),ROW(Tableau1[[DATE]:[DATE]])-1),ROWS($1:79))),"")</f>
        <v/>
      </c>
      <c r="B80" s="15" t="str">
        <f t="array" aca="1" ref="B80" ca="1">IFERROR(INDEX(INDIRECT("Tableau1["&amp;B$1&amp;"]"),SMALL(IF(Tableau1[[ZONE]:[ZONE]]=RIGHT(CELL("nomfichier",B79),LEN(CELL("nomfichier",B79))-SEARCH("]",CELL("nomfichier",B79))),ROW(Tableau1[[DATE]:[DATE]])-1),ROWS($1:79))),"")</f>
        <v/>
      </c>
      <c r="C80" s="15" t="str">
        <f t="array" aca="1" ref="C80" ca="1">IFERROR(INDEX(INDIRECT("Tableau1["&amp;C$1&amp;"]"),SMALL(IF(Tableau1[[ZONE]:[ZONE]]=RIGHT(CELL("nomfichier",C79),LEN(CELL("nomfichier",C79))-SEARCH("]",CELL("nomfichier",C79))),ROW(Tableau1[[DATE]:[DATE]])-1),ROWS($1:79))),"")</f>
        <v/>
      </c>
      <c r="D80" s="15" t="str">
        <f t="array" aca="1" ref="D80" ca="1">IFERROR(INDEX(INDIRECT("Tableau1["&amp;D$1&amp;"]"),SMALL(IF(Tableau1[[ZONE]:[ZONE]]=RIGHT(CELL("nomfichier",D79),LEN(CELL("nomfichier",D79))-SEARCH("]",CELL("nomfichier",D79))),ROW(Tableau1[[DATE]:[DATE]])-1),ROWS($1:79))),"")</f>
        <v/>
      </c>
      <c r="E80" s="15" t="str">
        <f t="array" aca="1" ref="E80" ca="1">IFERROR(INDEX(INDIRECT("Tableau1["&amp;E$1&amp;"]"),SMALL(IF(Tableau1[[ZONE]:[ZONE]]=RIGHT(CELL("nomfichier",E79),LEN(CELL("nomfichier",E79))-SEARCH("]",CELL("nomfichier",E79))),ROW(Tableau1[[DATE]:[DATE]])-1),ROWS($1:79))),"")</f>
        <v/>
      </c>
      <c r="F80" s="21" t="str">
        <f t="array" aca="1" ref="F80" ca="1">IFERROR(INDEX(INDIRECT("Tableau1["&amp;F$1&amp;"]"),SMALL(IF(Tableau1[[ZONE]:[ZONE]]=RIGHT(CELL("nomfichier",F79),LEN(CELL("nomfichier",F79))-SEARCH("]",CELL("nomfichier",F79))),ROW(Tableau1[[DATE]:[DATE]])-1),ROWS($1:79))),"")</f>
        <v/>
      </c>
      <c r="G80" s="15" t="str">
        <f t="array" aca="1" ref="G80" ca="1">IFERROR(INDEX(INDIRECT("Tableau1["&amp;G$1&amp;"]"),SMALL(IF(Tableau1[[ZONE]:[ZONE]]=RIGHT(CELL("nomfichier",G79),LEN(CELL("nomfichier",G79))-SEARCH("]",CELL("nomfichier",G79))),ROW(Tableau1[[DATE]:[DATE]])-1),ROWS($1:79))),"")</f>
        <v/>
      </c>
    </row>
    <row r="81" spans="1:7" x14ac:dyDescent="0.25">
      <c r="A81" s="15" t="str">
        <f t="array" aca="1" ref="A81" ca="1">IFERROR(INDEX(INDIRECT("Tableau1["&amp;A$1&amp;"]"),SMALL(IF(Tableau1[[ZONE]:[ZONE]]=RIGHT(CELL("nomfichier",A80),LEN(CELL("nomfichier",A80))-SEARCH("]",CELL("nomfichier",A80))),ROW(Tableau1[[DATE]:[DATE]])-1),ROWS($1:80))),"")</f>
        <v/>
      </c>
      <c r="B81" s="15" t="str">
        <f t="array" aca="1" ref="B81" ca="1">IFERROR(INDEX(INDIRECT("Tableau1["&amp;B$1&amp;"]"),SMALL(IF(Tableau1[[ZONE]:[ZONE]]=RIGHT(CELL("nomfichier",B80),LEN(CELL("nomfichier",B80))-SEARCH("]",CELL("nomfichier",B80))),ROW(Tableau1[[DATE]:[DATE]])-1),ROWS($1:80))),"")</f>
        <v/>
      </c>
      <c r="C81" s="15" t="str">
        <f t="array" aca="1" ref="C81" ca="1">IFERROR(INDEX(INDIRECT("Tableau1["&amp;C$1&amp;"]"),SMALL(IF(Tableau1[[ZONE]:[ZONE]]=RIGHT(CELL("nomfichier",C80),LEN(CELL("nomfichier",C80))-SEARCH("]",CELL("nomfichier",C80))),ROW(Tableau1[[DATE]:[DATE]])-1),ROWS($1:80))),"")</f>
        <v/>
      </c>
      <c r="D81" s="15" t="str">
        <f t="array" aca="1" ref="D81" ca="1">IFERROR(INDEX(INDIRECT("Tableau1["&amp;D$1&amp;"]"),SMALL(IF(Tableau1[[ZONE]:[ZONE]]=RIGHT(CELL("nomfichier",D80),LEN(CELL("nomfichier",D80))-SEARCH("]",CELL("nomfichier",D80))),ROW(Tableau1[[DATE]:[DATE]])-1),ROWS($1:80))),"")</f>
        <v/>
      </c>
      <c r="E81" s="15" t="str">
        <f t="array" aca="1" ref="E81" ca="1">IFERROR(INDEX(INDIRECT("Tableau1["&amp;E$1&amp;"]"),SMALL(IF(Tableau1[[ZONE]:[ZONE]]=RIGHT(CELL("nomfichier",E80),LEN(CELL("nomfichier",E80))-SEARCH("]",CELL("nomfichier",E80))),ROW(Tableau1[[DATE]:[DATE]])-1),ROWS($1:80))),"")</f>
        <v/>
      </c>
      <c r="F81" s="21" t="str">
        <f t="array" aca="1" ref="F81" ca="1">IFERROR(INDEX(INDIRECT("Tableau1["&amp;F$1&amp;"]"),SMALL(IF(Tableau1[[ZONE]:[ZONE]]=RIGHT(CELL("nomfichier",F80),LEN(CELL("nomfichier",F80))-SEARCH("]",CELL("nomfichier",F80))),ROW(Tableau1[[DATE]:[DATE]])-1),ROWS($1:80))),"")</f>
        <v/>
      </c>
      <c r="G81" s="15" t="str">
        <f t="array" aca="1" ref="G81" ca="1">IFERROR(INDEX(INDIRECT("Tableau1["&amp;G$1&amp;"]"),SMALL(IF(Tableau1[[ZONE]:[ZONE]]=RIGHT(CELL("nomfichier",G80),LEN(CELL("nomfichier",G80))-SEARCH("]",CELL("nomfichier",G80))),ROW(Tableau1[[DATE]:[DATE]])-1),ROWS($1:80))),"")</f>
        <v/>
      </c>
    </row>
    <row r="82" spans="1:7" x14ac:dyDescent="0.25">
      <c r="A82" s="15" t="str">
        <f t="array" aca="1" ref="A82" ca="1">IFERROR(INDEX(INDIRECT("Tableau1["&amp;A$1&amp;"]"),SMALL(IF(Tableau1[[ZONE]:[ZONE]]=RIGHT(CELL("nomfichier",A81),LEN(CELL("nomfichier",A81))-SEARCH("]",CELL("nomfichier",A81))),ROW(Tableau1[[DATE]:[DATE]])-1),ROWS($1:81))),"")</f>
        <v/>
      </c>
      <c r="B82" s="15" t="str">
        <f t="array" aca="1" ref="B82" ca="1">IFERROR(INDEX(INDIRECT("Tableau1["&amp;B$1&amp;"]"),SMALL(IF(Tableau1[[ZONE]:[ZONE]]=RIGHT(CELL("nomfichier",B81),LEN(CELL("nomfichier",B81))-SEARCH("]",CELL("nomfichier",B81))),ROW(Tableau1[[DATE]:[DATE]])-1),ROWS($1:81))),"")</f>
        <v/>
      </c>
      <c r="C82" s="15" t="str">
        <f t="array" aca="1" ref="C82" ca="1">IFERROR(INDEX(INDIRECT("Tableau1["&amp;C$1&amp;"]"),SMALL(IF(Tableau1[[ZONE]:[ZONE]]=RIGHT(CELL("nomfichier",C81),LEN(CELL("nomfichier",C81))-SEARCH("]",CELL("nomfichier",C81))),ROW(Tableau1[[DATE]:[DATE]])-1),ROWS($1:81))),"")</f>
        <v/>
      </c>
      <c r="D82" s="15" t="str">
        <f t="array" aca="1" ref="D82" ca="1">IFERROR(INDEX(INDIRECT("Tableau1["&amp;D$1&amp;"]"),SMALL(IF(Tableau1[[ZONE]:[ZONE]]=RIGHT(CELL("nomfichier",D81),LEN(CELL("nomfichier",D81))-SEARCH("]",CELL("nomfichier",D81))),ROW(Tableau1[[DATE]:[DATE]])-1),ROWS($1:81))),"")</f>
        <v/>
      </c>
      <c r="E82" s="15" t="str">
        <f t="array" aca="1" ref="E82" ca="1">IFERROR(INDEX(INDIRECT("Tableau1["&amp;E$1&amp;"]"),SMALL(IF(Tableau1[[ZONE]:[ZONE]]=RIGHT(CELL("nomfichier",E81),LEN(CELL("nomfichier",E81))-SEARCH("]",CELL("nomfichier",E81))),ROW(Tableau1[[DATE]:[DATE]])-1),ROWS($1:81))),"")</f>
        <v/>
      </c>
      <c r="F82" s="21" t="str">
        <f t="array" aca="1" ref="F82" ca="1">IFERROR(INDEX(INDIRECT("Tableau1["&amp;F$1&amp;"]"),SMALL(IF(Tableau1[[ZONE]:[ZONE]]=RIGHT(CELL("nomfichier",F81),LEN(CELL("nomfichier",F81))-SEARCH("]",CELL("nomfichier",F81))),ROW(Tableau1[[DATE]:[DATE]])-1),ROWS($1:81))),"")</f>
        <v/>
      </c>
      <c r="G82" s="15" t="str">
        <f t="array" aca="1" ref="G82" ca="1">IFERROR(INDEX(INDIRECT("Tableau1["&amp;G$1&amp;"]"),SMALL(IF(Tableau1[[ZONE]:[ZONE]]=RIGHT(CELL("nomfichier",G81),LEN(CELL("nomfichier",G81))-SEARCH("]",CELL("nomfichier",G81))),ROW(Tableau1[[DATE]:[DATE]])-1),ROWS($1:81))),"")</f>
        <v/>
      </c>
    </row>
    <row r="83" spans="1:7" x14ac:dyDescent="0.25">
      <c r="A83" s="15" t="str">
        <f t="array" aca="1" ref="A83" ca="1">IFERROR(INDEX(INDIRECT("Tableau1["&amp;A$1&amp;"]"),SMALL(IF(Tableau1[[ZONE]:[ZONE]]=RIGHT(CELL("nomfichier",A82),LEN(CELL("nomfichier",A82))-SEARCH("]",CELL("nomfichier",A82))),ROW(Tableau1[[DATE]:[DATE]])-1),ROWS($1:82))),"")</f>
        <v/>
      </c>
      <c r="B83" s="15" t="str">
        <f t="array" aca="1" ref="B83" ca="1">IFERROR(INDEX(INDIRECT("Tableau1["&amp;B$1&amp;"]"),SMALL(IF(Tableau1[[ZONE]:[ZONE]]=RIGHT(CELL("nomfichier",B82),LEN(CELL("nomfichier",B82))-SEARCH("]",CELL("nomfichier",B82))),ROW(Tableau1[[DATE]:[DATE]])-1),ROWS($1:82))),"")</f>
        <v/>
      </c>
      <c r="C83" s="15" t="str">
        <f t="array" aca="1" ref="C83" ca="1">IFERROR(INDEX(INDIRECT("Tableau1["&amp;C$1&amp;"]"),SMALL(IF(Tableau1[[ZONE]:[ZONE]]=RIGHT(CELL("nomfichier",C82),LEN(CELL("nomfichier",C82))-SEARCH("]",CELL("nomfichier",C82))),ROW(Tableau1[[DATE]:[DATE]])-1),ROWS($1:82))),"")</f>
        <v/>
      </c>
      <c r="D83" s="15" t="str">
        <f t="array" aca="1" ref="D83" ca="1">IFERROR(INDEX(INDIRECT("Tableau1["&amp;D$1&amp;"]"),SMALL(IF(Tableau1[[ZONE]:[ZONE]]=RIGHT(CELL("nomfichier",D82),LEN(CELL("nomfichier",D82))-SEARCH("]",CELL("nomfichier",D82))),ROW(Tableau1[[DATE]:[DATE]])-1),ROWS($1:82))),"")</f>
        <v/>
      </c>
      <c r="E83" s="15" t="str">
        <f t="array" aca="1" ref="E83" ca="1">IFERROR(INDEX(INDIRECT("Tableau1["&amp;E$1&amp;"]"),SMALL(IF(Tableau1[[ZONE]:[ZONE]]=RIGHT(CELL("nomfichier",E82),LEN(CELL("nomfichier",E82))-SEARCH("]",CELL("nomfichier",E82))),ROW(Tableau1[[DATE]:[DATE]])-1),ROWS($1:82))),"")</f>
        <v/>
      </c>
      <c r="F83" s="21" t="str">
        <f t="array" aca="1" ref="F83" ca="1">IFERROR(INDEX(INDIRECT("Tableau1["&amp;F$1&amp;"]"),SMALL(IF(Tableau1[[ZONE]:[ZONE]]=RIGHT(CELL("nomfichier",F82),LEN(CELL("nomfichier",F82))-SEARCH("]",CELL("nomfichier",F82))),ROW(Tableau1[[DATE]:[DATE]])-1),ROWS($1:82))),"")</f>
        <v/>
      </c>
      <c r="G83" s="15" t="str">
        <f t="array" aca="1" ref="G83" ca="1">IFERROR(INDEX(INDIRECT("Tableau1["&amp;G$1&amp;"]"),SMALL(IF(Tableau1[[ZONE]:[ZONE]]=RIGHT(CELL("nomfichier",G82),LEN(CELL("nomfichier",G82))-SEARCH("]",CELL("nomfichier",G82))),ROW(Tableau1[[DATE]:[DATE]])-1),ROWS($1:82))),"")</f>
        <v/>
      </c>
    </row>
    <row r="84" spans="1:7" x14ac:dyDescent="0.25">
      <c r="A84" s="15" t="str">
        <f t="array" aca="1" ref="A84" ca="1">IFERROR(INDEX(INDIRECT("Tableau1["&amp;A$1&amp;"]"),SMALL(IF(Tableau1[[ZONE]:[ZONE]]=RIGHT(CELL("nomfichier",A83),LEN(CELL("nomfichier",A83))-SEARCH("]",CELL("nomfichier",A83))),ROW(Tableau1[[DATE]:[DATE]])-1),ROWS($1:83))),"")</f>
        <v/>
      </c>
      <c r="B84" s="15" t="str">
        <f t="array" aca="1" ref="B84" ca="1">IFERROR(INDEX(INDIRECT("Tableau1["&amp;B$1&amp;"]"),SMALL(IF(Tableau1[[ZONE]:[ZONE]]=RIGHT(CELL("nomfichier",B83),LEN(CELL("nomfichier",B83))-SEARCH("]",CELL("nomfichier",B83))),ROW(Tableau1[[DATE]:[DATE]])-1),ROWS($1:83))),"")</f>
        <v/>
      </c>
      <c r="C84" s="15" t="str">
        <f t="array" aca="1" ref="C84" ca="1">IFERROR(INDEX(INDIRECT("Tableau1["&amp;C$1&amp;"]"),SMALL(IF(Tableau1[[ZONE]:[ZONE]]=RIGHT(CELL("nomfichier",C83),LEN(CELL("nomfichier",C83))-SEARCH("]",CELL("nomfichier",C83))),ROW(Tableau1[[DATE]:[DATE]])-1),ROWS($1:83))),"")</f>
        <v/>
      </c>
      <c r="D84" s="15" t="str">
        <f t="array" aca="1" ref="D84" ca="1">IFERROR(INDEX(INDIRECT("Tableau1["&amp;D$1&amp;"]"),SMALL(IF(Tableau1[[ZONE]:[ZONE]]=RIGHT(CELL("nomfichier",D83),LEN(CELL("nomfichier",D83))-SEARCH("]",CELL("nomfichier",D83))),ROW(Tableau1[[DATE]:[DATE]])-1),ROWS($1:83))),"")</f>
        <v/>
      </c>
      <c r="E84" s="15" t="str">
        <f t="array" aca="1" ref="E84" ca="1">IFERROR(INDEX(INDIRECT("Tableau1["&amp;E$1&amp;"]"),SMALL(IF(Tableau1[[ZONE]:[ZONE]]=RIGHT(CELL("nomfichier",E83),LEN(CELL("nomfichier",E83))-SEARCH("]",CELL("nomfichier",E83))),ROW(Tableau1[[DATE]:[DATE]])-1),ROWS($1:83))),"")</f>
        <v/>
      </c>
      <c r="F84" s="21" t="str">
        <f t="array" aca="1" ref="F84" ca="1">IFERROR(INDEX(INDIRECT("Tableau1["&amp;F$1&amp;"]"),SMALL(IF(Tableau1[[ZONE]:[ZONE]]=RIGHT(CELL("nomfichier",F83),LEN(CELL("nomfichier",F83))-SEARCH("]",CELL("nomfichier",F83))),ROW(Tableau1[[DATE]:[DATE]])-1),ROWS($1:83))),"")</f>
        <v/>
      </c>
      <c r="G84" s="15" t="str">
        <f t="array" aca="1" ref="G84" ca="1">IFERROR(INDEX(INDIRECT("Tableau1["&amp;G$1&amp;"]"),SMALL(IF(Tableau1[[ZONE]:[ZONE]]=RIGHT(CELL("nomfichier",G83),LEN(CELL("nomfichier",G83))-SEARCH("]",CELL("nomfichier",G83))),ROW(Tableau1[[DATE]:[DATE]])-1),ROWS($1:83))),"")</f>
        <v/>
      </c>
    </row>
    <row r="85" spans="1:7" x14ac:dyDescent="0.25">
      <c r="A85" s="15" t="str">
        <f t="array" aca="1" ref="A85" ca="1">IFERROR(INDEX(INDIRECT("Tableau1["&amp;A$1&amp;"]"),SMALL(IF(Tableau1[[ZONE]:[ZONE]]=RIGHT(CELL("nomfichier",A84),LEN(CELL("nomfichier",A84))-SEARCH("]",CELL("nomfichier",A84))),ROW(Tableau1[[DATE]:[DATE]])-1),ROWS($1:84))),"")</f>
        <v/>
      </c>
      <c r="B85" s="15" t="str">
        <f t="array" aca="1" ref="B85" ca="1">IFERROR(INDEX(INDIRECT("Tableau1["&amp;B$1&amp;"]"),SMALL(IF(Tableau1[[ZONE]:[ZONE]]=RIGHT(CELL("nomfichier",B84),LEN(CELL("nomfichier",B84))-SEARCH("]",CELL("nomfichier",B84))),ROW(Tableau1[[DATE]:[DATE]])-1),ROWS($1:84))),"")</f>
        <v/>
      </c>
      <c r="C85" s="15" t="str">
        <f t="array" aca="1" ref="C85" ca="1">IFERROR(INDEX(INDIRECT("Tableau1["&amp;C$1&amp;"]"),SMALL(IF(Tableau1[[ZONE]:[ZONE]]=RIGHT(CELL("nomfichier",C84),LEN(CELL("nomfichier",C84))-SEARCH("]",CELL("nomfichier",C84))),ROW(Tableau1[[DATE]:[DATE]])-1),ROWS($1:84))),"")</f>
        <v/>
      </c>
      <c r="D85" s="15" t="str">
        <f t="array" aca="1" ref="D85" ca="1">IFERROR(INDEX(INDIRECT("Tableau1["&amp;D$1&amp;"]"),SMALL(IF(Tableau1[[ZONE]:[ZONE]]=RIGHT(CELL("nomfichier",D84),LEN(CELL("nomfichier",D84))-SEARCH("]",CELL("nomfichier",D84))),ROW(Tableau1[[DATE]:[DATE]])-1),ROWS($1:84))),"")</f>
        <v/>
      </c>
      <c r="E85" s="15" t="str">
        <f t="array" aca="1" ref="E85" ca="1">IFERROR(INDEX(INDIRECT("Tableau1["&amp;E$1&amp;"]"),SMALL(IF(Tableau1[[ZONE]:[ZONE]]=RIGHT(CELL("nomfichier",E84),LEN(CELL("nomfichier",E84))-SEARCH("]",CELL("nomfichier",E84))),ROW(Tableau1[[DATE]:[DATE]])-1),ROWS($1:84))),"")</f>
        <v/>
      </c>
      <c r="F85" s="21" t="str">
        <f t="array" aca="1" ref="F85" ca="1">IFERROR(INDEX(INDIRECT("Tableau1["&amp;F$1&amp;"]"),SMALL(IF(Tableau1[[ZONE]:[ZONE]]=RIGHT(CELL("nomfichier",F84),LEN(CELL("nomfichier",F84))-SEARCH("]",CELL("nomfichier",F84))),ROW(Tableau1[[DATE]:[DATE]])-1),ROWS($1:84))),"")</f>
        <v/>
      </c>
      <c r="G85" s="15" t="str">
        <f t="array" aca="1" ref="G85" ca="1">IFERROR(INDEX(INDIRECT("Tableau1["&amp;G$1&amp;"]"),SMALL(IF(Tableau1[[ZONE]:[ZONE]]=RIGHT(CELL("nomfichier",G84),LEN(CELL("nomfichier",G84))-SEARCH("]",CELL("nomfichier",G84))),ROW(Tableau1[[DATE]:[DATE]])-1),ROWS($1:84))),"")</f>
        <v/>
      </c>
    </row>
    <row r="86" spans="1:7" x14ac:dyDescent="0.25">
      <c r="A86" s="15" t="str">
        <f t="array" aca="1" ref="A86" ca="1">IFERROR(INDEX(INDIRECT("Tableau1["&amp;A$1&amp;"]"),SMALL(IF(Tableau1[[ZONE]:[ZONE]]=RIGHT(CELL("nomfichier",A85),LEN(CELL("nomfichier",A85))-SEARCH("]",CELL("nomfichier",A85))),ROW(Tableau1[[DATE]:[DATE]])-1),ROWS($1:85))),"")</f>
        <v/>
      </c>
      <c r="B86" s="15" t="str">
        <f t="array" aca="1" ref="B86" ca="1">IFERROR(INDEX(INDIRECT("Tableau1["&amp;B$1&amp;"]"),SMALL(IF(Tableau1[[ZONE]:[ZONE]]=RIGHT(CELL("nomfichier",B85),LEN(CELL("nomfichier",B85))-SEARCH("]",CELL("nomfichier",B85))),ROW(Tableau1[[DATE]:[DATE]])-1),ROWS($1:85))),"")</f>
        <v/>
      </c>
      <c r="C86" s="15" t="str">
        <f t="array" aca="1" ref="C86" ca="1">IFERROR(INDEX(INDIRECT("Tableau1["&amp;C$1&amp;"]"),SMALL(IF(Tableau1[[ZONE]:[ZONE]]=RIGHT(CELL("nomfichier",C85),LEN(CELL("nomfichier",C85))-SEARCH("]",CELL("nomfichier",C85))),ROW(Tableau1[[DATE]:[DATE]])-1),ROWS($1:85))),"")</f>
        <v/>
      </c>
      <c r="D86" s="15" t="str">
        <f t="array" aca="1" ref="D86" ca="1">IFERROR(INDEX(INDIRECT("Tableau1["&amp;D$1&amp;"]"),SMALL(IF(Tableau1[[ZONE]:[ZONE]]=RIGHT(CELL("nomfichier",D85),LEN(CELL("nomfichier",D85))-SEARCH("]",CELL("nomfichier",D85))),ROW(Tableau1[[DATE]:[DATE]])-1),ROWS($1:85))),"")</f>
        <v/>
      </c>
      <c r="E86" s="15" t="str">
        <f t="array" aca="1" ref="E86" ca="1">IFERROR(INDEX(INDIRECT("Tableau1["&amp;E$1&amp;"]"),SMALL(IF(Tableau1[[ZONE]:[ZONE]]=RIGHT(CELL("nomfichier",E85),LEN(CELL("nomfichier",E85))-SEARCH("]",CELL("nomfichier",E85))),ROW(Tableau1[[DATE]:[DATE]])-1),ROWS($1:85))),"")</f>
        <v/>
      </c>
      <c r="F86" s="21" t="str">
        <f t="array" aca="1" ref="F86" ca="1">IFERROR(INDEX(INDIRECT("Tableau1["&amp;F$1&amp;"]"),SMALL(IF(Tableau1[[ZONE]:[ZONE]]=RIGHT(CELL("nomfichier",F85),LEN(CELL("nomfichier",F85))-SEARCH("]",CELL("nomfichier",F85))),ROW(Tableau1[[DATE]:[DATE]])-1),ROWS($1:85))),"")</f>
        <v/>
      </c>
      <c r="G86" s="15" t="str">
        <f t="array" aca="1" ref="G86" ca="1">IFERROR(INDEX(INDIRECT("Tableau1["&amp;G$1&amp;"]"),SMALL(IF(Tableau1[[ZONE]:[ZONE]]=RIGHT(CELL("nomfichier",G85),LEN(CELL("nomfichier",G85))-SEARCH("]",CELL("nomfichier",G85))),ROW(Tableau1[[DATE]:[DATE]])-1),ROWS($1:85))),"")</f>
        <v/>
      </c>
    </row>
    <row r="87" spans="1:7" x14ac:dyDescent="0.25">
      <c r="A87" s="15" t="str">
        <f t="array" aca="1" ref="A87" ca="1">IFERROR(INDEX(INDIRECT("Tableau1["&amp;A$1&amp;"]"),SMALL(IF(Tableau1[[ZONE]:[ZONE]]=RIGHT(CELL("nomfichier",A86),LEN(CELL("nomfichier",A86))-SEARCH("]",CELL("nomfichier",A86))),ROW(Tableau1[[DATE]:[DATE]])-1),ROWS($1:86))),"")</f>
        <v/>
      </c>
      <c r="B87" s="15" t="str">
        <f t="array" aca="1" ref="B87" ca="1">IFERROR(INDEX(INDIRECT("Tableau1["&amp;B$1&amp;"]"),SMALL(IF(Tableau1[[ZONE]:[ZONE]]=RIGHT(CELL("nomfichier",B86),LEN(CELL("nomfichier",B86))-SEARCH("]",CELL("nomfichier",B86))),ROW(Tableau1[[DATE]:[DATE]])-1),ROWS($1:86))),"")</f>
        <v/>
      </c>
      <c r="C87" s="15" t="str">
        <f t="array" aca="1" ref="C87" ca="1">IFERROR(INDEX(INDIRECT("Tableau1["&amp;C$1&amp;"]"),SMALL(IF(Tableau1[[ZONE]:[ZONE]]=RIGHT(CELL("nomfichier",C86),LEN(CELL("nomfichier",C86))-SEARCH("]",CELL("nomfichier",C86))),ROW(Tableau1[[DATE]:[DATE]])-1),ROWS($1:86))),"")</f>
        <v/>
      </c>
      <c r="D87" s="15" t="str">
        <f t="array" aca="1" ref="D87" ca="1">IFERROR(INDEX(INDIRECT("Tableau1["&amp;D$1&amp;"]"),SMALL(IF(Tableau1[[ZONE]:[ZONE]]=RIGHT(CELL("nomfichier",D86),LEN(CELL("nomfichier",D86))-SEARCH("]",CELL("nomfichier",D86))),ROW(Tableau1[[DATE]:[DATE]])-1),ROWS($1:86))),"")</f>
        <v/>
      </c>
      <c r="E87" s="15" t="str">
        <f t="array" aca="1" ref="E87" ca="1">IFERROR(INDEX(INDIRECT("Tableau1["&amp;E$1&amp;"]"),SMALL(IF(Tableau1[[ZONE]:[ZONE]]=RIGHT(CELL("nomfichier",E86),LEN(CELL("nomfichier",E86))-SEARCH("]",CELL("nomfichier",E86))),ROW(Tableau1[[DATE]:[DATE]])-1),ROWS($1:86))),"")</f>
        <v/>
      </c>
      <c r="F87" s="21" t="str">
        <f t="array" aca="1" ref="F87" ca="1">IFERROR(INDEX(INDIRECT("Tableau1["&amp;F$1&amp;"]"),SMALL(IF(Tableau1[[ZONE]:[ZONE]]=RIGHT(CELL("nomfichier",F86),LEN(CELL("nomfichier",F86))-SEARCH("]",CELL("nomfichier",F86))),ROW(Tableau1[[DATE]:[DATE]])-1),ROWS($1:86))),"")</f>
        <v/>
      </c>
      <c r="G87" s="15" t="str">
        <f t="array" aca="1" ref="G87" ca="1">IFERROR(INDEX(INDIRECT("Tableau1["&amp;G$1&amp;"]"),SMALL(IF(Tableau1[[ZONE]:[ZONE]]=RIGHT(CELL("nomfichier",G86),LEN(CELL("nomfichier",G86))-SEARCH("]",CELL("nomfichier",G86))),ROW(Tableau1[[DATE]:[DATE]])-1),ROWS($1:86))),"")</f>
        <v/>
      </c>
    </row>
    <row r="88" spans="1:7" x14ac:dyDescent="0.25">
      <c r="A88" s="15" t="str">
        <f t="array" aca="1" ref="A88" ca="1">IFERROR(INDEX(INDIRECT("Tableau1["&amp;A$1&amp;"]"),SMALL(IF(Tableau1[[ZONE]:[ZONE]]=RIGHT(CELL("nomfichier",A87),LEN(CELL("nomfichier",A87))-SEARCH("]",CELL("nomfichier",A87))),ROW(Tableau1[[DATE]:[DATE]])-1),ROWS($1:87))),"")</f>
        <v/>
      </c>
      <c r="B88" s="15" t="str">
        <f t="array" aca="1" ref="B88" ca="1">IFERROR(INDEX(INDIRECT("Tableau1["&amp;B$1&amp;"]"),SMALL(IF(Tableau1[[ZONE]:[ZONE]]=RIGHT(CELL("nomfichier",B87),LEN(CELL("nomfichier",B87))-SEARCH("]",CELL("nomfichier",B87))),ROW(Tableau1[[DATE]:[DATE]])-1),ROWS($1:87))),"")</f>
        <v/>
      </c>
      <c r="C88" s="15" t="str">
        <f t="array" aca="1" ref="C88" ca="1">IFERROR(INDEX(INDIRECT("Tableau1["&amp;C$1&amp;"]"),SMALL(IF(Tableau1[[ZONE]:[ZONE]]=RIGHT(CELL("nomfichier",C87),LEN(CELL("nomfichier",C87))-SEARCH("]",CELL("nomfichier",C87))),ROW(Tableau1[[DATE]:[DATE]])-1),ROWS($1:87))),"")</f>
        <v/>
      </c>
      <c r="D88" s="15" t="str">
        <f t="array" aca="1" ref="D88" ca="1">IFERROR(INDEX(INDIRECT("Tableau1["&amp;D$1&amp;"]"),SMALL(IF(Tableau1[[ZONE]:[ZONE]]=RIGHT(CELL("nomfichier",D87),LEN(CELL("nomfichier",D87))-SEARCH("]",CELL("nomfichier",D87))),ROW(Tableau1[[DATE]:[DATE]])-1),ROWS($1:87))),"")</f>
        <v/>
      </c>
      <c r="E88" s="15" t="str">
        <f t="array" aca="1" ref="E88" ca="1">IFERROR(INDEX(INDIRECT("Tableau1["&amp;E$1&amp;"]"),SMALL(IF(Tableau1[[ZONE]:[ZONE]]=RIGHT(CELL("nomfichier",E87),LEN(CELL("nomfichier",E87))-SEARCH("]",CELL("nomfichier",E87))),ROW(Tableau1[[DATE]:[DATE]])-1),ROWS($1:87))),"")</f>
        <v/>
      </c>
      <c r="F88" s="21" t="str">
        <f t="array" aca="1" ref="F88" ca="1">IFERROR(INDEX(INDIRECT("Tableau1["&amp;F$1&amp;"]"),SMALL(IF(Tableau1[[ZONE]:[ZONE]]=RIGHT(CELL("nomfichier",F87),LEN(CELL("nomfichier",F87))-SEARCH("]",CELL("nomfichier",F87))),ROW(Tableau1[[DATE]:[DATE]])-1),ROWS($1:87))),"")</f>
        <v/>
      </c>
      <c r="G88" s="15" t="str">
        <f t="array" aca="1" ref="G88" ca="1">IFERROR(INDEX(INDIRECT("Tableau1["&amp;G$1&amp;"]"),SMALL(IF(Tableau1[[ZONE]:[ZONE]]=RIGHT(CELL("nomfichier",G87),LEN(CELL("nomfichier",G87))-SEARCH("]",CELL("nomfichier",G87))),ROW(Tableau1[[DATE]:[DATE]])-1),ROWS($1:87))),"")</f>
        <v/>
      </c>
    </row>
    <row r="89" spans="1:7" x14ac:dyDescent="0.25">
      <c r="A89" s="15" t="str">
        <f t="array" aca="1" ref="A89" ca="1">IFERROR(INDEX(INDIRECT("Tableau1["&amp;A$1&amp;"]"),SMALL(IF(Tableau1[[ZONE]:[ZONE]]=RIGHT(CELL("nomfichier",A88),LEN(CELL("nomfichier",A88))-SEARCH("]",CELL("nomfichier",A88))),ROW(Tableau1[[DATE]:[DATE]])-1),ROWS($1:88))),"")</f>
        <v/>
      </c>
      <c r="B89" s="15" t="str">
        <f t="array" aca="1" ref="B89" ca="1">IFERROR(INDEX(INDIRECT("Tableau1["&amp;B$1&amp;"]"),SMALL(IF(Tableau1[[ZONE]:[ZONE]]=RIGHT(CELL("nomfichier",B88),LEN(CELL("nomfichier",B88))-SEARCH("]",CELL("nomfichier",B88))),ROW(Tableau1[[DATE]:[DATE]])-1),ROWS($1:88))),"")</f>
        <v/>
      </c>
      <c r="C89" s="15" t="str">
        <f t="array" aca="1" ref="C89" ca="1">IFERROR(INDEX(INDIRECT("Tableau1["&amp;C$1&amp;"]"),SMALL(IF(Tableau1[[ZONE]:[ZONE]]=RIGHT(CELL("nomfichier",C88),LEN(CELL("nomfichier",C88))-SEARCH("]",CELL("nomfichier",C88))),ROW(Tableau1[[DATE]:[DATE]])-1),ROWS($1:88))),"")</f>
        <v/>
      </c>
      <c r="D89" s="15" t="str">
        <f t="array" aca="1" ref="D89" ca="1">IFERROR(INDEX(INDIRECT("Tableau1["&amp;D$1&amp;"]"),SMALL(IF(Tableau1[[ZONE]:[ZONE]]=RIGHT(CELL("nomfichier",D88),LEN(CELL("nomfichier",D88))-SEARCH("]",CELL("nomfichier",D88))),ROW(Tableau1[[DATE]:[DATE]])-1),ROWS($1:88))),"")</f>
        <v/>
      </c>
      <c r="E89" s="15" t="str">
        <f t="array" aca="1" ref="E89" ca="1">IFERROR(INDEX(INDIRECT("Tableau1["&amp;E$1&amp;"]"),SMALL(IF(Tableau1[[ZONE]:[ZONE]]=RIGHT(CELL("nomfichier",E88),LEN(CELL("nomfichier",E88))-SEARCH("]",CELL("nomfichier",E88))),ROW(Tableau1[[DATE]:[DATE]])-1),ROWS($1:88))),"")</f>
        <v/>
      </c>
      <c r="F89" s="21" t="str">
        <f t="array" aca="1" ref="F89" ca="1">IFERROR(INDEX(INDIRECT("Tableau1["&amp;F$1&amp;"]"),SMALL(IF(Tableau1[[ZONE]:[ZONE]]=RIGHT(CELL("nomfichier",F88),LEN(CELL("nomfichier",F88))-SEARCH("]",CELL("nomfichier",F88))),ROW(Tableau1[[DATE]:[DATE]])-1),ROWS($1:88))),"")</f>
        <v/>
      </c>
      <c r="G89" s="15" t="str">
        <f t="array" aca="1" ref="G89" ca="1">IFERROR(INDEX(INDIRECT("Tableau1["&amp;G$1&amp;"]"),SMALL(IF(Tableau1[[ZONE]:[ZONE]]=RIGHT(CELL("nomfichier",G88),LEN(CELL("nomfichier",G88))-SEARCH("]",CELL("nomfichier",G88))),ROW(Tableau1[[DATE]:[DATE]])-1),ROWS($1:88))),"")</f>
        <v/>
      </c>
    </row>
    <row r="90" spans="1:7" x14ac:dyDescent="0.25">
      <c r="A90" s="15" t="str">
        <f t="array" aca="1" ref="A90" ca="1">IFERROR(INDEX(INDIRECT("Tableau1["&amp;A$1&amp;"]"),SMALL(IF(Tableau1[[ZONE]:[ZONE]]=RIGHT(CELL("nomfichier",A89),LEN(CELL("nomfichier",A89))-SEARCH("]",CELL("nomfichier",A89))),ROW(Tableau1[[DATE]:[DATE]])-1),ROWS($1:89))),"")</f>
        <v/>
      </c>
      <c r="B90" s="15" t="str">
        <f t="array" aca="1" ref="B90" ca="1">IFERROR(INDEX(INDIRECT("Tableau1["&amp;B$1&amp;"]"),SMALL(IF(Tableau1[[ZONE]:[ZONE]]=RIGHT(CELL("nomfichier",B89),LEN(CELL("nomfichier",B89))-SEARCH("]",CELL("nomfichier",B89))),ROW(Tableau1[[DATE]:[DATE]])-1),ROWS($1:89))),"")</f>
        <v/>
      </c>
      <c r="C90" s="15" t="str">
        <f t="array" aca="1" ref="C90" ca="1">IFERROR(INDEX(INDIRECT("Tableau1["&amp;C$1&amp;"]"),SMALL(IF(Tableau1[[ZONE]:[ZONE]]=RIGHT(CELL("nomfichier",C89),LEN(CELL("nomfichier",C89))-SEARCH("]",CELL("nomfichier",C89))),ROW(Tableau1[[DATE]:[DATE]])-1),ROWS($1:89))),"")</f>
        <v/>
      </c>
      <c r="D90" s="15" t="str">
        <f t="array" aca="1" ref="D90" ca="1">IFERROR(INDEX(INDIRECT("Tableau1["&amp;D$1&amp;"]"),SMALL(IF(Tableau1[[ZONE]:[ZONE]]=RIGHT(CELL("nomfichier",D89),LEN(CELL("nomfichier",D89))-SEARCH("]",CELL("nomfichier",D89))),ROW(Tableau1[[DATE]:[DATE]])-1),ROWS($1:89))),"")</f>
        <v/>
      </c>
      <c r="E90" s="15" t="str">
        <f t="array" aca="1" ref="E90" ca="1">IFERROR(INDEX(INDIRECT("Tableau1["&amp;E$1&amp;"]"),SMALL(IF(Tableau1[[ZONE]:[ZONE]]=RIGHT(CELL("nomfichier",E89),LEN(CELL("nomfichier",E89))-SEARCH("]",CELL("nomfichier",E89))),ROW(Tableau1[[DATE]:[DATE]])-1),ROWS($1:89))),"")</f>
        <v/>
      </c>
      <c r="F90" s="21" t="str">
        <f t="array" aca="1" ref="F90" ca="1">IFERROR(INDEX(INDIRECT("Tableau1["&amp;F$1&amp;"]"),SMALL(IF(Tableau1[[ZONE]:[ZONE]]=RIGHT(CELL("nomfichier",F89),LEN(CELL("nomfichier",F89))-SEARCH("]",CELL("nomfichier",F89))),ROW(Tableau1[[DATE]:[DATE]])-1),ROWS($1:89))),"")</f>
        <v/>
      </c>
      <c r="G90" s="15" t="str">
        <f t="array" aca="1" ref="G90" ca="1">IFERROR(INDEX(INDIRECT("Tableau1["&amp;G$1&amp;"]"),SMALL(IF(Tableau1[[ZONE]:[ZONE]]=RIGHT(CELL("nomfichier",G89),LEN(CELL("nomfichier",G89))-SEARCH("]",CELL("nomfichier",G89))),ROW(Tableau1[[DATE]:[DATE]])-1),ROWS($1:89))),"")</f>
        <v/>
      </c>
    </row>
    <row r="91" spans="1:7" x14ac:dyDescent="0.25">
      <c r="A91" s="15" t="str">
        <f t="array" aca="1" ref="A91" ca="1">IFERROR(INDEX(INDIRECT("Tableau1["&amp;A$1&amp;"]"),SMALL(IF(Tableau1[[ZONE]:[ZONE]]=RIGHT(CELL("nomfichier",A90),LEN(CELL("nomfichier",A90))-SEARCH("]",CELL("nomfichier",A90))),ROW(Tableau1[[DATE]:[DATE]])-1),ROWS($1:90))),"")</f>
        <v/>
      </c>
      <c r="B91" s="15" t="str">
        <f t="array" aca="1" ref="B91" ca="1">IFERROR(INDEX(INDIRECT("Tableau1["&amp;B$1&amp;"]"),SMALL(IF(Tableau1[[ZONE]:[ZONE]]=RIGHT(CELL("nomfichier",B90),LEN(CELL("nomfichier",B90))-SEARCH("]",CELL("nomfichier",B90))),ROW(Tableau1[[DATE]:[DATE]])-1),ROWS($1:90))),"")</f>
        <v/>
      </c>
      <c r="C91" s="15" t="str">
        <f t="array" aca="1" ref="C91" ca="1">IFERROR(INDEX(INDIRECT("Tableau1["&amp;C$1&amp;"]"),SMALL(IF(Tableau1[[ZONE]:[ZONE]]=RIGHT(CELL("nomfichier",C90),LEN(CELL("nomfichier",C90))-SEARCH("]",CELL("nomfichier",C90))),ROW(Tableau1[[DATE]:[DATE]])-1),ROWS($1:90))),"")</f>
        <v/>
      </c>
      <c r="D91" s="15" t="str">
        <f t="array" aca="1" ref="D91" ca="1">IFERROR(INDEX(INDIRECT("Tableau1["&amp;D$1&amp;"]"),SMALL(IF(Tableau1[[ZONE]:[ZONE]]=RIGHT(CELL("nomfichier",D90),LEN(CELL("nomfichier",D90))-SEARCH("]",CELL("nomfichier",D90))),ROW(Tableau1[[DATE]:[DATE]])-1),ROWS($1:90))),"")</f>
        <v/>
      </c>
      <c r="E91" s="15" t="str">
        <f t="array" aca="1" ref="E91" ca="1">IFERROR(INDEX(INDIRECT("Tableau1["&amp;E$1&amp;"]"),SMALL(IF(Tableau1[[ZONE]:[ZONE]]=RIGHT(CELL("nomfichier",E90),LEN(CELL("nomfichier",E90))-SEARCH("]",CELL("nomfichier",E90))),ROW(Tableau1[[DATE]:[DATE]])-1),ROWS($1:90))),"")</f>
        <v/>
      </c>
      <c r="F91" s="21" t="str">
        <f t="array" aca="1" ref="F91" ca="1">IFERROR(INDEX(INDIRECT("Tableau1["&amp;F$1&amp;"]"),SMALL(IF(Tableau1[[ZONE]:[ZONE]]=RIGHT(CELL("nomfichier",F90),LEN(CELL("nomfichier",F90))-SEARCH("]",CELL("nomfichier",F90))),ROW(Tableau1[[DATE]:[DATE]])-1),ROWS($1:90))),"")</f>
        <v/>
      </c>
      <c r="G91" s="15" t="str">
        <f t="array" aca="1" ref="G91" ca="1">IFERROR(INDEX(INDIRECT("Tableau1["&amp;G$1&amp;"]"),SMALL(IF(Tableau1[[ZONE]:[ZONE]]=RIGHT(CELL("nomfichier",G90),LEN(CELL("nomfichier",G90))-SEARCH("]",CELL("nomfichier",G90))),ROW(Tableau1[[DATE]:[DATE]])-1),ROWS($1:90))),"")</f>
        <v/>
      </c>
    </row>
    <row r="92" spans="1:7" x14ac:dyDescent="0.25">
      <c r="A92" s="15" t="str">
        <f t="array" aca="1" ref="A92" ca="1">IFERROR(INDEX(INDIRECT("Tableau1["&amp;A$1&amp;"]"),SMALL(IF(Tableau1[[ZONE]:[ZONE]]=RIGHT(CELL("nomfichier",A91),LEN(CELL("nomfichier",A91))-SEARCH("]",CELL("nomfichier",A91))),ROW(Tableau1[[DATE]:[DATE]])-1),ROWS($1:91))),"")</f>
        <v/>
      </c>
      <c r="B92" s="15" t="str">
        <f t="array" aca="1" ref="B92" ca="1">IFERROR(INDEX(INDIRECT("Tableau1["&amp;B$1&amp;"]"),SMALL(IF(Tableau1[[ZONE]:[ZONE]]=RIGHT(CELL("nomfichier",B91),LEN(CELL("nomfichier",B91))-SEARCH("]",CELL("nomfichier",B91))),ROW(Tableau1[[DATE]:[DATE]])-1),ROWS($1:91))),"")</f>
        <v/>
      </c>
      <c r="C92" s="15" t="str">
        <f t="array" aca="1" ref="C92" ca="1">IFERROR(INDEX(INDIRECT("Tableau1["&amp;C$1&amp;"]"),SMALL(IF(Tableau1[[ZONE]:[ZONE]]=RIGHT(CELL("nomfichier",C91),LEN(CELL("nomfichier",C91))-SEARCH("]",CELL("nomfichier",C91))),ROW(Tableau1[[DATE]:[DATE]])-1),ROWS($1:91))),"")</f>
        <v/>
      </c>
      <c r="D92" s="15" t="str">
        <f t="array" aca="1" ref="D92" ca="1">IFERROR(INDEX(INDIRECT("Tableau1["&amp;D$1&amp;"]"),SMALL(IF(Tableau1[[ZONE]:[ZONE]]=RIGHT(CELL("nomfichier",D91),LEN(CELL("nomfichier",D91))-SEARCH("]",CELL("nomfichier",D91))),ROW(Tableau1[[DATE]:[DATE]])-1),ROWS($1:91))),"")</f>
        <v/>
      </c>
      <c r="E92" s="15" t="str">
        <f t="array" aca="1" ref="E92" ca="1">IFERROR(INDEX(INDIRECT("Tableau1["&amp;E$1&amp;"]"),SMALL(IF(Tableau1[[ZONE]:[ZONE]]=RIGHT(CELL("nomfichier",E91),LEN(CELL("nomfichier",E91))-SEARCH("]",CELL("nomfichier",E91))),ROW(Tableau1[[DATE]:[DATE]])-1),ROWS($1:91))),"")</f>
        <v/>
      </c>
      <c r="F92" s="21" t="str">
        <f t="array" aca="1" ref="F92" ca="1">IFERROR(INDEX(INDIRECT("Tableau1["&amp;F$1&amp;"]"),SMALL(IF(Tableau1[[ZONE]:[ZONE]]=RIGHT(CELL("nomfichier",F91),LEN(CELL("nomfichier",F91))-SEARCH("]",CELL("nomfichier",F91))),ROW(Tableau1[[DATE]:[DATE]])-1),ROWS($1:91))),"")</f>
        <v/>
      </c>
      <c r="G92" s="15" t="str">
        <f t="array" aca="1" ref="G92" ca="1">IFERROR(INDEX(INDIRECT("Tableau1["&amp;G$1&amp;"]"),SMALL(IF(Tableau1[[ZONE]:[ZONE]]=RIGHT(CELL("nomfichier",G91),LEN(CELL("nomfichier",G91))-SEARCH("]",CELL("nomfichier",G91))),ROW(Tableau1[[DATE]:[DATE]])-1),ROWS($1:91))),"")</f>
        <v/>
      </c>
    </row>
    <row r="93" spans="1:7" x14ac:dyDescent="0.25">
      <c r="A93" s="15" t="str">
        <f t="array" aca="1" ref="A93" ca="1">IFERROR(INDEX(INDIRECT("Tableau1["&amp;A$1&amp;"]"),SMALL(IF(Tableau1[[ZONE]:[ZONE]]=RIGHT(CELL("nomfichier",A92),LEN(CELL("nomfichier",A92))-SEARCH("]",CELL("nomfichier",A92))),ROW(Tableau1[[DATE]:[DATE]])-1),ROWS($1:92))),"")</f>
        <v/>
      </c>
      <c r="B93" s="15" t="str">
        <f t="array" aca="1" ref="B93" ca="1">IFERROR(INDEX(INDIRECT("Tableau1["&amp;B$1&amp;"]"),SMALL(IF(Tableau1[[ZONE]:[ZONE]]=RIGHT(CELL("nomfichier",B92),LEN(CELL("nomfichier",B92))-SEARCH("]",CELL("nomfichier",B92))),ROW(Tableau1[[DATE]:[DATE]])-1),ROWS($1:92))),"")</f>
        <v/>
      </c>
      <c r="C93" s="15" t="str">
        <f t="array" aca="1" ref="C93" ca="1">IFERROR(INDEX(INDIRECT("Tableau1["&amp;C$1&amp;"]"),SMALL(IF(Tableau1[[ZONE]:[ZONE]]=RIGHT(CELL("nomfichier",C92),LEN(CELL("nomfichier",C92))-SEARCH("]",CELL("nomfichier",C92))),ROW(Tableau1[[DATE]:[DATE]])-1),ROWS($1:92))),"")</f>
        <v/>
      </c>
      <c r="D93" s="15" t="str">
        <f t="array" aca="1" ref="D93" ca="1">IFERROR(INDEX(INDIRECT("Tableau1["&amp;D$1&amp;"]"),SMALL(IF(Tableau1[[ZONE]:[ZONE]]=RIGHT(CELL("nomfichier",D92),LEN(CELL("nomfichier",D92))-SEARCH("]",CELL("nomfichier",D92))),ROW(Tableau1[[DATE]:[DATE]])-1),ROWS($1:92))),"")</f>
        <v/>
      </c>
      <c r="E93" s="15" t="str">
        <f t="array" aca="1" ref="E93" ca="1">IFERROR(INDEX(INDIRECT("Tableau1["&amp;E$1&amp;"]"),SMALL(IF(Tableau1[[ZONE]:[ZONE]]=RIGHT(CELL("nomfichier",E92),LEN(CELL("nomfichier",E92))-SEARCH("]",CELL("nomfichier",E92))),ROW(Tableau1[[DATE]:[DATE]])-1),ROWS($1:92))),"")</f>
        <v/>
      </c>
      <c r="F93" s="21" t="str">
        <f t="array" aca="1" ref="F93" ca="1">IFERROR(INDEX(INDIRECT("Tableau1["&amp;F$1&amp;"]"),SMALL(IF(Tableau1[[ZONE]:[ZONE]]=RIGHT(CELL("nomfichier",F92),LEN(CELL("nomfichier",F92))-SEARCH("]",CELL("nomfichier",F92))),ROW(Tableau1[[DATE]:[DATE]])-1),ROWS($1:92))),"")</f>
        <v/>
      </c>
      <c r="G93" s="15" t="str">
        <f t="array" aca="1" ref="G93" ca="1">IFERROR(INDEX(INDIRECT("Tableau1["&amp;G$1&amp;"]"),SMALL(IF(Tableau1[[ZONE]:[ZONE]]=RIGHT(CELL("nomfichier",G92),LEN(CELL("nomfichier",G92))-SEARCH("]",CELL("nomfichier",G92))),ROW(Tableau1[[DATE]:[DATE]])-1),ROWS($1:92))),"")</f>
        <v/>
      </c>
    </row>
    <row r="94" spans="1:7" x14ac:dyDescent="0.25">
      <c r="A94" s="15" t="str">
        <f t="array" aca="1" ref="A94" ca="1">IFERROR(INDEX(INDIRECT("Tableau1["&amp;A$1&amp;"]"),SMALL(IF(Tableau1[[ZONE]:[ZONE]]=RIGHT(CELL("nomfichier",A93),LEN(CELL("nomfichier",A93))-SEARCH("]",CELL("nomfichier",A93))),ROW(Tableau1[[DATE]:[DATE]])-1),ROWS($1:93))),"")</f>
        <v/>
      </c>
      <c r="B94" s="15" t="str">
        <f t="array" aca="1" ref="B94" ca="1">IFERROR(INDEX(INDIRECT("Tableau1["&amp;B$1&amp;"]"),SMALL(IF(Tableau1[[ZONE]:[ZONE]]=RIGHT(CELL("nomfichier",B93),LEN(CELL("nomfichier",B93))-SEARCH("]",CELL("nomfichier",B93))),ROW(Tableau1[[DATE]:[DATE]])-1),ROWS($1:93))),"")</f>
        <v/>
      </c>
      <c r="C94" s="15" t="str">
        <f t="array" aca="1" ref="C94" ca="1">IFERROR(INDEX(INDIRECT("Tableau1["&amp;C$1&amp;"]"),SMALL(IF(Tableau1[[ZONE]:[ZONE]]=RIGHT(CELL("nomfichier",C93),LEN(CELL("nomfichier",C93))-SEARCH("]",CELL("nomfichier",C93))),ROW(Tableau1[[DATE]:[DATE]])-1),ROWS($1:93))),"")</f>
        <v/>
      </c>
      <c r="D94" s="15" t="str">
        <f t="array" aca="1" ref="D94" ca="1">IFERROR(INDEX(INDIRECT("Tableau1["&amp;D$1&amp;"]"),SMALL(IF(Tableau1[[ZONE]:[ZONE]]=RIGHT(CELL("nomfichier",D93),LEN(CELL("nomfichier",D93))-SEARCH("]",CELL("nomfichier",D93))),ROW(Tableau1[[DATE]:[DATE]])-1),ROWS($1:93))),"")</f>
        <v/>
      </c>
      <c r="E94" s="15" t="str">
        <f t="array" aca="1" ref="E94" ca="1">IFERROR(INDEX(INDIRECT("Tableau1["&amp;E$1&amp;"]"),SMALL(IF(Tableau1[[ZONE]:[ZONE]]=RIGHT(CELL("nomfichier",E93),LEN(CELL("nomfichier",E93))-SEARCH("]",CELL("nomfichier",E93))),ROW(Tableau1[[DATE]:[DATE]])-1),ROWS($1:93))),"")</f>
        <v/>
      </c>
      <c r="F94" s="21" t="str">
        <f t="array" aca="1" ref="F94" ca="1">IFERROR(INDEX(INDIRECT("Tableau1["&amp;F$1&amp;"]"),SMALL(IF(Tableau1[[ZONE]:[ZONE]]=RIGHT(CELL("nomfichier",F93),LEN(CELL("nomfichier",F93))-SEARCH("]",CELL("nomfichier",F93))),ROW(Tableau1[[DATE]:[DATE]])-1),ROWS($1:93))),"")</f>
        <v/>
      </c>
      <c r="G94" s="15" t="str">
        <f t="array" aca="1" ref="G94" ca="1">IFERROR(INDEX(INDIRECT("Tableau1["&amp;G$1&amp;"]"),SMALL(IF(Tableau1[[ZONE]:[ZONE]]=RIGHT(CELL("nomfichier",G93),LEN(CELL("nomfichier",G93))-SEARCH("]",CELL("nomfichier",G93))),ROW(Tableau1[[DATE]:[DATE]])-1),ROWS($1:93))),"")</f>
        <v/>
      </c>
    </row>
    <row r="95" spans="1:7" x14ac:dyDescent="0.25">
      <c r="A95" s="15" t="str">
        <f t="array" aca="1" ref="A95" ca="1">IFERROR(INDEX(INDIRECT("Tableau1["&amp;A$1&amp;"]"),SMALL(IF(Tableau1[[ZONE]:[ZONE]]=RIGHT(CELL("nomfichier",A94),LEN(CELL("nomfichier",A94))-SEARCH("]",CELL("nomfichier",A94))),ROW(Tableau1[[DATE]:[DATE]])-1),ROWS($1:94))),"")</f>
        <v/>
      </c>
      <c r="B95" s="15" t="str">
        <f t="array" aca="1" ref="B95" ca="1">IFERROR(INDEX(INDIRECT("Tableau1["&amp;B$1&amp;"]"),SMALL(IF(Tableau1[[ZONE]:[ZONE]]=RIGHT(CELL("nomfichier",B94),LEN(CELL("nomfichier",B94))-SEARCH("]",CELL("nomfichier",B94))),ROW(Tableau1[[DATE]:[DATE]])-1),ROWS($1:94))),"")</f>
        <v/>
      </c>
      <c r="C95" s="15" t="str">
        <f t="array" aca="1" ref="C95" ca="1">IFERROR(INDEX(INDIRECT("Tableau1["&amp;C$1&amp;"]"),SMALL(IF(Tableau1[[ZONE]:[ZONE]]=RIGHT(CELL("nomfichier",C94),LEN(CELL("nomfichier",C94))-SEARCH("]",CELL("nomfichier",C94))),ROW(Tableau1[[DATE]:[DATE]])-1),ROWS($1:94))),"")</f>
        <v/>
      </c>
      <c r="D95" s="15" t="str">
        <f t="array" aca="1" ref="D95" ca="1">IFERROR(INDEX(INDIRECT("Tableau1["&amp;D$1&amp;"]"),SMALL(IF(Tableau1[[ZONE]:[ZONE]]=RIGHT(CELL("nomfichier",D94),LEN(CELL("nomfichier",D94))-SEARCH("]",CELL("nomfichier",D94))),ROW(Tableau1[[DATE]:[DATE]])-1),ROWS($1:94))),"")</f>
        <v/>
      </c>
      <c r="E95" s="15" t="str">
        <f t="array" aca="1" ref="E95" ca="1">IFERROR(INDEX(INDIRECT("Tableau1["&amp;E$1&amp;"]"),SMALL(IF(Tableau1[[ZONE]:[ZONE]]=RIGHT(CELL("nomfichier",E94),LEN(CELL("nomfichier",E94))-SEARCH("]",CELL("nomfichier",E94))),ROW(Tableau1[[DATE]:[DATE]])-1),ROWS($1:94))),"")</f>
        <v/>
      </c>
      <c r="F95" s="21" t="str">
        <f t="array" aca="1" ref="F95" ca="1">IFERROR(INDEX(INDIRECT("Tableau1["&amp;F$1&amp;"]"),SMALL(IF(Tableau1[[ZONE]:[ZONE]]=RIGHT(CELL("nomfichier",F94),LEN(CELL("nomfichier",F94))-SEARCH("]",CELL("nomfichier",F94))),ROW(Tableau1[[DATE]:[DATE]])-1),ROWS($1:94))),"")</f>
        <v/>
      </c>
      <c r="G95" s="15" t="str">
        <f t="array" aca="1" ref="G95" ca="1">IFERROR(INDEX(INDIRECT("Tableau1["&amp;G$1&amp;"]"),SMALL(IF(Tableau1[[ZONE]:[ZONE]]=RIGHT(CELL("nomfichier",G94),LEN(CELL("nomfichier",G94))-SEARCH("]",CELL("nomfichier",G94))),ROW(Tableau1[[DATE]:[DATE]])-1),ROWS($1:94))),"")</f>
        <v/>
      </c>
    </row>
    <row r="96" spans="1:7" x14ac:dyDescent="0.25">
      <c r="A96" s="15" t="str">
        <f t="array" aca="1" ref="A96" ca="1">IFERROR(INDEX(INDIRECT("Tableau1["&amp;A$1&amp;"]"),SMALL(IF(Tableau1[[ZONE]:[ZONE]]=RIGHT(CELL("nomfichier",A95),LEN(CELL("nomfichier",A95))-SEARCH("]",CELL("nomfichier",A95))),ROW(Tableau1[[DATE]:[DATE]])-1),ROWS($1:95))),"")</f>
        <v/>
      </c>
      <c r="B96" s="15" t="str">
        <f t="array" aca="1" ref="B96" ca="1">IFERROR(INDEX(INDIRECT("Tableau1["&amp;B$1&amp;"]"),SMALL(IF(Tableau1[[ZONE]:[ZONE]]=RIGHT(CELL("nomfichier",B95),LEN(CELL("nomfichier",B95))-SEARCH("]",CELL("nomfichier",B95))),ROW(Tableau1[[DATE]:[DATE]])-1),ROWS($1:95))),"")</f>
        <v/>
      </c>
      <c r="C96" s="15" t="str">
        <f t="array" aca="1" ref="C96" ca="1">IFERROR(INDEX(INDIRECT("Tableau1["&amp;C$1&amp;"]"),SMALL(IF(Tableau1[[ZONE]:[ZONE]]=RIGHT(CELL("nomfichier",C95),LEN(CELL("nomfichier",C95))-SEARCH("]",CELL("nomfichier",C95))),ROW(Tableau1[[DATE]:[DATE]])-1),ROWS($1:95))),"")</f>
        <v/>
      </c>
      <c r="D96" s="15" t="str">
        <f t="array" aca="1" ref="D96" ca="1">IFERROR(INDEX(INDIRECT("Tableau1["&amp;D$1&amp;"]"),SMALL(IF(Tableau1[[ZONE]:[ZONE]]=RIGHT(CELL("nomfichier",D95),LEN(CELL("nomfichier",D95))-SEARCH("]",CELL("nomfichier",D95))),ROW(Tableau1[[DATE]:[DATE]])-1),ROWS($1:95))),"")</f>
        <v/>
      </c>
      <c r="E96" s="15" t="str">
        <f t="array" aca="1" ref="E96" ca="1">IFERROR(INDEX(INDIRECT("Tableau1["&amp;E$1&amp;"]"),SMALL(IF(Tableau1[[ZONE]:[ZONE]]=RIGHT(CELL("nomfichier",E95),LEN(CELL("nomfichier",E95))-SEARCH("]",CELL("nomfichier",E95))),ROW(Tableau1[[DATE]:[DATE]])-1),ROWS($1:95))),"")</f>
        <v/>
      </c>
      <c r="F96" s="21" t="str">
        <f t="array" aca="1" ref="F96" ca="1">IFERROR(INDEX(INDIRECT("Tableau1["&amp;F$1&amp;"]"),SMALL(IF(Tableau1[[ZONE]:[ZONE]]=RIGHT(CELL("nomfichier",F95),LEN(CELL("nomfichier",F95))-SEARCH("]",CELL("nomfichier",F95))),ROW(Tableau1[[DATE]:[DATE]])-1),ROWS($1:95))),"")</f>
        <v/>
      </c>
      <c r="G96" s="15" t="str">
        <f t="array" aca="1" ref="G96" ca="1">IFERROR(INDEX(INDIRECT("Tableau1["&amp;G$1&amp;"]"),SMALL(IF(Tableau1[[ZONE]:[ZONE]]=RIGHT(CELL("nomfichier",G95),LEN(CELL("nomfichier",G95))-SEARCH("]",CELL("nomfichier",G95))),ROW(Tableau1[[DATE]:[DATE]])-1),ROWS($1:95))),"")</f>
        <v/>
      </c>
    </row>
    <row r="97" spans="1:7" x14ac:dyDescent="0.25">
      <c r="A97" s="15" t="str">
        <f t="array" aca="1" ref="A97" ca="1">IFERROR(INDEX(INDIRECT("Tableau1["&amp;A$1&amp;"]"),SMALL(IF(Tableau1[[ZONE]:[ZONE]]=RIGHT(CELL("nomfichier",A96),LEN(CELL("nomfichier",A96))-SEARCH("]",CELL("nomfichier",A96))),ROW(Tableau1[[DATE]:[DATE]])-1),ROWS($1:96))),"")</f>
        <v/>
      </c>
      <c r="B97" s="15" t="str">
        <f t="array" aca="1" ref="B97" ca="1">IFERROR(INDEX(INDIRECT("Tableau1["&amp;B$1&amp;"]"),SMALL(IF(Tableau1[[ZONE]:[ZONE]]=RIGHT(CELL("nomfichier",B96),LEN(CELL("nomfichier",B96))-SEARCH("]",CELL("nomfichier",B96))),ROW(Tableau1[[DATE]:[DATE]])-1),ROWS($1:96))),"")</f>
        <v/>
      </c>
      <c r="C97" s="15" t="str">
        <f t="array" aca="1" ref="C97" ca="1">IFERROR(INDEX(INDIRECT("Tableau1["&amp;C$1&amp;"]"),SMALL(IF(Tableau1[[ZONE]:[ZONE]]=RIGHT(CELL("nomfichier",C96),LEN(CELL("nomfichier",C96))-SEARCH("]",CELL("nomfichier",C96))),ROW(Tableau1[[DATE]:[DATE]])-1),ROWS($1:96))),"")</f>
        <v/>
      </c>
      <c r="D97" s="15" t="str">
        <f t="array" aca="1" ref="D97" ca="1">IFERROR(INDEX(INDIRECT("Tableau1["&amp;D$1&amp;"]"),SMALL(IF(Tableau1[[ZONE]:[ZONE]]=RIGHT(CELL("nomfichier",D96),LEN(CELL("nomfichier",D96))-SEARCH("]",CELL("nomfichier",D96))),ROW(Tableau1[[DATE]:[DATE]])-1),ROWS($1:96))),"")</f>
        <v/>
      </c>
      <c r="E97" s="15" t="str">
        <f t="array" aca="1" ref="E97" ca="1">IFERROR(INDEX(INDIRECT("Tableau1["&amp;E$1&amp;"]"),SMALL(IF(Tableau1[[ZONE]:[ZONE]]=RIGHT(CELL("nomfichier",E96),LEN(CELL("nomfichier",E96))-SEARCH("]",CELL("nomfichier",E96))),ROW(Tableau1[[DATE]:[DATE]])-1),ROWS($1:96))),"")</f>
        <v/>
      </c>
      <c r="F97" s="21" t="str">
        <f t="array" aca="1" ref="F97" ca="1">IFERROR(INDEX(INDIRECT("Tableau1["&amp;F$1&amp;"]"),SMALL(IF(Tableau1[[ZONE]:[ZONE]]=RIGHT(CELL("nomfichier",F96),LEN(CELL("nomfichier",F96))-SEARCH("]",CELL("nomfichier",F96))),ROW(Tableau1[[DATE]:[DATE]])-1),ROWS($1:96))),"")</f>
        <v/>
      </c>
      <c r="G97" s="15" t="str">
        <f t="array" aca="1" ref="G97" ca="1">IFERROR(INDEX(INDIRECT("Tableau1["&amp;G$1&amp;"]"),SMALL(IF(Tableau1[[ZONE]:[ZONE]]=RIGHT(CELL("nomfichier",G96),LEN(CELL("nomfichier",G96))-SEARCH("]",CELL("nomfichier",G96))),ROW(Tableau1[[DATE]:[DATE]])-1),ROWS($1:96))),"")</f>
        <v/>
      </c>
    </row>
    <row r="98" spans="1:7" x14ac:dyDescent="0.25">
      <c r="A98" s="15" t="str">
        <f t="array" aca="1" ref="A98" ca="1">IFERROR(INDEX(INDIRECT("Tableau1["&amp;A$1&amp;"]"),SMALL(IF(Tableau1[[ZONE]:[ZONE]]=RIGHT(CELL("nomfichier",A97),LEN(CELL("nomfichier",A97))-SEARCH("]",CELL("nomfichier",A97))),ROW(Tableau1[[DATE]:[DATE]])-1),ROWS($1:97))),"")</f>
        <v/>
      </c>
      <c r="B98" s="15" t="str">
        <f t="array" aca="1" ref="B98" ca="1">IFERROR(INDEX(INDIRECT("Tableau1["&amp;B$1&amp;"]"),SMALL(IF(Tableau1[[ZONE]:[ZONE]]=RIGHT(CELL("nomfichier",B97),LEN(CELL("nomfichier",B97))-SEARCH("]",CELL("nomfichier",B97))),ROW(Tableau1[[DATE]:[DATE]])-1),ROWS($1:97))),"")</f>
        <v/>
      </c>
      <c r="C98" s="15" t="str">
        <f t="array" aca="1" ref="C98" ca="1">IFERROR(INDEX(INDIRECT("Tableau1["&amp;C$1&amp;"]"),SMALL(IF(Tableau1[[ZONE]:[ZONE]]=RIGHT(CELL("nomfichier",C97),LEN(CELL("nomfichier",C97))-SEARCH("]",CELL("nomfichier",C97))),ROW(Tableau1[[DATE]:[DATE]])-1),ROWS($1:97))),"")</f>
        <v/>
      </c>
      <c r="D98" s="15" t="str">
        <f t="array" aca="1" ref="D98" ca="1">IFERROR(INDEX(INDIRECT("Tableau1["&amp;D$1&amp;"]"),SMALL(IF(Tableau1[[ZONE]:[ZONE]]=RIGHT(CELL("nomfichier",D97),LEN(CELL("nomfichier",D97))-SEARCH("]",CELL("nomfichier",D97))),ROW(Tableau1[[DATE]:[DATE]])-1),ROWS($1:97))),"")</f>
        <v/>
      </c>
      <c r="E98" s="15" t="str">
        <f t="array" aca="1" ref="E98" ca="1">IFERROR(INDEX(INDIRECT("Tableau1["&amp;E$1&amp;"]"),SMALL(IF(Tableau1[[ZONE]:[ZONE]]=RIGHT(CELL("nomfichier",E97),LEN(CELL("nomfichier",E97))-SEARCH("]",CELL("nomfichier",E97))),ROW(Tableau1[[DATE]:[DATE]])-1),ROWS($1:97))),"")</f>
        <v/>
      </c>
      <c r="F98" s="21" t="str">
        <f t="array" aca="1" ref="F98" ca="1">IFERROR(INDEX(INDIRECT("Tableau1["&amp;F$1&amp;"]"),SMALL(IF(Tableau1[[ZONE]:[ZONE]]=RIGHT(CELL("nomfichier",F97),LEN(CELL("nomfichier",F97))-SEARCH("]",CELL("nomfichier",F97))),ROW(Tableau1[[DATE]:[DATE]])-1),ROWS($1:97))),"")</f>
        <v/>
      </c>
      <c r="G98" s="15" t="str">
        <f t="array" aca="1" ref="G98" ca="1">IFERROR(INDEX(INDIRECT("Tableau1["&amp;G$1&amp;"]"),SMALL(IF(Tableau1[[ZONE]:[ZONE]]=RIGHT(CELL("nomfichier",G97),LEN(CELL("nomfichier",G97))-SEARCH("]",CELL("nomfichier",G97))),ROW(Tableau1[[DATE]:[DATE]])-1),ROWS($1:97))),"")</f>
        <v/>
      </c>
    </row>
    <row r="99" spans="1:7" x14ac:dyDescent="0.25">
      <c r="A99" s="15" t="str">
        <f t="array" aca="1" ref="A99" ca="1">IFERROR(INDEX(INDIRECT("Tableau1["&amp;A$1&amp;"]"),SMALL(IF(Tableau1[[ZONE]:[ZONE]]=RIGHT(CELL("nomfichier",A98),LEN(CELL("nomfichier",A98))-SEARCH("]",CELL("nomfichier",A98))),ROW(Tableau1[[DATE]:[DATE]])-1),ROWS($1:98))),"")</f>
        <v/>
      </c>
      <c r="B99" s="15" t="str">
        <f t="array" aca="1" ref="B99" ca="1">IFERROR(INDEX(INDIRECT("Tableau1["&amp;B$1&amp;"]"),SMALL(IF(Tableau1[[ZONE]:[ZONE]]=RIGHT(CELL("nomfichier",B98),LEN(CELL("nomfichier",B98))-SEARCH("]",CELL("nomfichier",B98))),ROW(Tableau1[[DATE]:[DATE]])-1),ROWS($1:98))),"")</f>
        <v/>
      </c>
      <c r="C99" s="15" t="str">
        <f t="array" aca="1" ref="C99" ca="1">IFERROR(INDEX(INDIRECT("Tableau1["&amp;C$1&amp;"]"),SMALL(IF(Tableau1[[ZONE]:[ZONE]]=RIGHT(CELL("nomfichier",C98),LEN(CELL("nomfichier",C98))-SEARCH("]",CELL("nomfichier",C98))),ROW(Tableau1[[DATE]:[DATE]])-1),ROWS($1:98))),"")</f>
        <v/>
      </c>
      <c r="D99" s="15" t="str">
        <f t="array" aca="1" ref="D99" ca="1">IFERROR(INDEX(INDIRECT("Tableau1["&amp;D$1&amp;"]"),SMALL(IF(Tableau1[[ZONE]:[ZONE]]=RIGHT(CELL("nomfichier",D98),LEN(CELL("nomfichier",D98))-SEARCH("]",CELL("nomfichier",D98))),ROW(Tableau1[[DATE]:[DATE]])-1),ROWS($1:98))),"")</f>
        <v/>
      </c>
      <c r="E99" s="15" t="str">
        <f t="array" aca="1" ref="E99" ca="1">IFERROR(INDEX(INDIRECT("Tableau1["&amp;E$1&amp;"]"),SMALL(IF(Tableau1[[ZONE]:[ZONE]]=RIGHT(CELL("nomfichier",E98),LEN(CELL("nomfichier",E98))-SEARCH("]",CELL("nomfichier",E98))),ROW(Tableau1[[DATE]:[DATE]])-1),ROWS($1:98))),"")</f>
        <v/>
      </c>
      <c r="F99" s="21" t="str">
        <f t="array" aca="1" ref="F99" ca="1">IFERROR(INDEX(INDIRECT("Tableau1["&amp;F$1&amp;"]"),SMALL(IF(Tableau1[[ZONE]:[ZONE]]=RIGHT(CELL("nomfichier",F98),LEN(CELL("nomfichier",F98))-SEARCH("]",CELL("nomfichier",F98))),ROW(Tableau1[[DATE]:[DATE]])-1),ROWS($1:98))),"")</f>
        <v/>
      </c>
      <c r="G99" s="15" t="str">
        <f t="array" aca="1" ref="G99" ca="1">IFERROR(INDEX(INDIRECT("Tableau1["&amp;G$1&amp;"]"),SMALL(IF(Tableau1[[ZONE]:[ZONE]]=RIGHT(CELL("nomfichier",G98),LEN(CELL("nomfichier",G98))-SEARCH("]",CELL("nomfichier",G98))),ROW(Tableau1[[DATE]:[DATE]])-1),ROWS($1:98))),"")</f>
        <v/>
      </c>
    </row>
    <row r="100" spans="1:7" x14ac:dyDescent="0.25">
      <c r="A100" s="15" t="str">
        <f t="array" aca="1" ref="A100" ca="1">IFERROR(INDEX(INDIRECT("Tableau1["&amp;A$1&amp;"]"),SMALL(IF(Tableau1[[ZONE]:[ZONE]]=RIGHT(CELL("nomfichier",A99),LEN(CELL("nomfichier",A99))-SEARCH("]",CELL("nomfichier",A99))),ROW(Tableau1[[DATE]:[DATE]])-1),ROWS($1:99))),"")</f>
        <v/>
      </c>
      <c r="B100" s="15" t="str">
        <f t="array" aca="1" ref="B100" ca="1">IFERROR(INDEX(INDIRECT("Tableau1["&amp;B$1&amp;"]"),SMALL(IF(Tableau1[[ZONE]:[ZONE]]=RIGHT(CELL("nomfichier",B99),LEN(CELL("nomfichier",B99))-SEARCH("]",CELL("nomfichier",B99))),ROW(Tableau1[[DATE]:[DATE]])-1),ROWS($1:99))),"")</f>
        <v/>
      </c>
      <c r="C100" s="15" t="str">
        <f t="array" aca="1" ref="C100" ca="1">IFERROR(INDEX(INDIRECT("Tableau1["&amp;C$1&amp;"]"),SMALL(IF(Tableau1[[ZONE]:[ZONE]]=RIGHT(CELL("nomfichier",C99),LEN(CELL("nomfichier",C99))-SEARCH("]",CELL("nomfichier",C99))),ROW(Tableau1[[DATE]:[DATE]])-1),ROWS($1:99))),"")</f>
        <v/>
      </c>
      <c r="D100" s="15" t="str">
        <f t="array" aca="1" ref="D100" ca="1">IFERROR(INDEX(INDIRECT("Tableau1["&amp;D$1&amp;"]"),SMALL(IF(Tableau1[[ZONE]:[ZONE]]=RIGHT(CELL("nomfichier",D99),LEN(CELL("nomfichier",D99))-SEARCH("]",CELL("nomfichier",D99))),ROW(Tableau1[[DATE]:[DATE]])-1),ROWS($1:99))),"")</f>
        <v/>
      </c>
      <c r="E100" s="15" t="str">
        <f t="array" aca="1" ref="E100" ca="1">IFERROR(INDEX(INDIRECT("Tableau1["&amp;E$1&amp;"]"),SMALL(IF(Tableau1[[ZONE]:[ZONE]]=RIGHT(CELL("nomfichier",E99),LEN(CELL("nomfichier",E99))-SEARCH("]",CELL("nomfichier",E99))),ROW(Tableau1[[DATE]:[DATE]])-1),ROWS($1:99))),"")</f>
        <v/>
      </c>
      <c r="F100" s="21" t="str">
        <f t="array" aca="1" ref="F100" ca="1">IFERROR(INDEX(INDIRECT("Tableau1["&amp;F$1&amp;"]"),SMALL(IF(Tableau1[[ZONE]:[ZONE]]=RIGHT(CELL("nomfichier",F99),LEN(CELL("nomfichier",F99))-SEARCH("]",CELL("nomfichier",F99))),ROW(Tableau1[[DATE]:[DATE]])-1),ROWS($1:99))),"")</f>
        <v/>
      </c>
      <c r="G100" s="15" t="str">
        <f t="array" aca="1" ref="G100" ca="1">IFERROR(INDEX(INDIRECT("Tableau1["&amp;G$1&amp;"]"),SMALL(IF(Tableau1[[ZONE]:[ZONE]]=RIGHT(CELL("nomfichier",G99),LEN(CELL("nomfichier",G99))-SEARCH("]",CELL("nomfichier",G99))),ROW(Tableau1[[DATE]:[DATE]])-1),ROWS($1:99))),"")</f>
        <v/>
      </c>
    </row>
    <row r="101" spans="1:7" x14ac:dyDescent="0.25">
      <c r="A101" s="15" t="str">
        <f t="array" aca="1" ref="A101" ca="1">IFERROR(INDEX(INDIRECT("Tableau1["&amp;A$1&amp;"]"),SMALL(IF(Tableau1[[ZONE]:[ZONE]]=RIGHT(CELL("nomfichier",A100),LEN(CELL("nomfichier",A100))-SEARCH("]",CELL("nomfichier",A100))),ROW(Tableau1[[DATE]:[DATE]])-1),ROWS($1:100))),"")</f>
        <v/>
      </c>
      <c r="B101" s="15" t="str">
        <f t="array" aca="1" ref="B101" ca="1">IFERROR(INDEX(INDIRECT("Tableau1["&amp;B$1&amp;"]"),SMALL(IF(Tableau1[[ZONE]:[ZONE]]=RIGHT(CELL("nomfichier",B100),LEN(CELL("nomfichier",B100))-SEARCH("]",CELL("nomfichier",B100))),ROW(Tableau1[[DATE]:[DATE]])-1),ROWS($1:100))),"")</f>
        <v/>
      </c>
      <c r="C101" s="15" t="str">
        <f t="array" aca="1" ref="C101" ca="1">IFERROR(INDEX(INDIRECT("Tableau1["&amp;C$1&amp;"]"),SMALL(IF(Tableau1[[ZONE]:[ZONE]]=RIGHT(CELL("nomfichier",C100),LEN(CELL("nomfichier",C100))-SEARCH("]",CELL("nomfichier",C100))),ROW(Tableau1[[DATE]:[DATE]])-1),ROWS($1:100))),"")</f>
        <v/>
      </c>
      <c r="D101" s="15" t="str">
        <f t="array" aca="1" ref="D101" ca="1">IFERROR(INDEX(INDIRECT("Tableau1["&amp;D$1&amp;"]"),SMALL(IF(Tableau1[[ZONE]:[ZONE]]=RIGHT(CELL("nomfichier",D100),LEN(CELL("nomfichier",D100))-SEARCH("]",CELL("nomfichier",D100))),ROW(Tableau1[[DATE]:[DATE]])-1),ROWS($1:100))),"")</f>
        <v/>
      </c>
      <c r="E101" s="15" t="str">
        <f t="array" aca="1" ref="E101" ca="1">IFERROR(INDEX(INDIRECT("Tableau1["&amp;E$1&amp;"]"),SMALL(IF(Tableau1[[ZONE]:[ZONE]]=RIGHT(CELL("nomfichier",E100),LEN(CELL("nomfichier",E100))-SEARCH("]",CELL("nomfichier",E100))),ROW(Tableau1[[DATE]:[DATE]])-1),ROWS($1:100))),"")</f>
        <v/>
      </c>
      <c r="F101" s="21" t="str">
        <f t="array" aca="1" ref="F101" ca="1">IFERROR(INDEX(INDIRECT("Tableau1["&amp;F$1&amp;"]"),SMALL(IF(Tableau1[[ZONE]:[ZONE]]=RIGHT(CELL("nomfichier",F100),LEN(CELL("nomfichier",F100))-SEARCH("]",CELL("nomfichier",F100))),ROW(Tableau1[[DATE]:[DATE]])-1),ROWS($1:100))),"")</f>
        <v/>
      </c>
      <c r="G101" s="15" t="str">
        <f t="array" aca="1" ref="G101" ca="1">IFERROR(INDEX(INDIRECT("Tableau1["&amp;G$1&amp;"]"),SMALL(IF(Tableau1[[ZONE]:[ZONE]]=RIGHT(CELL("nomfichier",G100),LEN(CELL("nomfichier",G100))-SEARCH("]",CELL("nomfichier",G100))),ROW(Tableau1[[DATE]:[DATE]])-1),ROWS($1:100))),"")</f>
        <v/>
      </c>
    </row>
    <row r="102" spans="1:7" x14ac:dyDescent="0.25">
      <c r="A102" s="15" t="str">
        <f t="array" aca="1" ref="A102" ca="1">IFERROR(INDEX(INDIRECT("Tableau1["&amp;A$1&amp;"]"),SMALL(IF(Tableau1[[ZONE]:[ZONE]]=RIGHT(CELL("nomfichier",A101),LEN(CELL("nomfichier",A101))-SEARCH("]",CELL("nomfichier",A101))),ROW(Tableau1[[DATE]:[DATE]])-1),ROWS($1:101))),"")</f>
        <v/>
      </c>
      <c r="B102" s="15" t="str">
        <f t="array" aca="1" ref="B102" ca="1">IFERROR(INDEX(INDIRECT("Tableau1["&amp;B$1&amp;"]"),SMALL(IF(Tableau1[[ZONE]:[ZONE]]=RIGHT(CELL("nomfichier",B101),LEN(CELL("nomfichier",B101))-SEARCH("]",CELL("nomfichier",B101))),ROW(Tableau1[[DATE]:[DATE]])-1),ROWS($1:101))),"")</f>
        <v/>
      </c>
      <c r="C102" s="15" t="str">
        <f t="array" aca="1" ref="C102" ca="1">IFERROR(INDEX(INDIRECT("Tableau1["&amp;C$1&amp;"]"),SMALL(IF(Tableau1[[ZONE]:[ZONE]]=RIGHT(CELL("nomfichier",C101),LEN(CELL("nomfichier",C101))-SEARCH("]",CELL("nomfichier",C101))),ROW(Tableau1[[DATE]:[DATE]])-1),ROWS($1:101))),"")</f>
        <v/>
      </c>
      <c r="D102" s="15" t="str">
        <f t="array" aca="1" ref="D102" ca="1">IFERROR(INDEX(INDIRECT("Tableau1["&amp;D$1&amp;"]"),SMALL(IF(Tableau1[[ZONE]:[ZONE]]=RIGHT(CELL("nomfichier",D101),LEN(CELL("nomfichier",D101))-SEARCH("]",CELL("nomfichier",D101))),ROW(Tableau1[[DATE]:[DATE]])-1),ROWS($1:101))),"")</f>
        <v/>
      </c>
      <c r="E102" s="15" t="str">
        <f t="array" aca="1" ref="E102" ca="1">IFERROR(INDEX(INDIRECT("Tableau1["&amp;E$1&amp;"]"),SMALL(IF(Tableau1[[ZONE]:[ZONE]]=RIGHT(CELL("nomfichier",E101),LEN(CELL("nomfichier",E101))-SEARCH("]",CELL("nomfichier",E101))),ROW(Tableau1[[DATE]:[DATE]])-1),ROWS($1:101))),"")</f>
        <v/>
      </c>
      <c r="F102" s="21" t="str">
        <f t="array" aca="1" ref="F102" ca="1">IFERROR(INDEX(INDIRECT("Tableau1["&amp;F$1&amp;"]"),SMALL(IF(Tableau1[[ZONE]:[ZONE]]=RIGHT(CELL("nomfichier",F101),LEN(CELL("nomfichier",F101))-SEARCH("]",CELL("nomfichier",F101))),ROW(Tableau1[[DATE]:[DATE]])-1),ROWS($1:101))),"")</f>
        <v/>
      </c>
      <c r="G102" s="15" t="str">
        <f t="array" aca="1" ref="G102" ca="1">IFERROR(INDEX(INDIRECT("Tableau1["&amp;G$1&amp;"]"),SMALL(IF(Tableau1[[ZONE]:[ZONE]]=RIGHT(CELL("nomfichier",G101),LEN(CELL("nomfichier",G101))-SEARCH("]",CELL("nomfichier",G101))),ROW(Tableau1[[DATE]:[DATE]])-1),ROWS($1:101))),"")</f>
        <v/>
      </c>
    </row>
    <row r="103" spans="1:7" x14ac:dyDescent="0.25">
      <c r="A103" s="15" t="str">
        <f t="array" aca="1" ref="A103" ca="1">IFERROR(INDEX(INDIRECT("Tableau1["&amp;A$1&amp;"]"),SMALL(IF(Tableau1[[ZONE]:[ZONE]]=RIGHT(CELL("nomfichier",A102),LEN(CELL("nomfichier",A102))-SEARCH("]",CELL("nomfichier",A102))),ROW(Tableau1[[DATE]:[DATE]])-1),ROWS($1:102))),"")</f>
        <v/>
      </c>
      <c r="B103" s="15" t="str">
        <f t="array" aca="1" ref="B103" ca="1">IFERROR(INDEX(INDIRECT("Tableau1["&amp;B$1&amp;"]"),SMALL(IF(Tableau1[[ZONE]:[ZONE]]=RIGHT(CELL("nomfichier",B102),LEN(CELL("nomfichier",B102))-SEARCH("]",CELL("nomfichier",B102))),ROW(Tableau1[[DATE]:[DATE]])-1),ROWS($1:102))),"")</f>
        <v/>
      </c>
      <c r="C103" s="15" t="str">
        <f t="array" aca="1" ref="C103" ca="1">IFERROR(INDEX(INDIRECT("Tableau1["&amp;C$1&amp;"]"),SMALL(IF(Tableau1[[ZONE]:[ZONE]]=RIGHT(CELL("nomfichier",C102),LEN(CELL("nomfichier",C102))-SEARCH("]",CELL("nomfichier",C102))),ROW(Tableau1[[DATE]:[DATE]])-1),ROWS($1:102))),"")</f>
        <v/>
      </c>
      <c r="D103" s="15" t="str">
        <f t="array" aca="1" ref="D103" ca="1">IFERROR(INDEX(INDIRECT("Tableau1["&amp;D$1&amp;"]"),SMALL(IF(Tableau1[[ZONE]:[ZONE]]=RIGHT(CELL("nomfichier",D102),LEN(CELL("nomfichier",D102))-SEARCH("]",CELL("nomfichier",D102))),ROW(Tableau1[[DATE]:[DATE]])-1),ROWS($1:102))),"")</f>
        <v/>
      </c>
      <c r="E103" s="15" t="str">
        <f t="array" aca="1" ref="E103" ca="1">IFERROR(INDEX(INDIRECT("Tableau1["&amp;E$1&amp;"]"),SMALL(IF(Tableau1[[ZONE]:[ZONE]]=RIGHT(CELL("nomfichier",E102),LEN(CELL("nomfichier",E102))-SEARCH("]",CELL("nomfichier",E102))),ROW(Tableau1[[DATE]:[DATE]])-1),ROWS($1:102))),"")</f>
        <v/>
      </c>
      <c r="F103" s="21" t="str">
        <f t="array" aca="1" ref="F103" ca="1">IFERROR(INDEX(INDIRECT("Tableau1["&amp;F$1&amp;"]"),SMALL(IF(Tableau1[[ZONE]:[ZONE]]=RIGHT(CELL("nomfichier",F102),LEN(CELL("nomfichier",F102))-SEARCH("]",CELL("nomfichier",F102))),ROW(Tableau1[[DATE]:[DATE]])-1),ROWS($1:102))),"")</f>
        <v/>
      </c>
      <c r="G103" s="15" t="str">
        <f t="array" aca="1" ref="G103" ca="1">IFERROR(INDEX(INDIRECT("Tableau1["&amp;G$1&amp;"]"),SMALL(IF(Tableau1[[ZONE]:[ZONE]]=RIGHT(CELL("nomfichier",G102),LEN(CELL("nomfichier",G102))-SEARCH("]",CELL("nomfichier",G102))),ROW(Tableau1[[DATE]:[DATE]])-1),ROWS($1:102))),"")</f>
        <v/>
      </c>
    </row>
    <row r="104" spans="1:7" x14ac:dyDescent="0.25">
      <c r="A104" s="15" t="str">
        <f t="array" aca="1" ref="A104" ca="1">IFERROR(INDEX(INDIRECT("Tableau1["&amp;A$1&amp;"]"),SMALL(IF(Tableau1[[ZONE]:[ZONE]]=RIGHT(CELL("nomfichier",A103),LEN(CELL("nomfichier",A103))-SEARCH("]",CELL("nomfichier",A103))),ROW(Tableau1[[DATE]:[DATE]])-1),ROWS($1:103))),"")</f>
        <v/>
      </c>
      <c r="B104" s="15" t="str">
        <f t="array" aca="1" ref="B104" ca="1">IFERROR(INDEX(INDIRECT("Tableau1["&amp;B$1&amp;"]"),SMALL(IF(Tableau1[[ZONE]:[ZONE]]=RIGHT(CELL("nomfichier",B103),LEN(CELL("nomfichier",B103))-SEARCH("]",CELL("nomfichier",B103))),ROW(Tableau1[[DATE]:[DATE]])-1),ROWS($1:103))),"")</f>
        <v/>
      </c>
      <c r="C104" s="15" t="str">
        <f t="array" aca="1" ref="C104" ca="1">IFERROR(INDEX(INDIRECT("Tableau1["&amp;C$1&amp;"]"),SMALL(IF(Tableau1[[ZONE]:[ZONE]]=RIGHT(CELL("nomfichier",C103),LEN(CELL("nomfichier",C103))-SEARCH("]",CELL("nomfichier",C103))),ROW(Tableau1[[DATE]:[DATE]])-1),ROWS($1:103))),"")</f>
        <v/>
      </c>
      <c r="D104" s="15" t="str">
        <f t="array" aca="1" ref="D104" ca="1">IFERROR(INDEX(INDIRECT("Tableau1["&amp;D$1&amp;"]"),SMALL(IF(Tableau1[[ZONE]:[ZONE]]=RIGHT(CELL("nomfichier",D103),LEN(CELL("nomfichier",D103))-SEARCH("]",CELL("nomfichier",D103))),ROW(Tableau1[[DATE]:[DATE]])-1),ROWS($1:103))),"")</f>
        <v/>
      </c>
      <c r="E104" s="15" t="str">
        <f t="array" aca="1" ref="E104" ca="1">IFERROR(INDEX(INDIRECT("Tableau1["&amp;E$1&amp;"]"),SMALL(IF(Tableau1[[ZONE]:[ZONE]]=RIGHT(CELL("nomfichier",E103),LEN(CELL("nomfichier",E103))-SEARCH("]",CELL("nomfichier",E103))),ROW(Tableau1[[DATE]:[DATE]])-1),ROWS($1:103))),"")</f>
        <v/>
      </c>
      <c r="F104" s="21" t="str">
        <f t="array" aca="1" ref="F104" ca="1">IFERROR(INDEX(INDIRECT("Tableau1["&amp;F$1&amp;"]"),SMALL(IF(Tableau1[[ZONE]:[ZONE]]=RIGHT(CELL("nomfichier",F103),LEN(CELL("nomfichier",F103))-SEARCH("]",CELL("nomfichier",F103))),ROW(Tableau1[[DATE]:[DATE]])-1),ROWS($1:103))),"")</f>
        <v/>
      </c>
      <c r="G104" s="15" t="str">
        <f t="array" aca="1" ref="G104" ca="1">IFERROR(INDEX(INDIRECT("Tableau1["&amp;G$1&amp;"]"),SMALL(IF(Tableau1[[ZONE]:[ZONE]]=RIGHT(CELL("nomfichier",G103),LEN(CELL("nomfichier",G103))-SEARCH("]",CELL("nomfichier",G103))),ROW(Tableau1[[DATE]:[DATE]])-1),ROWS($1:103))),"")</f>
        <v/>
      </c>
    </row>
    <row r="105" spans="1:7" x14ac:dyDescent="0.25">
      <c r="A105" s="15" t="str">
        <f t="array" aca="1" ref="A105" ca="1">IFERROR(INDEX(INDIRECT("Tableau1["&amp;A$1&amp;"]"),SMALL(IF(Tableau1[[ZONE]:[ZONE]]=RIGHT(CELL("nomfichier",A104),LEN(CELL("nomfichier",A104))-SEARCH("]",CELL("nomfichier",A104))),ROW(Tableau1[[DATE]:[DATE]])-1),ROWS($1:104))),"")</f>
        <v/>
      </c>
      <c r="B105" s="15" t="str">
        <f t="array" aca="1" ref="B105" ca="1">IFERROR(INDEX(INDIRECT("Tableau1["&amp;B$1&amp;"]"),SMALL(IF(Tableau1[[ZONE]:[ZONE]]=RIGHT(CELL("nomfichier",B104),LEN(CELL("nomfichier",B104))-SEARCH("]",CELL("nomfichier",B104))),ROW(Tableau1[[DATE]:[DATE]])-1),ROWS($1:104))),"")</f>
        <v/>
      </c>
      <c r="C105" s="15" t="str">
        <f t="array" aca="1" ref="C105" ca="1">IFERROR(INDEX(INDIRECT("Tableau1["&amp;C$1&amp;"]"),SMALL(IF(Tableau1[[ZONE]:[ZONE]]=RIGHT(CELL("nomfichier",C104),LEN(CELL("nomfichier",C104))-SEARCH("]",CELL("nomfichier",C104))),ROW(Tableau1[[DATE]:[DATE]])-1),ROWS($1:104))),"")</f>
        <v/>
      </c>
      <c r="D105" s="15" t="str">
        <f t="array" aca="1" ref="D105" ca="1">IFERROR(INDEX(INDIRECT("Tableau1["&amp;D$1&amp;"]"),SMALL(IF(Tableau1[[ZONE]:[ZONE]]=RIGHT(CELL("nomfichier",D104),LEN(CELL("nomfichier",D104))-SEARCH("]",CELL("nomfichier",D104))),ROW(Tableau1[[DATE]:[DATE]])-1),ROWS($1:104))),"")</f>
        <v/>
      </c>
      <c r="E105" s="15" t="str">
        <f t="array" aca="1" ref="E105" ca="1">IFERROR(INDEX(INDIRECT("Tableau1["&amp;E$1&amp;"]"),SMALL(IF(Tableau1[[ZONE]:[ZONE]]=RIGHT(CELL("nomfichier",E104),LEN(CELL("nomfichier",E104))-SEARCH("]",CELL("nomfichier",E104))),ROW(Tableau1[[DATE]:[DATE]])-1),ROWS($1:104))),"")</f>
        <v/>
      </c>
      <c r="F105" s="21" t="str">
        <f t="array" aca="1" ref="F105" ca="1">IFERROR(INDEX(INDIRECT("Tableau1["&amp;F$1&amp;"]"),SMALL(IF(Tableau1[[ZONE]:[ZONE]]=RIGHT(CELL("nomfichier",F104),LEN(CELL("nomfichier",F104))-SEARCH("]",CELL("nomfichier",F104))),ROW(Tableau1[[DATE]:[DATE]])-1),ROWS($1:104))),"")</f>
        <v/>
      </c>
      <c r="G105" s="15" t="str">
        <f t="array" aca="1" ref="G105" ca="1">IFERROR(INDEX(INDIRECT("Tableau1["&amp;G$1&amp;"]"),SMALL(IF(Tableau1[[ZONE]:[ZONE]]=RIGHT(CELL("nomfichier",G104),LEN(CELL("nomfichier",G104))-SEARCH("]",CELL("nomfichier",G104))),ROW(Tableau1[[DATE]:[DATE]])-1),ROWS($1:104))),"")</f>
        <v/>
      </c>
    </row>
    <row r="106" spans="1:7" x14ac:dyDescent="0.25">
      <c r="A106" s="15" t="str">
        <f t="array" aca="1" ref="A106" ca="1">IFERROR(INDEX(INDIRECT("Tableau1["&amp;A$1&amp;"]"),SMALL(IF(Tableau1[[ZONE]:[ZONE]]=RIGHT(CELL("nomfichier",A105),LEN(CELL("nomfichier",A105))-SEARCH("]",CELL("nomfichier",A105))),ROW(Tableau1[[DATE]:[DATE]])-1),ROWS($1:105))),"")</f>
        <v/>
      </c>
      <c r="B106" s="15" t="str">
        <f t="array" aca="1" ref="B106" ca="1">IFERROR(INDEX(INDIRECT("Tableau1["&amp;B$1&amp;"]"),SMALL(IF(Tableau1[[ZONE]:[ZONE]]=RIGHT(CELL("nomfichier",B105),LEN(CELL("nomfichier",B105))-SEARCH("]",CELL("nomfichier",B105))),ROW(Tableau1[[DATE]:[DATE]])-1),ROWS($1:105))),"")</f>
        <v/>
      </c>
      <c r="C106" s="15" t="str">
        <f t="array" aca="1" ref="C106" ca="1">IFERROR(INDEX(INDIRECT("Tableau1["&amp;C$1&amp;"]"),SMALL(IF(Tableau1[[ZONE]:[ZONE]]=RIGHT(CELL("nomfichier",C105),LEN(CELL("nomfichier",C105))-SEARCH("]",CELL("nomfichier",C105))),ROW(Tableau1[[DATE]:[DATE]])-1),ROWS($1:105))),"")</f>
        <v/>
      </c>
      <c r="D106" s="15" t="str">
        <f t="array" aca="1" ref="D106" ca="1">IFERROR(INDEX(INDIRECT("Tableau1["&amp;D$1&amp;"]"),SMALL(IF(Tableau1[[ZONE]:[ZONE]]=RIGHT(CELL("nomfichier",D105),LEN(CELL("nomfichier",D105))-SEARCH("]",CELL("nomfichier",D105))),ROW(Tableau1[[DATE]:[DATE]])-1),ROWS($1:105))),"")</f>
        <v/>
      </c>
      <c r="E106" s="15" t="str">
        <f t="array" aca="1" ref="E106" ca="1">IFERROR(INDEX(INDIRECT("Tableau1["&amp;E$1&amp;"]"),SMALL(IF(Tableau1[[ZONE]:[ZONE]]=RIGHT(CELL("nomfichier",E105),LEN(CELL("nomfichier",E105))-SEARCH("]",CELL("nomfichier",E105))),ROW(Tableau1[[DATE]:[DATE]])-1),ROWS($1:105))),"")</f>
        <v/>
      </c>
      <c r="F106" s="21" t="str">
        <f t="array" aca="1" ref="F106" ca="1">IFERROR(INDEX(INDIRECT("Tableau1["&amp;F$1&amp;"]"),SMALL(IF(Tableau1[[ZONE]:[ZONE]]=RIGHT(CELL("nomfichier",F105),LEN(CELL("nomfichier",F105))-SEARCH("]",CELL("nomfichier",F105))),ROW(Tableau1[[DATE]:[DATE]])-1),ROWS($1:105))),"")</f>
        <v/>
      </c>
      <c r="G106" s="15" t="str">
        <f t="array" aca="1" ref="G106" ca="1">IFERROR(INDEX(INDIRECT("Tableau1["&amp;G$1&amp;"]"),SMALL(IF(Tableau1[[ZONE]:[ZONE]]=RIGHT(CELL("nomfichier",G105),LEN(CELL("nomfichier",G105))-SEARCH("]",CELL("nomfichier",G105))),ROW(Tableau1[[DATE]:[DATE]])-1),ROWS($1:105))),"")</f>
        <v/>
      </c>
    </row>
    <row r="107" spans="1:7" x14ac:dyDescent="0.25">
      <c r="A107" s="15" t="str">
        <f t="array" aca="1" ref="A107" ca="1">IFERROR(INDEX(INDIRECT("Tableau1["&amp;A$1&amp;"]"),SMALL(IF(Tableau1[[ZONE]:[ZONE]]=RIGHT(CELL("nomfichier",A106),LEN(CELL("nomfichier",A106))-SEARCH("]",CELL("nomfichier",A106))),ROW(Tableau1[[DATE]:[DATE]])-1),ROWS($1:106))),"")</f>
        <v/>
      </c>
      <c r="B107" s="15" t="str">
        <f t="array" aca="1" ref="B107" ca="1">IFERROR(INDEX(INDIRECT("Tableau1["&amp;B$1&amp;"]"),SMALL(IF(Tableau1[[ZONE]:[ZONE]]=RIGHT(CELL("nomfichier",B106),LEN(CELL("nomfichier",B106))-SEARCH("]",CELL("nomfichier",B106))),ROW(Tableau1[[DATE]:[DATE]])-1),ROWS($1:106))),"")</f>
        <v/>
      </c>
      <c r="C107" s="15" t="str">
        <f t="array" aca="1" ref="C107" ca="1">IFERROR(INDEX(INDIRECT("Tableau1["&amp;C$1&amp;"]"),SMALL(IF(Tableau1[[ZONE]:[ZONE]]=RIGHT(CELL("nomfichier",C106),LEN(CELL("nomfichier",C106))-SEARCH("]",CELL("nomfichier",C106))),ROW(Tableau1[[DATE]:[DATE]])-1),ROWS($1:106))),"")</f>
        <v/>
      </c>
      <c r="D107" s="15" t="str">
        <f t="array" aca="1" ref="D107" ca="1">IFERROR(INDEX(INDIRECT("Tableau1["&amp;D$1&amp;"]"),SMALL(IF(Tableau1[[ZONE]:[ZONE]]=RIGHT(CELL("nomfichier",D106),LEN(CELL("nomfichier",D106))-SEARCH("]",CELL("nomfichier",D106))),ROW(Tableau1[[DATE]:[DATE]])-1),ROWS($1:106))),"")</f>
        <v/>
      </c>
      <c r="E107" s="15" t="str">
        <f t="array" aca="1" ref="E107" ca="1">IFERROR(INDEX(INDIRECT("Tableau1["&amp;E$1&amp;"]"),SMALL(IF(Tableau1[[ZONE]:[ZONE]]=RIGHT(CELL("nomfichier",E106),LEN(CELL("nomfichier",E106))-SEARCH("]",CELL("nomfichier",E106))),ROW(Tableau1[[DATE]:[DATE]])-1),ROWS($1:106))),"")</f>
        <v/>
      </c>
      <c r="F107" s="21" t="str">
        <f t="array" aca="1" ref="F107" ca="1">IFERROR(INDEX(INDIRECT("Tableau1["&amp;F$1&amp;"]"),SMALL(IF(Tableau1[[ZONE]:[ZONE]]=RIGHT(CELL("nomfichier",F106),LEN(CELL("nomfichier",F106))-SEARCH("]",CELL("nomfichier",F106))),ROW(Tableau1[[DATE]:[DATE]])-1),ROWS($1:106))),"")</f>
        <v/>
      </c>
      <c r="G107" s="15" t="str">
        <f t="array" aca="1" ref="G107" ca="1">IFERROR(INDEX(INDIRECT("Tableau1["&amp;G$1&amp;"]"),SMALL(IF(Tableau1[[ZONE]:[ZONE]]=RIGHT(CELL("nomfichier",G106),LEN(CELL("nomfichier",G106))-SEARCH("]",CELL("nomfichier",G106))),ROW(Tableau1[[DATE]:[DATE]])-1),ROWS($1:106))),"")</f>
        <v/>
      </c>
    </row>
    <row r="108" spans="1:7" x14ac:dyDescent="0.25">
      <c r="A108" s="15" t="str">
        <f t="array" aca="1" ref="A108" ca="1">IFERROR(INDEX(INDIRECT("Tableau1["&amp;A$1&amp;"]"),SMALL(IF(Tableau1[[ZONE]:[ZONE]]=RIGHT(CELL("nomfichier",A107),LEN(CELL("nomfichier",A107))-SEARCH("]",CELL("nomfichier",A107))),ROW(Tableau1[[DATE]:[DATE]])-1),ROWS($1:107))),"")</f>
        <v/>
      </c>
      <c r="B108" s="15" t="str">
        <f t="array" aca="1" ref="B108" ca="1">IFERROR(INDEX(INDIRECT("Tableau1["&amp;B$1&amp;"]"),SMALL(IF(Tableau1[[ZONE]:[ZONE]]=RIGHT(CELL("nomfichier",B107),LEN(CELL("nomfichier",B107))-SEARCH("]",CELL("nomfichier",B107))),ROW(Tableau1[[DATE]:[DATE]])-1),ROWS($1:107))),"")</f>
        <v/>
      </c>
      <c r="C108" s="15" t="str">
        <f t="array" aca="1" ref="C108" ca="1">IFERROR(INDEX(INDIRECT("Tableau1["&amp;C$1&amp;"]"),SMALL(IF(Tableau1[[ZONE]:[ZONE]]=RIGHT(CELL("nomfichier",C107),LEN(CELL("nomfichier",C107))-SEARCH("]",CELL("nomfichier",C107))),ROW(Tableau1[[DATE]:[DATE]])-1),ROWS($1:107))),"")</f>
        <v/>
      </c>
      <c r="D108" s="15" t="str">
        <f t="array" aca="1" ref="D108" ca="1">IFERROR(INDEX(INDIRECT("Tableau1["&amp;D$1&amp;"]"),SMALL(IF(Tableau1[[ZONE]:[ZONE]]=RIGHT(CELL("nomfichier",D107),LEN(CELL("nomfichier",D107))-SEARCH("]",CELL("nomfichier",D107))),ROW(Tableau1[[DATE]:[DATE]])-1),ROWS($1:107))),"")</f>
        <v/>
      </c>
      <c r="E108" s="15" t="str">
        <f t="array" aca="1" ref="E108" ca="1">IFERROR(INDEX(INDIRECT("Tableau1["&amp;E$1&amp;"]"),SMALL(IF(Tableau1[[ZONE]:[ZONE]]=RIGHT(CELL("nomfichier",E107),LEN(CELL("nomfichier",E107))-SEARCH("]",CELL("nomfichier",E107))),ROW(Tableau1[[DATE]:[DATE]])-1),ROWS($1:107))),"")</f>
        <v/>
      </c>
      <c r="F108" s="21" t="str">
        <f t="array" aca="1" ref="F108" ca="1">IFERROR(INDEX(INDIRECT("Tableau1["&amp;F$1&amp;"]"),SMALL(IF(Tableau1[[ZONE]:[ZONE]]=RIGHT(CELL("nomfichier",F107),LEN(CELL("nomfichier",F107))-SEARCH("]",CELL("nomfichier",F107))),ROW(Tableau1[[DATE]:[DATE]])-1),ROWS($1:107))),"")</f>
        <v/>
      </c>
      <c r="G108" s="15" t="str">
        <f t="array" aca="1" ref="G108" ca="1">IFERROR(INDEX(INDIRECT("Tableau1["&amp;G$1&amp;"]"),SMALL(IF(Tableau1[[ZONE]:[ZONE]]=RIGHT(CELL("nomfichier",G107),LEN(CELL("nomfichier",G107))-SEARCH("]",CELL("nomfichier",G107))),ROW(Tableau1[[DATE]:[DATE]])-1),ROWS($1:107))),"")</f>
        <v/>
      </c>
    </row>
    <row r="109" spans="1:7" x14ac:dyDescent="0.25">
      <c r="A109" s="15" t="str">
        <f t="array" aca="1" ref="A109" ca="1">IFERROR(INDEX(INDIRECT("Tableau1["&amp;A$1&amp;"]"),SMALL(IF(Tableau1[[ZONE]:[ZONE]]=RIGHT(CELL("nomfichier",A108),LEN(CELL("nomfichier",A108))-SEARCH("]",CELL("nomfichier",A108))),ROW(Tableau1[[DATE]:[DATE]])-1),ROWS($1:108))),"")</f>
        <v/>
      </c>
      <c r="B109" s="15" t="str">
        <f t="array" aca="1" ref="B109" ca="1">IFERROR(INDEX(INDIRECT("Tableau1["&amp;B$1&amp;"]"),SMALL(IF(Tableau1[[ZONE]:[ZONE]]=RIGHT(CELL("nomfichier",B108),LEN(CELL("nomfichier",B108))-SEARCH("]",CELL("nomfichier",B108))),ROW(Tableau1[[DATE]:[DATE]])-1),ROWS($1:108))),"")</f>
        <v/>
      </c>
      <c r="C109" s="15" t="str">
        <f t="array" aca="1" ref="C109" ca="1">IFERROR(INDEX(INDIRECT("Tableau1["&amp;C$1&amp;"]"),SMALL(IF(Tableau1[[ZONE]:[ZONE]]=RIGHT(CELL("nomfichier",C108),LEN(CELL("nomfichier",C108))-SEARCH("]",CELL("nomfichier",C108))),ROW(Tableau1[[DATE]:[DATE]])-1),ROWS($1:108))),"")</f>
        <v/>
      </c>
      <c r="D109" s="15" t="str">
        <f t="array" aca="1" ref="D109" ca="1">IFERROR(INDEX(INDIRECT("Tableau1["&amp;D$1&amp;"]"),SMALL(IF(Tableau1[[ZONE]:[ZONE]]=RIGHT(CELL("nomfichier",D108),LEN(CELL("nomfichier",D108))-SEARCH("]",CELL("nomfichier",D108))),ROW(Tableau1[[DATE]:[DATE]])-1),ROWS($1:108))),"")</f>
        <v/>
      </c>
      <c r="E109" s="15" t="str">
        <f t="array" aca="1" ref="E109" ca="1">IFERROR(INDEX(INDIRECT("Tableau1["&amp;E$1&amp;"]"),SMALL(IF(Tableau1[[ZONE]:[ZONE]]=RIGHT(CELL("nomfichier",E108),LEN(CELL("nomfichier",E108))-SEARCH("]",CELL("nomfichier",E108))),ROW(Tableau1[[DATE]:[DATE]])-1),ROWS($1:108))),"")</f>
        <v/>
      </c>
      <c r="F109" s="21" t="str">
        <f t="array" aca="1" ref="F109" ca="1">IFERROR(INDEX(INDIRECT("Tableau1["&amp;F$1&amp;"]"),SMALL(IF(Tableau1[[ZONE]:[ZONE]]=RIGHT(CELL("nomfichier",F108),LEN(CELL("nomfichier",F108))-SEARCH("]",CELL("nomfichier",F108))),ROW(Tableau1[[DATE]:[DATE]])-1),ROWS($1:108))),"")</f>
        <v/>
      </c>
      <c r="G109" s="15" t="str">
        <f t="array" aca="1" ref="G109" ca="1">IFERROR(INDEX(INDIRECT("Tableau1["&amp;G$1&amp;"]"),SMALL(IF(Tableau1[[ZONE]:[ZONE]]=RIGHT(CELL("nomfichier",G108),LEN(CELL("nomfichier",G108))-SEARCH("]",CELL("nomfichier",G108))),ROW(Tableau1[[DATE]:[DATE]])-1),ROWS($1:108))),"")</f>
        <v/>
      </c>
    </row>
    <row r="110" spans="1:7" x14ac:dyDescent="0.25">
      <c r="A110" s="15" t="str">
        <f t="array" aca="1" ref="A110" ca="1">IFERROR(INDEX(INDIRECT("Tableau1["&amp;A$1&amp;"]"),SMALL(IF(Tableau1[[ZONE]:[ZONE]]=RIGHT(CELL("nomfichier",A109),LEN(CELL("nomfichier",A109))-SEARCH("]",CELL("nomfichier",A109))),ROW(Tableau1[[DATE]:[DATE]])-1),ROWS($1:109))),"")</f>
        <v/>
      </c>
      <c r="B110" s="15" t="str">
        <f t="array" aca="1" ref="B110" ca="1">IFERROR(INDEX(INDIRECT("Tableau1["&amp;B$1&amp;"]"),SMALL(IF(Tableau1[[ZONE]:[ZONE]]=RIGHT(CELL("nomfichier",B109),LEN(CELL("nomfichier",B109))-SEARCH("]",CELL("nomfichier",B109))),ROW(Tableau1[[DATE]:[DATE]])-1),ROWS($1:109))),"")</f>
        <v/>
      </c>
      <c r="C110" s="15" t="str">
        <f t="array" aca="1" ref="C110" ca="1">IFERROR(INDEX(INDIRECT("Tableau1["&amp;C$1&amp;"]"),SMALL(IF(Tableau1[[ZONE]:[ZONE]]=RIGHT(CELL("nomfichier",C109),LEN(CELL("nomfichier",C109))-SEARCH("]",CELL("nomfichier",C109))),ROW(Tableau1[[DATE]:[DATE]])-1),ROWS($1:109))),"")</f>
        <v/>
      </c>
      <c r="D110" s="15" t="str">
        <f t="array" aca="1" ref="D110" ca="1">IFERROR(INDEX(INDIRECT("Tableau1["&amp;D$1&amp;"]"),SMALL(IF(Tableau1[[ZONE]:[ZONE]]=RIGHT(CELL("nomfichier",D109),LEN(CELL("nomfichier",D109))-SEARCH("]",CELL("nomfichier",D109))),ROW(Tableau1[[DATE]:[DATE]])-1),ROWS($1:109))),"")</f>
        <v/>
      </c>
      <c r="E110" s="15" t="str">
        <f t="array" aca="1" ref="E110" ca="1">IFERROR(INDEX(INDIRECT("Tableau1["&amp;E$1&amp;"]"),SMALL(IF(Tableau1[[ZONE]:[ZONE]]=RIGHT(CELL("nomfichier",E109),LEN(CELL("nomfichier",E109))-SEARCH("]",CELL("nomfichier",E109))),ROW(Tableau1[[DATE]:[DATE]])-1),ROWS($1:109))),"")</f>
        <v/>
      </c>
      <c r="F110" s="21" t="str">
        <f t="array" aca="1" ref="F110" ca="1">IFERROR(INDEX(INDIRECT("Tableau1["&amp;F$1&amp;"]"),SMALL(IF(Tableau1[[ZONE]:[ZONE]]=RIGHT(CELL("nomfichier",F109),LEN(CELL("nomfichier",F109))-SEARCH("]",CELL("nomfichier",F109))),ROW(Tableau1[[DATE]:[DATE]])-1),ROWS($1:109))),"")</f>
        <v/>
      </c>
      <c r="G110" s="15" t="str">
        <f t="array" aca="1" ref="G110" ca="1">IFERROR(INDEX(INDIRECT("Tableau1["&amp;G$1&amp;"]"),SMALL(IF(Tableau1[[ZONE]:[ZONE]]=RIGHT(CELL("nomfichier",G109),LEN(CELL("nomfichier",G109))-SEARCH("]",CELL("nomfichier",G109))),ROW(Tableau1[[DATE]:[DATE]])-1),ROWS($1:109))),"")</f>
        <v/>
      </c>
    </row>
    <row r="111" spans="1:7" x14ac:dyDescent="0.25">
      <c r="A111" s="15" t="str">
        <f t="array" aca="1" ref="A111" ca="1">IFERROR(INDEX(INDIRECT("Tableau1["&amp;A$1&amp;"]"),SMALL(IF(Tableau1[[ZONE]:[ZONE]]=RIGHT(CELL("nomfichier",A110),LEN(CELL("nomfichier",A110))-SEARCH("]",CELL("nomfichier",A110))),ROW(Tableau1[[DATE]:[DATE]])-1),ROWS($1:110))),"")</f>
        <v/>
      </c>
      <c r="B111" s="15" t="str">
        <f t="array" aca="1" ref="B111" ca="1">IFERROR(INDEX(INDIRECT("Tableau1["&amp;B$1&amp;"]"),SMALL(IF(Tableau1[[ZONE]:[ZONE]]=RIGHT(CELL("nomfichier",B110),LEN(CELL("nomfichier",B110))-SEARCH("]",CELL("nomfichier",B110))),ROW(Tableau1[[DATE]:[DATE]])-1),ROWS($1:110))),"")</f>
        <v/>
      </c>
      <c r="C111" s="15" t="str">
        <f t="array" aca="1" ref="C111" ca="1">IFERROR(INDEX(INDIRECT("Tableau1["&amp;C$1&amp;"]"),SMALL(IF(Tableau1[[ZONE]:[ZONE]]=RIGHT(CELL("nomfichier",C110),LEN(CELL("nomfichier",C110))-SEARCH("]",CELL("nomfichier",C110))),ROW(Tableau1[[DATE]:[DATE]])-1),ROWS($1:110))),"")</f>
        <v/>
      </c>
      <c r="D111" s="15" t="str">
        <f t="array" aca="1" ref="D111" ca="1">IFERROR(INDEX(INDIRECT("Tableau1["&amp;D$1&amp;"]"),SMALL(IF(Tableau1[[ZONE]:[ZONE]]=RIGHT(CELL("nomfichier",D110),LEN(CELL("nomfichier",D110))-SEARCH("]",CELL("nomfichier",D110))),ROW(Tableau1[[DATE]:[DATE]])-1),ROWS($1:110))),"")</f>
        <v/>
      </c>
      <c r="E111" s="15" t="str">
        <f t="array" aca="1" ref="E111" ca="1">IFERROR(INDEX(INDIRECT("Tableau1["&amp;E$1&amp;"]"),SMALL(IF(Tableau1[[ZONE]:[ZONE]]=RIGHT(CELL("nomfichier",E110),LEN(CELL("nomfichier",E110))-SEARCH("]",CELL("nomfichier",E110))),ROW(Tableau1[[DATE]:[DATE]])-1),ROWS($1:110))),"")</f>
        <v/>
      </c>
      <c r="F111" s="21" t="str">
        <f t="array" aca="1" ref="F111" ca="1">IFERROR(INDEX(INDIRECT("Tableau1["&amp;F$1&amp;"]"),SMALL(IF(Tableau1[[ZONE]:[ZONE]]=RIGHT(CELL("nomfichier",F110),LEN(CELL("nomfichier",F110))-SEARCH("]",CELL("nomfichier",F110))),ROW(Tableau1[[DATE]:[DATE]])-1),ROWS($1:110))),"")</f>
        <v/>
      </c>
      <c r="G111" s="15" t="str">
        <f t="array" aca="1" ref="G111" ca="1">IFERROR(INDEX(INDIRECT("Tableau1["&amp;G$1&amp;"]"),SMALL(IF(Tableau1[[ZONE]:[ZONE]]=RIGHT(CELL("nomfichier",G110),LEN(CELL("nomfichier",G110))-SEARCH("]",CELL("nomfichier",G110))),ROW(Tableau1[[DATE]:[DATE]])-1),ROWS($1:110))),"")</f>
        <v/>
      </c>
    </row>
    <row r="112" spans="1:7" x14ac:dyDescent="0.25">
      <c r="A112" s="15" t="str">
        <f t="array" aca="1" ref="A112" ca="1">IFERROR(INDEX(INDIRECT("Tableau1["&amp;A$1&amp;"]"),SMALL(IF(Tableau1[[ZONE]:[ZONE]]=RIGHT(CELL("nomfichier",A111),LEN(CELL("nomfichier",A111))-SEARCH("]",CELL("nomfichier",A111))),ROW(Tableau1[[DATE]:[DATE]])-1),ROWS($1:111))),"")</f>
        <v/>
      </c>
      <c r="B112" s="15" t="str">
        <f t="array" aca="1" ref="B112" ca="1">IFERROR(INDEX(INDIRECT("Tableau1["&amp;B$1&amp;"]"),SMALL(IF(Tableau1[[ZONE]:[ZONE]]=RIGHT(CELL("nomfichier",B111),LEN(CELL("nomfichier",B111))-SEARCH("]",CELL("nomfichier",B111))),ROW(Tableau1[[DATE]:[DATE]])-1),ROWS($1:111))),"")</f>
        <v/>
      </c>
      <c r="C112" s="15" t="str">
        <f t="array" aca="1" ref="C112" ca="1">IFERROR(INDEX(INDIRECT("Tableau1["&amp;C$1&amp;"]"),SMALL(IF(Tableau1[[ZONE]:[ZONE]]=RIGHT(CELL("nomfichier",C111),LEN(CELL("nomfichier",C111))-SEARCH("]",CELL("nomfichier",C111))),ROW(Tableau1[[DATE]:[DATE]])-1),ROWS($1:111))),"")</f>
        <v/>
      </c>
      <c r="D112" s="15" t="str">
        <f t="array" aca="1" ref="D112" ca="1">IFERROR(INDEX(INDIRECT("Tableau1["&amp;D$1&amp;"]"),SMALL(IF(Tableau1[[ZONE]:[ZONE]]=RIGHT(CELL("nomfichier",D111),LEN(CELL("nomfichier",D111))-SEARCH("]",CELL("nomfichier",D111))),ROW(Tableau1[[DATE]:[DATE]])-1),ROWS($1:111))),"")</f>
        <v/>
      </c>
      <c r="E112" s="15" t="str">
        <f t="array" aca="1" ref="E112" ca="1">IFERROR(INDEX(INDIRECT("Tableau1["&amp;E$1&amp;"]"),SMALL(IF(Tableau1[[ZONE]:[ZONE]]=RIGHT(CELL("nomfichier",E111),LEN(CELL("nomfichier",E111))-SEARCH("]",CELL("nomfichier",E111))),ROW(Tableau1[[DATE]:[DATE]])-1),ROWS($1:111))),"")</f>
        <v/>
      </c>
      <c r="F112" s="21" t="str">
        <f t="array" aca="1" ref="F112" ca="1">IFERROR(INDEX(INDIRECT("Tableau1["&amp;F$1&amp;"]"),SMALL(IF(Tableau1[[ZONE]:[ZONE]]=RIGHT(CELL("nomfichier",F111),LEN(CELL("nomfichier",F111))-SEARCH("]",CELL("nomfichier",F111))),ROW(Tableau1[[DATE]:[DATE]])-1),ROWS($1:111))),"")</f>
        <v/>
      </c>
      <c r="G112" s="15" t="str">
        <f t="array" aca="1" ref="G112" ca="1">IFERROR(INDEX(INDIRECT("Tableau1["&amp;G$1&amp;"]"),SMALL(IF(Tableau1[[ZONE]:[ZONE]]=RIGHT(CELL("nomfichier",G111),LEN(CELL("nomfichier",G111))-SEARCH("]",CELL("nomfichier",G111))),ROW(Tableau1[[DATE]:[DATE]])-1),ROWS($1:111))),"")</f>
        <v/>
      </c>
    </row>
    <row r="113" spans="1:7" x14ac:dyDescent="0.25">
      <c r="A113" s="15" t="str">
        <f t="array" aca="1" ref="A113" ca="1">IFERROR(INDEX(INDIRECT("Tableau1["&amp;A$1&amp;"]"),SMALL(IF(Tableau1[[ZONE]:[ZONE]]=RIGHT(CELL("nomfichier",A112),LEN(CELL("nomfichier",A112))-SEARCH("]",CELL("nomfichier",A112))),ROW(Tableau1[[DATE]:[DATE]])-1),ROWS($1:112))),"")</f>
        <v/>
      </c>
      <c r="B113" s="15" t="str">
        <f t="array" aca="1" ref="B113" ca="1">IFERROR(INDEX(INDIRECT("Tableau1["&amp;B$1&amp;"]"),SMALL(IF(Tableau1[[ZONE]:[ZONE]]=RIGHT(CELL("nomfichier",B112),LEN(CELL("nomfichier",B112))-SEARCH("]",CELL("nomfichier",B112))),ROW(Tableau1[[DATE]:[DATE]])-1),ROWS($1:112))),"")</f>
        <v/>
      </c>
      <c r="C113" s="15" t="str">
        <f t="array" aca="1" ref="C113" ca="1">IFERROR(INDEX(INDIRECT("Tableau1["&amp;C$1&amp;"]"),SMALL(IF(Tableau1[[ZONE]:[ZONE]]=RIGHT(CELL("nomfichier",C112),LEN(CELL("nomfichier",C112))-SEARCH("]",CELL("nomfichier",C112))),ROW(Tableau1[[DATE]:[DATE]])-1),ROWS($1:112))),"")</f>
        <v/>
      </c>
      <c r="D113" s="15" t="str">
        <f t="array" aca="1" ref="D113" ca="1">IFERROR(INDEX(INDIRECT("Tableau1["&amp;D$1&amp;"]"),SMALL(IF(Tableau1[[ZONE]:[ZONE]]=RIGHT(CELL("nomfichier",D112),LEN(CELL("nomfichier",D112))-SEARCH("]",CELL("nomfichier",D112))),ROW(Tableau1[[DATE]:[DATE]])-1),ROWS($1:112))),"")</f>
        <v/>
      </c>
      <c r="E113" s="15" t="str">
        <f t="array" aca="1" ref="E113" ca="1">IFERROR(INDEX(INDIRECT("Tableau1["&amp;E$1&amp;"]"),SMALL(IF(Tableau1[[ZONE]:[ZONE]]=RIGHT(CELL("nomfichier",E112),LEN(CELL("nomfichier",E112))-SEARCH("]",CELL("nomfichier",E112))),ROW(Tableau1[[DATE]:[DATE]])-1),ROWS($1:112))),"")</f>
        <v/>
      </c>
      <c r="F113" s="21" t="str">
        <f t="array" aca="1" ref="F113" ca="1">IFERROR(INDEX(INDIRECT("Tableau1["&amp;F$1&amp;"]"),SMALL(IF(Tableau1[[ZONE]:[ZONE]]=RIGHT(CELL("nomfichier",F112),LEN(CELL("nomfichier",F112))-SEARCH("]",CELL("nomfichier",F112))),ROW(Tableau1[[DATE]:[DATE]])-1),ROWS($1:112))),"")</f>
        <v/>
      </c>
      <c r="G113" s="15" t="str">
        <f t="array" aca="1" ref="G113" ca="1">IFERROR(INDEX(INDIRECT("Tableau1["&amp;G$1&amp;"]"),SMALL(IF(Tableau1[[ZONE]:[ZONE]]=RIGHT(CELL("nomfichier",G112),LEN(CELL("nomfichier",G112))-SEARCH("]",CELL("nomfichier",G112))),ROW(Tableau1[[DATE]:[DATE]])-1),ROWS($1:112))),"")</f>
        <v/>
      </c>
    </row>
    <row r="114" spans="1:7" x14ac:dyDescent="0.25">
      <c r="A114" s="15" t="str">
        <f t="array" aca="1" ref="A114" ca="1">IFERROR(INDEX(INDIRECT("Tableau1["&amp;A$1&amp;"]"),SMALL(IF(Tableau1[[ZONE]:[ZONE]]=RIGHT(CELL("nomfichier",A113),LEN(CELL("nomfichier",A113))-SEARCH("]",CELL("nomfichier",A113))),ROW(Tableau1[[DATE]:[DATE]])-1),ROWS($1:113))),"")</f>
        <v/>
      </c>
      <c r="B114" s="15" t="str">
        <f t="array" aca="1" ref="B114" ca="1">IFERROR(INDEX(INDIRECT("Tableau1["&amp;B$1&amp;"]"),SMALL(IF(Tableau1[[ZONE]:[ZONE]]=RIGHT(CELL("nomfichier",B113),LEN(CELL("nomfichier",B113))-SEARCH("]",CELL("nomfichier",B113))),ROW(Tableau1[[DATE]:[DATE]])-1),ROWS($1:113))),"")</f>
        <v/>
      </c>
      <c r="C114" s="15" t="str">
        <f t="array" aca="1" ref="C114" ca="1">IFERROR(INDEX(INDIRECT("Tableau1["&amp;C$1&amp;"]"),SMALL(IF(Tableau1[[ZONE]:[ZONE]]=RIGHT(CELL("nomfichier",C113),LEN(CELL("nomfichier",C113))-SEARCH("]",CELL("nomfichier",C113))),ROW(Tableau1[[DATE]:[DATE]])-1),ROWS($1:113))),"")</f>
        <v/>
      </c>
      <c r="D114" s="15" t="str">
        <f t="array" aca="1" ref="D114" ca="1">IFERROR(INDEX(INDIRECT("Tableau1["&amp;D$1&amp;"]"),SMALL(IF(Tableau1[[ZONE]:[ZONE]]=RIGHT(CELL("nomfichier",D113),LEN(CELL("nomfichier",D113))-SEARCH("]",CELL("nomfichier",D113))),ROW(Tableau1[[DATE]:[DATE]])-1),ROWS($1:113))),"")</f>
        <v/>
      </c>
      <c r="E114" s="15" t="str">
        <f t="array" aca="1" ref="E114" ca="1">IFERROR(INDEX(INDIRECT("Tableau1["&amp;E$1&amp;"]"),SMALL(IF(Tableau1[[ZONE]:[ZONE]]=RIGHT(CELL("nomfichier",E113),LEN(CELL("nomfichier",E113))-SEARCH("]",CELL("nomfichier",E113))),ROW(Tableau1[[DATE]:[DATE]])-1),ROWS($1:113))),"")</f>
        <v/>
      </c>
      <c r="F114" s="21" t="str">
        <f t="array" aca="1" ref="F114" ca="1">IFERROR(INDEX(INDIRECT("Tableau1["&amp;F$1&amp;"]"),SMALL(IF(Tableau1[[ZONE]:[ZONE]]=RIGHT(CELL("nomfichier",F113),LEN(CELL("nomfichier",F113))-SEARCH("]",CELL("nomfichier",F113))),ROW(Tableau1[[DATE]:[DATE]])-1),ROWS($1:113))),"")</f>
        <v/>
      </c>
      <c r="G114" s="15" t="str">
        <f t="array" aca="1" ref="G114" ca="1">IFERROR(INDEX(INDIRECT("Tableau1["&amp;G$1&amp;"]"),SMALL(IF(Tableau1[[ZONE]:[ZONE]]=RIGHT(CELL("nomfichier",G113),LEN(CELL("nomfichier",G113))-SEARCH("]",CELL("nomfichier",G113))),ROW(Tableau1[[DATE]:[DATE]])-1),ROWS($1:113))),"")</f>
        <v/>
      </c>
    </row>
    <row r="115" spans="1:7" x14ac:dyDescent="0.25">
      <c r="A115" s="15" t="str">
        <f t="array" aca="1" ref="A115" ca="1">IFERROR(INDEX(INDIRECT("Tableau1["&amp;A$1&amp;"]"),SMALL(IF(Tableau1[[ZONE]:[ZONE]]=RIGHT(CELL("nomfichier",A114),LEN(CELL("nomfichier",A114))-SEARCH("]",CELL("nomfichier",A114))),ROW(Tableau1[[DATE]:[DATE]])-1),ROWS($1:114))),"")</f>
        <v/>
      </c>
      <c r="B115" s="15" t="str">
        <f t="array" aca="1" ref="B115" ca="1">IFERROR(INDEX(INDIRECT("Tableau1["&amp;B$1&amp;"]"),SMALL(IF(Tableau1[[ZONE]:[ZONE]]=RIGHT(CELL("nomfichier",B114),LEN(CELL("nomfichier",B114))-SEARCH("]",CELL("nomfichier",B114))),ROW(Tableau1[[DATE]:[DATE]])-1),ROWS($1:114))),"")</f>
        <v/>
      </c>
      <c r="C115" s="15" t="str">
        <f t="array" aca="1" ref="C115" ca="1">IFERROR(INDEX(INDIRECT("Tableau1["&amp;C$1&amp;"]"),SMALL(IF(Tableau1[[ZONE]:[ZONE]]=RIGHT(CELL("nomfichier",C114),LEN(CELL("nomfichier",C114))-SEARCH("]",CELL("nomfichier",C114))),ROW(Tableau1[[DATE]:[DATE]])-1),ROWS($1:114))),"")</f>
        <v/>
      </c>
      <c r="D115" s="15" t="str">
        <f t="array" aca="1" ref="D115" ca="1">IFERROR(INDEX(INDIRECT("Tableau1["&amp;D$1&amp;"]"),SMALL(IF(Tableau1[[ZONE]:[ZONE]]=RIGHT(CELL("nomfichier",D114),LEN(CELL("nomfichier",D114))-SEARCH("]",CELL("nomfichier",D114))),ROW(Tableau1[[DATE]:[DATE]])-1),ROWS($1:114))),"")</f>
        <v/>
      </c>
      <c r="E115" s="15" t="str">
        <f t="array" aca="1" ref="E115" ca="1">IFERROR(INDEX(INDIRECT("Tableau1["&amp;E$1&amp;"]"),SMALL(IF(Tableau1[[ZONE]:[ZONE]]=RIGHT(CELL("nomfichier",E114),LEN(CELL("nomfichier",E114))-SEARCH("]",CELL("nomfichier",E114))),ROW(Tableau1[[DATE]:[DATE]])-1),ROWS($1:114))),"")</f>
        <v/>
      </c>
      <c r="F115" s="21" t="str">
        <f t="array" aca="1" ref="F115" ca="1">IFERROR(INDEX(INDIRECT("Tableau1["&amp;F$1&amp;"]"),SMALL(IF(Tableau1[[ZONE]:[ZONE]]=RIGHT(CELL("nomfichier",F114),LEN(CELL("nomfichier",F114))-SEARCH("]",CELL("nomfichier",F114))),ROW(Tableau1[[DATE]:[DATE]])-1),ROWS($1:114))),"")</f>
        <v/>
      </c>
      <c r="G115" s="15" t="str">
        <f t="array" aca="1" ref="G115" ca="1">IFERROR(INDEX(INDIRECT("Tableau1["&amp;G$1&amp;"]"),SMALL(IF(Tableau1[[ZONE]:[ZONE]]=RIGHT(CELL("nomfichier",G114),LEN(CELL("nomfichier",G114))-SEARCH("]",CELL("nomfichier",G114))),ROW(Tableau1[[DATE]:[DATE]])-1),ROWS($1:114))),"")</f>
        <v/>
      </c>
    </row>
    <row r="116" spans="1:7" x14ac:dyDescent="0.25">
      <c r="A116" s="15" t="str">
        <f t="array" aca="1" ref="A116" ca="1">IFERROR(INDEX(INDIRECT("Tableau1["&amp;A$1&amp;"]"),SMALL(IF(Tableau1[[ZONE]:[ZONE]]=RIGHT(CELL("nomfichier",A115),LEN(CELL("nomfichier",A115))-SEARCH("]",CELL("nomfichier",A115))),ROW(Tableau1[[DATE]:[DATE]])-1),ROWS($1:115))),"")</f>
        <v/>
      </c>
      <c r="B116" s="15" t="str">
        <f t="array" aca="1" ref="B116" ca="1">IFERROR(INDEX(INDIRECT("Tableau1["&amp;B$1&amp;"]"),SMALL(IF(Tableau1[[ZONE]:[ZONE]]=RIGHT(CELL("nomfichier",B115),LEN(CELL("nomfichier",B115))-SEARCH("]",CELL("nomfichier",B115))),ROW(Tableau1[[DATE]:[DATE]])-1),ROWS($1:115))),"")</f>
        <v/>
      </c>
      <c r="C116" s="15" t="str">
        <f t="array" aca="1" ref="C116" ca="1">IFERROR(INDEX(INDIRECT("Tableau1["&amp;C$1&amp;"]"),SMALL(IF(Tableau1[[ZONE]:[ZONE]]=RIGHT(CELL("nomfichier",C115),LEN(CELL("nomfichier",C115))-SEARCH("]",CELL("nomfichier",C115))),ROW(Tableau1[[DATE]:[DATE]])-1),ROWS($1:115))),"")</f>
        <v/>
      </c>
      <c r="D116" s="15" t="str">
        <f t="array" aca="1" ref="D116" ca="1">IFERROR(INDEX(INDIRECT("Tableau1["&amp;D$1&amp;"]"),SMALL(IF(Tableau1[[ZONE]:[ZONE]]=RIGHT(CELL("nomfichier",D115),LEN(CELL("nomfichier",D115))-SEARCH("]",CELL("nomfichier",D115))),ROW(Tableau1[[DATE]:[DATE]])-1),ROWS($1:115))),"")</f>
        <v/>
      </c>
      <c r="E116" s="15" t="str">
        <f t="array" aca="1" ref="E116" ca="1">IFERROR(INDEX(INDIRECT("Tableau1["&amp;E$1&amp;"]"),SMALL(IF(Tableau1[[ZONE]:[ZONE]]=RIGHT(CELL("nomfichier",E115),LEN(CELL("nomfichier",E115))-SEARCH("]",CELL("nomfichier",E115))),ROW(Tableau1[[DATE]:[DATE]])-1),ROWS($1:115))),"")</f>
        <v/>
      </c>
      <c r="F116" s="21" t="str">
        <f t="array" aca="1" ref="F116" ca="1">IFERROR(INDEX(INDIRECT("Tableau1["&amp;F$1&amp;"]"),SMALL(IF(Tableau1[[ZONE]:[ZONE]]=RIGHT(CELL("nomfichier",F115),LEN(CELL("nomfichier",F115))-SEARCH("]",CELL("nomfichier",F115))),ROW(Tableau1[[DATE]:[DATE]])-1),ROWS($1:115))),"")</f>
        <v/>
      </c>
      <c r="G116" s="15" t="str">
        <f t="array" aca="1" ref="G116" ca="1">IFERROR(INDEX(INDIRECT("Tableau1["&amp;G$1&amp;"]"),SMALL(IF(Tableau1[[ZONE]:[ZONE]]=RIGHT(CELL("nomfichier",G115),LEN(CELL("nomfichier",G115))-SEARCH("]",CELL("nomfichier",G115))),ROW(Tableau1[[DATE]:[DATE]])-1),ROWS($1:115))),"")</f>
        <v/>
      </c>
    </row>
    <row r="117" spans="1:7" x14ac:dyDescent="0.25">
      <c r="A117" s="15" t="str">
        <f t="array" aca="1" ref="A117" ca="1">IFERROR(INDEX(INDIRECT("Tableau1["&amp;A$1&amp;"]"),SMALL(IF(Tableau1[[ZONE]:[ZONE]]=RIGHT(CELL("nomfichier",A116),LEN(CELL("nomfichier",A116))-SEARCH("]",CELL("nomfichier",A116))),ROW(Tableau1[[DATE]:[DATE]])-1),ROWS($1:116))),"")</f>
        <v/>
      </c>
      <c r="B117" s="15" t="str">
        <f t="array" aca="1" ref="B117" ca="1">IFERROR(INDEX(INDIRECT("Tableau1["&amp;B$1&amp;"]"),SMALL(IF(Tableau1[[ZONE]:[ZONE]]=RIGHT(CELL("nomfichier",B116),LEN(CELL("nomfichier",B116))-SEARCH("]",CELL("nomfichier",B116))),ROW(Tableau1[[DATE]:[DATE]])-1),ROWS($1:116))),"")</f>
        <v/>
      </c>
      <c r="C117" s="15" t="str">
        <f t="array" aca="1" ref="C117" ca="1">IFERROR(INDEX(INDIRECT("Tableau1["&amp;C$1&amp;"]"),SMALL(IF(Tableau1[[ZONE]:[ZONE]]=RIGHT(CELL("nomfichier",C116),LEN(CELL("nomfichier",C116))-SEARCH("]",CELL("nomfichier",C116))),ROW(Tableau1[[DATE]:[DATE]])-1),ROWS($1:116))),"")</f>
        <v/>
      </c>
      <c r="D117" s="15" t="str">
        <f t="array" aca="1" ref="D117" ca="1">IFERROR(INDEX(INDIRECT("Tableau1["&amp;D$1&amp;"]"),SMALL(IF(Tableau1[[ZONE]:[ZONE]]=RIGHT(CELL("nomfichier",D116),LEN(CELL("nomfichier",D116))-SEARCH("]",CELL("nomfichier",D116))),ROW(Tableau1[[DATE]:[DATE]])-1),ROWS($1:116))),"")</f>
        <v/>
      </c>
      <c r="E117" s="15" t="str">
        <f t="array" aca="1" ref="E117" ca="1">IFERROR(INDEX(INDIRECT("Tableau1["&amp;E$1&amp;"]"),SMALL(IF(Tableau1[[ZONE]:[ZONE]]=RIGHT(CELL("nomfichier",E116),LEN(CELL("nomfichier",E116))-SEARCH("]",CELL("nomfichier",E116))),ROW(Tableau1[[DATE]:[DATE]])-1),ROWS($1:116))),"")</f>
        <v/>
      </c>
      <c r="F117" s="21" t="str">
        <f t="array" aca="1" ref="F117" ca="1">IFERROR(INDEX(INDIRECT("Tableau1["&amp;F$1&amp;"]"),SMALL(IF(Tableau1[[ZONE]:[ZONE]]=RIGHT(CELL("nomfichier",F116),LEN(CELL("nomfichier",F116))-SEARCH("]",CELL("nomfichier",F116))),ROW(Tableau1[[DATE]:[DATE]])-1),ROWS($1:116))),"")</f>
        <v/>
      </c>
      <c r="G117" s="15" t="str">
        <f t="array" aca="1" ref="G117" ca="1">IFERROR(INDEX(INDIRECT("Tableau1["&amp;G$1&amp;"]"),SMALL(IF(Tableau1[[ZONE]:[ZONE]]=RIGHT(CELL("nomfichier",G116),LEN(CELL("nomfichier",G116))-SEARCH("]",CELL("nomfichier",G116))),ROW(Tableau1[[DATE]:[DATE]])-1),ROWS($1:116))),"")</f>
        <v/>
      </c>
    </row>
    <row r="118" spans="1:7" x14ac:dyDescent="0.25">
      <c r="A118" s="15" t="str">
        <f t="array" aca="1" ref="A118" ca="1">IFERROR(INDEX(INDIRECT("Tableau1["&amp;A$1&amp;"]"),SMALL(IF(Tableau1[[ZONE]:[ZONE]]=RIGHT(CELL("nomfichier",A117),LEN(CELL("nomfichier",A117))-SEARCH("]",CELL("nomfichier",A117))),ROW(Tableau1[[DATE]:[DATE]])-1),ROWS($1:117))),"")</f>
        <v/>
      </c>
      <c r="B118" s="15" t="str">
        <f t="array" aca="1" ref="B118" ca="1">IFERROR(INDEX(INDIRECT("Tableau1["&amp;B$1&amp;"]"),SMALL(IF(Tableau1[[ZONE]:[ZONE]]=RIGHT(CELL("nomfichier",B117),LEN(CELL("nomfichier",B117))-SEARCH("]",CELL("nomfichier",B117))),ROW(Tableau1[[DATE]:[DATE]])-1),ROWS($1:117))),"")</f>
        <v/>
      </c>
      <c r="C118" s="15" t="str">
        <f t="array" aca="1" ref="C118" ca="1">IFERROR(INDEX(INDIRECT("Tableau1["&amp;C$1&amp;"]"),SMALL(IF(Tableau1[[ZONE]:[ZONE]]=RIGHT(CELL("nomfichier",C117),LEN(CELL("nomfichier",C117))-SEARCH("]",CELL("nomfichier",C117))),ROW(Tableau1[[DATE]:[DATE]])-1),ROWS($1:117))),"")</f>
        <v/>
      </c>
      <c r="D118" s="15" t="str">
        <f t="array" aca="1" ref="D118" ca="1">IFERROR(INDEX(INDIRECT("Tableau1["&amp;D$1&amp;"]"),SMALL(IF(Tableau1[[ZONE]:[ZONE]]=RIGHT(CELL("nomfichier",D117),LEN(CELL("nomfichier",D117))-SEARCH("]",CELL("nomfichier",D117))),ROW(Tableau1[[DATE]:[DATE]])-1),ROWS($1:117))),"")</f>
        <v/>
      </c>
      <c r="E118" s="15" t="str">
        <f t="array" aca="1" ref="E118" ca="1">IFERROR(INDEX(INDIRECT("Tableau1["&amp;E$1&amp;"]"),SMALL(IF(Tableau1[[ZONE]:[ZONE]]=RIGHT(CELL("nomfichier",E117),LEN(CELL("nomfichier",E117))-SEARCH("]",CELL("nomfichier",E117))),ROW(Tableau1[[DATE]:[DATE]])-1),ROWS($1:117))),"")</f>
        <v/>
      </c>
      <c r="F118" s="21" t="str">
        <f t="array" aca="1" ref="F118" ca="1">IFERROR(INDEX(INDIRECT("Tableau1["&amp;F$1&amp;"]"),SMALL(IF(Tableau1[[ZONE]:[ZONE]]=RIGHT(CELL("nomfichier",F117),LEN(CELL("nomfichier",F117))-SEARCH("]",CELL("nomfichier",F117))),ROW(Tableau1[[DATE]:[DATE]])-1),ROWS($1:117))),"")</f>
        <v/>
      </c>
      <c r="G118" s="15" t="str">
        <f t="array" aca="1" ref="G118" ca="1">IFERROR(INDEX(INDIRECT("Tableau1["&amp;G$1&amp;"]"),SMALL(IF(Tableau1[[ZONE]:[ZONE]]=RIGHT(CELL("nomfichier",G117),LEN(CELL("nomfichier",G117))-SEARCH("]",CELL("nomfichier",G117))),ROW(Tableau1[[DATE]:[DATE]])-1),ROWS($1:117))),"")</f>
        <v/>
      </c>
    </row>
    <row r="119" spans="1:7" x14ac:dyDescent="0.25">
      <c r="A119" s="15" t="str">
        <f t="array" aca="1" ref="A119" ca="1">IFERROR(INDEX(INDIRECT("Tableau1["&amp;A$1&amp;"]"),SMALL(IF(Tableau1[[ZONE]:[ZONE]]=RIGHT(CELL("nomfichier",A118),LEN(CELL("nomfichier",A118))-SEARCH("]",CELL("nomfichier",A118))),ROW(Tableau1[[DATE]:[DATE]])-1),ROWS($1:118))),"")</f>
        <v/>
      </c>
      <c r="B119" s="15" t="str">
        <f t="array" aca="1" ref="B119" ca="1">IFERROR(INDEX(INDIRECT("Tableau1["&amp;B$1&amp;"]"),SMALL(IF(Tableau1[[ZONE]:[ZONE]]=RIGHT(CELL("nomfichier",B118),LEN(CELL("nomfichier",B118))-SEARCH("]",CELL("nomfichier",B118))),ROW(Tableau1[[DATE]:[DATE]])-1),ROWS($1:118))),"")</f>
        <v/>
      </c>
      <c r="C119" s="15" t="str">
        <f t="array" aca="1" ref="C119" ca="1">IFERROR(INDEX(INDIRECT("Tableau1["&amp;C$1&amp;"]"),SMALL(IF(Tableau1[[ZONE]:[ZONE]]=RIGHT(CELL("nomfichier",C118),LEN(CELL("nomfichier",C118))-SEARCH("]",CELL("nomfichier",C118))),ROW(Tableau1[[DATE]:[DATE]])-1),ROWS($1:118))),"")</f>
        <v/>
      </c>
      <c r="D119" s="15" t="str">
        <f t="array" aca="1" ref="D119" ca="1">IFERROR(INDEX(INDIRECT("Tableau1["&amp;D$1&amp;"]"),SMALL(IF(Tableau1[[ZONE]:[ZONE]]=RIGHT(CELL("nomfichier",D118),LEN(CELL("nomfichier",D118))-SEARCH("]",CELL("nomfichier",D118))),ROW(Tableau1[[DATE]:[DATE]])-1),ROWS($1:118))),"")</f>
        <v/>
      </c>
      <c r="E119" s="15" t="str">
        <f t="array" aca="1" ref="E119" ca="1">IFERROR(INDEX(INDIRECT("Tableau1["&amp;E$1&amp;"]"),SMALL(IF(Tableau1[[ZONE]:[ZONE]]=RIGHT(CELL("nomfichier",E118),LEN(CELL("nomfichier",E118))-SEARCH("]",CELL("nomfichier",E118))),ROW(Tableau1[[DATE]:[DATE]])-1),ROWS($1:118))),"")</f>
        <v/>
      </c>
      <c r="F119" s="21" t="str">
        <f t="array" aca="1" ref="F119" ca="1">IFERROR(INDEX(INDIRECT("Tableau1["&amp;F$1&amp;"]"),SMALL(IF(Tableau1[[ZONE]:[ZONE]]=RIGHT(CELL("nomfichier",F118),LEN(CELL("nomfichier",F118))-SEARCH("]",CELL("nomfichier",F118))),ROW(Tableau1[[DATE]:[DATE]])-1),ROWS($1:118))),"")</f>
        <v/>
      </c>
      <c r="G119" s="15" t="str">
        <f t="array" aca="1" ref="G119" ca="1">IFERROR(INDEX(INDIRECT("Tableau1["&amp;G$1&amp;"]"),SMALL(IF(Tableau1[[ZONE]:[ZONE]]=RIGHT(CELL("nomfichier",G118),LEN(CELL("nomfichier",G118))-SEARCH("]",CELL("nomfichier",G118))),ROW(Tableau1[[DATE]:[DATE]])-1),ROWS($1:118))),"")</f>
        <v/>
      </c>
    </row>
    <row r="120" spans="1:7" x14ac:dyDescent="0.25">
      <c r="A120" s="15" t="str">
        <f t="array" aca="1" ref="A120" ca="1">IFERROR(INDEX(INDIRECT("Tableau1["&amp;A$1&amp;"]"),SMALL(IF(Tableau1[[ZONE]:[ZONE]]=RIGHT(CELL("nomfichier",A119),LEN(CELL("nomfichier",A119))-SEARCH("]",CELL("nomfichier",A119))),ROW(Tableau1[[DATE]:[DATE]])-1),ROWS($1:119))),"")</f>
        <v/>
      </c>
      <c r="B120" s="15" t="str">
        <f t="array" aca="1" ref="B120" ca="1">IFERROR(INDEX(INDIRECT("Tableau1["&amp;B$1&amp;"]"),SMALL(IF(Tableau1[[ZONE]:[ZONE]]=RIGHT(CELL("nomfichier",B119),LEN(CELL("nomfichier",B119))-SEARCH("]",CELL("nomfichier",B119))),ROW(Tableau1[[DATE]:[DATE]])-1),ROWS($1:119))),"")</f>
        <v/>
      </c>
      <c r="C120" s="15" t="str">
        <f t="array" aca="1" ref="C120" ca="1">IFERROR(INDEX(INDIRECT("Tableau1["&amp;C$1&amp;"]"),SMALL(IF(Tableau1[[ZONE]:[ZONE]]=RIGHT(CELL("nomfichier",C119),LEN(CELL("nomfichier",C119))-SEARCH("]",CELL("nomfichier",C119))),ROW(Tableau1[[DATE]:[DATE]])-1),ROWS($1:119))),"")</f>
        <v/>
      </c>
      <c r="D120" s="15" t="str">
        <f t="array" aca="1" ref="D120" ca="1">IFERROR(INDEX(INDIRECT("Tableau1["&amp;D$1&amp;"]"),SMALL(IF(Tableau1[[ZONE]:[ZONE]]=RIGHT(CELL("nomfichier",D119),LEN(CELL("nomfichier",D119))-SEARCH("]",CELL("nomfichier",D119))),ROW(Tableau1[[DATE]:[DATE]])-1),ROWS($1:119))),"")</f>
        <v/>
      </c>
      <c r="E120" s="15" t="str">
        <f t="array" aca="1" ref="E120" ca="1">IFERROR(INDEX(INDIRECT("Tableau1["&amp;E$1&amp;"]"),SMALL(IF(Tableau1[[ZONE]:[ZONE]]=RIGHT(CELL("nomfichier",E119),LEN(CELL("nomfichier",E119))-SEARCH("]",CELL("nomfichier",E119))),ROW(Tableau1[[DATE]:[DATE]])-1),ROWS($1:119))),"")</f>
        <v/>
      </c>
      <c r="F120" s="21" t="str">
        <f t="array" aca="1" ref="F120" ca="1">IFERROR(INDEX(INDIRECT("Tableau1["&amp;F$1&amp;"]"),SMALL(IF(Tableau1[[ZONE]:[ZONE]]=RIGHT(CELL("nomfichier",F119),LEN(CELL("nomfichier",F119))-SEARCH("]",CELL("nomfichier",F119))),ROW(Tableau1[[DATE]:[DATE]])-1),ROWS($1:119))),"")</f>
        <v/>
      </c>
      <c r="G120" s="15" t="str">
        <f t="array" aca="1" ref="G120" ca="1">IFERROR(INDEX(INDIRECT("Tableau1["&amp;G$1&amp;"]"),SMALL(IF(Tableau1[[ZONE]:[ZONE]]=RIGHT(CELL("nomfichier",G119),LEN(CELL("nomfichier",G119))-SEARCH("]",CELL("nomfichier",G119))),ROW(Tableau1[[DATE]:[DATE]])-1),ROWS($1:119))),"")</f>
        <v/>
      </c>
    </row>
    <row r="121" spans="1:7" x14ac:dyDescent="0.25">
      <c r="A121" s="15" t="str">
        <f t="array" aca="1" ref="A121" ca="1">IFERROR(INDEX(INDIRECT("Tableau1["&amp;A$1&amp;"]"),SMALL(IF(Tableau1[[ZONE]:[ZONE]]=RIGHT(CELL("nomfichier",A120),LEN(CELL("nomfichier",A120))-SEARCH("]",CELL("nomfichier",A120))),ROW(Tableau1[[DATE]:[DATE]])-1),ROWS($1:120))),"")</f>
        <v/>
      </c>
      <c r="B121" s="15" t="str">
        <f t="array" aca="1" ref="B121" ca="1">IFERROR(INDEX(INDIRECT("Tableau1["&amp;B$1&amp;"]"),SMALL(IF(Tableau1[[ZONE]:[ZONE]]=RIGHT(CELL("nomfichier",B120),LEN(CELL("nomfichier",B120))-SEARCH("]",CELL("nomfichier",B120))),ROW(Tableau1[[DATE]:[DATE]])-1),ROWS($1:120))),"")</f>
        <v/>
      </c>
      <c r="C121" s="15" t="str">
        <f t="array" aca="1" ref="C121" ca="1">IFERROR(INDEX(INDIRECT("Tableau1["&amp;C$1&amp;"]"),SMALL(IF(Tableau1[[ZONE]:[ZONE]]=RIGHT(CELL("nomfichier",C120),LEN(CELL("nomfichier",C120))-SEARCH("]",CELL("nomfichier",C120))),ROW(Tableau1[[DATE]:[DATE]])-1),ROWS($1:120))),"")</f>
        <v/>
      </c>
      <c r="D121" s="15" t="str">
        <f t="array" aca="1" ref="D121" ca="1">IFERROR(INDEX(INDIRECT("Tableau1["&amp;D$1&amp;"]"),SMALL(IF(Tableau1[[ZONE]:[ZONE]]=RIGHT(CELL("nomfichier",D120),LEN(CELL("nomfichier",D120))-SEARCH("]",CELL("nomfichier",D120))),ROW(Tableau1[[DATE]:[DATE]])-1),ROWS($1:120))),"")</f>
        <v/>
      </c>
      <c r="E121" s="15" t="str">
        <f t="array" aca="1" ref="E121" ca="1">IFERROR(INDEX(INDIRECT("Tableau1["&amp;E$1&amp;"]"),SMALL(IF(Tableau1[[ZONE]:[ZONE]]=RIGHT(CELL("nomfichier",E120),LEN(CELL("nomfichier",E120))-SEARCH("]",CELL("nomfichier",E120))),ROW(Tableau1[[DATE]:[DATE]])-1),ROWS($1:120))),"")</f>
        <v/>
      </c>
      <c r="F121" s="21" t="str">
        <f t="array" aca="1" ref="F121" ca="1">IFERROR(INDEX(INDIRECT("Tableau1["&amp;F$1&amp;"]"),SMALL(IF(Tableau1[[ZONE]:[ZONE]]=RIGHT(CELL("nomfichier",F120),LEN(CELL("nomfichier",F120))-SEARCH("]",CELL("nomfichier",F120))),ROW(Tableau1[[DATE]:[DATE]])-1),ROWS($1:120))),"")</f>
        <v/>
      </c>
      <c r="G121" s="15" t="str">
        <f t="array" aca="1" ref="G121" ca="1">IFERROR(INDEX(INDIRECT("Tableau1["&amp;G$1&amp;"]"),SMALL(IF(Tableau1[[ZONE]:[ZONE]]=RIGHT(CELL("nomfichier",G120),LEN(CELL("nomfichier",G120))-SEARCH("]",CELL("nomfichier",G120))),ROW(Tableau1[[DATE]:[DATE]])-1),ROWS($1:120))),"")</f>
        <v/>
      </c>
    </row>
    <row r="122" spans="1:7" x14ac:dyDescent="0.25">
      <c r="A122" s="15" t="str">
        <f t="array" aca="1" ref="A122" ca="1">IFERROR(INDEX(INDIRECT("Tableau1["&amp;A$1&amp;"]"),SMALL(IF(Tableau1[[ZONE]:[ZONE]]=RIGHT(CELL("nomfichier",A121),LEN(CELL("nomfichier",A121))-SEARCH("]",CELL("nomfichier",A121))),ROW(Tableau1[[DATE]:[DATE]])-1),ROWS($1:121))),"")</f>
        <v/>
      </c>
      <c r="B122" s="15" t="str">
        <f t="array" aca="1" ref="B122" ca="1">IFERROR(INDEX(INDIRECT("Tableau1["&amp;B$1&amp;"]"),SMALL(IF(Tableau1[[ZONE]:[ZONE]]=RIGHT(CELL("nomfichier",B121),LEN(CELL("nomfichier",B121))-SEARCH("]",CELL("nomfichier",B121))),ROW(Tableau1[[DATE]:[DATE]])-1),ROWS($1:121))),"")</f>
        <v/>
      </c>
      <c r="C122" s="15" t="str">
        <f t="array" aca="1" ref="C122" ca="1">IFERROR(INDEX(INDIRECT("Tableau1["&amp;C$1&amp;"]"),SMALL(IF(Tableau1[[ZONE]:[ZONE]]=RIGHT(CELL("nomfichier",C121),LEN(CELL("nomfichier",C121))-SEARCH("]",CELL("nomfichier",C121))),ROW(Tableau1[[DATE]:[DATE]])-1),ROWS($1:121))),"")</f>
        <v/>
      </c>
      <c r="D122" s="15" t="str">
        <f t="array" aca="1" ref="D122" ca="1">IFERROR(INDEX(INDIRECT("Tableau1["&amp;D$1&amp;"]"),SMALL(IF(Tableau1[[ZONE]:[ZONE]]=RIGHT(CELL("nomfichier",D121),LEN(CELL("nomfichier",D121))-SEARCH("]",CELL("nomfichier",D121))),ROW(Tableau1[[DATE]:[DATE]])-1),ROWS($1:121))),"")</f>
        <v/>
      </c>
      <c r="E122" s="15" t="str">
        <f t="array" aca="1" ref="E122" ca="1">IFERROR(INDEX(INDIRECT("Tableau1["&amp;E$1&amp;"]"),SMALL(IF(Tableau1[[ZONE]:[ZONE]]=RIGHT(CELL("nomfichier",E121),LEN(CELL("nomfichier",E121))-SEARCH("]",CELL("nomfichier",E121))),ROW(Tableau1[[DATE]:[DATE]])-1),ROWS($1:121))),"")</f>
        <v/>
      </c>
      <c r="F122" s="21" t="str">
        <f t="array" aca="1" ref="F122" ca="1">IFERROR(INDEX(INDIRECT("Tableau1["&amp;F$1&amp;"]"),SMALL(IF(Tableau1[[ZONE]:[ZONE]]=RIGHT(CELL("nomfichier",F121),LEN(CELL("nomfichier",F121))-SEARCH("]",CELL("nomfichier",F121))),ROW(Tableau1[[DATE]:[DATE]])-1),ROWS($1:121))),"")</f>
        <v/>
      </c>
      <c r="G122" s="15" t="str">
        <f t="array" aca="1" ref="G122" ca="1">IFERROR(INDEX(INDIRECT("Tableau1["&amp;G$1&amp;"]"),SMALL(IF(Tableau1[[ZONE]:[ZONE]]=RIGHT(CELL("nomfichier",G121),LEN(CELL("nomfichier",G121))-SEARCH("]",CELL("nomfichier",G121))),ROW(Tableau1[[DATE]:[DATE]])-1),ROWS($1:121))),"")</f>
        <v/>
      </c>
    </row>
    <row r="123" spans="1:7" x14ac:dyDescent="0.25">
      <c r="A123" s="15" t="str">
        <f t="array" aca="1" ref="A123" ca="1">IFERROR(INDEX(INDIRECT("Tableau1["&amp;A$1&amp;"]"),SMALL(IF(Tableau1[[ZONE]:[ZONE]]=RIGHT(CELL("nomfichier",A122),LEN(CELL("nomfichier",A122))-SEARCH("]",CELL("nomfichier",A122))),ROW(Tableau1[[DATE]:[DATE]])-1),ROWS($1:122))),"")</f>
        <v/>
      </c>
      <c r="B123" s="15" t="str">
        <f t="array" aca="1" ref="B123" ca="1">IFERROR(INDEX(INDIRECT("Tableau1["&amp;B$1&amp;"]"),SMALL(IF(Tableau1[[ZONE]:[ZONE]]=RIGHT(CELL("nomfichier",B122),LEN(CELL("nomfichier",B122))-SEARCH("]",CELL("nomfichier",B122))),ROW(Tableau1[[DATE]:[DATE]])-1),ROWS($1:122))),"")</f>
        <v/>
      </c>
      <c r="C123" s="15" t="str">
        <f t="array" aca="1" ref="C123" ca="1">IFERROR(INDEX(INDIRECT("Tableau1["&amp;C$1&amp;"]"),SMALL(IF(Tableau1[[ZONE]:[ZONE]]=RIGHT(CELL("nomfichier",C122),LEN(CELL("nomfichier",C122))-SEARCH("]",CELL("nomfichier",C122))),ROW(Tableau1[[DATE]:[DATE]])-1),ROWS($1:122))),"")</f>
        <v/>
      </c>
      <c r="D123" s="15" t="str">
        <f t="array" aca="1" ref="D123" ca="1">IFERROR(INDEX(INDIRECT("Tableau1["&amp;D$1&amp;"]"),SMALL(IF(Tableau1[[ZONE]:[ZONE]]=RIGHT(CELL("nomfichier",D122),LEN(CELL("nomfichier",D122))-SEARCH("]",CELL("nomfichier",D122))),ROW(Tableau1[[DATE]:[DATE]])-1),ROWS($1:122))),"")</f>
        <v/>
      </c>
      <c r="E123" s="15" t="str">
        <f t="array" aca="1" ref="E123" ca="1">IFERROR(INDEX(INDIRECT("Tableau1["&amp;E$1&amp;"]"),SMALL(IF(Tableau1[[ZONE]:[ZONE]]=RIGHT(CELL("nomfichier",E122),LEN(CELL("nomfichier",E122))-SEARCH("]",CELL("nomfichier",E122))),ROW(Tableau1[[DATE]:[DATE]])-1),ROWS($1:122))),"")</f>
        <v/>
      </c>
      <c r="F123" s="21" t="str">
        <f t="array" aca="1" ref="F123" ca="1">IFERROR(INDEX(INDIRECT("Tableau1["&amp;F$1&amp;"]"),SMALL(IF(Tableau1[[ZONE]:[ZONE]]=RIGHT(CELL("nomfichier",F122),LEN(CELL("nomfichier",F122))-SEARCH("]",CELL("nomfichier",F122))),ROW(Tableau1[[DATE]:[DATE]])-1),ROWS($1:122))),"")</f>
        <v/>
      </c>
      <c r="G123" s="15" t="str">
        <f t="array" aca="1" ref="G123" ca="1">IFERROR(INDEX(INDIRECT("Tableau1["&amp;G$1&amp;"]"),SMALL(IF(Tableau1[[ZONE]:[ZONE]]=RIGHT(CELL("nomfichier",G122),LEN(CELL("nomfichier",G122))-SEARCH("]",CELL("nomfichier",G122))),ROW(Tableau1[[DATE]:[DATE]])-1),ROWS($1:122))),"")</f>
        <v/>
      </c>
    </row>
    <row r="124" spans="1:7" x14ac:dyDescent="0.25">
      <c r="A124" s="15" t="str">
        <f t="array" aca="1" ref="A124" ca="1">IFERROR(INDEX(INDIRECT("Tableau1["&amp;A$1&amp;"]"),SMALL(IF(Tableau1[[ZONE]:[ZONE]]=RIGHT(CELL("nomfichier",A123),LEN(CELL("nomfichier",A123))-SEARCH("]",CELL("nomfichier",A123))),ROW(Tableau1[[DATE]:[DATE]])-1),ROWS($1:123))),"")</f>
        <v/>
      </c>
      <c r="B124" s="15" t="str">
        <f t="array" aca="1" ref="B124" ca="1">IFERROR(INDEX(INDIRECT("Tableau1["&amp;B$1&amp;"]"),SMALL(IF(Tableau1[[ZONE]:[ZONE]]=RIGHT(CELL("nomfichier",B123),LEN(CELL("nomfichier",B123))-SEARCH("]",CELL("nomfichier",B123))),ROW(Tableau1[[DATE]:[DATE]])-1),ROWS($1:123))),"")</f>
        <v/>
      </c>
      <c r="C124" s="15" t="str">
        <f t="array" aca="1" ref="C124" ca="1">IFERROR(INDEX(INDIRECT("Tableau1["&amp;C$1&amp;"]"),SMALL(IF(Tableau1[[ZONE]:[ZONE]]=RIGHT(CELL("nomfichier",C123),LEN(CELL("nomfichier",C123))-SEARCH("]",CELL("nomfichier",C123))),ROW(Tableau1[[DATE]:[DATE]])-1),ROWS($1:123))),"")</f>
        <v/>
      </c>
      <c r="D124" s="15" t="str">
        <f t="array" aca="1" ref="D124" ca="1">IFERROR(INDEX(INDIRECT("Tableau1["&amp;D$1&amp;"]"),SMALL(IF(Tableau1[[ZONE]:[ZONE]]=RIGHT(CELL("nomfichier",D123),LEN(CELL("nomfichier",D123))-SEARCH("]",CELL("nomfichier",D123))),ROW(Tableau1[[DATE]:[DATE]])-1),ROWS($1:123))),"")</f>
        <v/>
      </c>
      <c r="E124" s="15" t="str">
        <f t="array" aca="1" ref="E124" ca="1">IFERROR(INDEX(INDIRECT("Tableau1["&amp;E$1&amp;"]"),SMALL(IF(Tableau1[[ZONE]:[ZONE]]=RIGHT(CELL("nomfichier",E123),LEN(CELL("nomfichier",E123))-SEARCH("]",CELL("nomfichier",E123))),ROW(Tableau1[[DATE]:[DATE]])-1),ROWS($1:123))),"")</f>
        <v/>
      </c>
      <c r="F124" s="21" t="str">
        <f t="array" aca="1" ref="F124" ca="1">IFERROR(INDEX(INDIRECT("Tableau1["&amp;F$1&amp;"]"),SMALL(IF(Tableau1[[ZONE]:[ZONE]]=RIGHT(CELL("nomfichier",F123),LEN(CELL("nomfichier",F123))-SEARCH("]",CELL("nomfichier",F123))),ROW(Tableau1[[DATE]:[DATE]])-1),ROWS($1:123))),"")</f>
        <v/>
      </c>
      <c r="G124" s="15" t="str">
        <f t="array" aca="1" ref="G124" ca="1">IFERROR(INDEX(INDIRECT("Tableau1["&amp;G$1&amp;"]"),SMALL(IF(Tableau1[[ZONE]:[ZONE]]=RIGHT(CELL("nomfichier",G123),LEN(CELL("nomfichier",G123))-SEARCH("]",CELL("nomfichier",G123))),ROW(Tableau1[[DATE]:[DATE]])-1),ROWS($1:123))),"")</f>
        <v/>
      </c>
    </row>
    <row r="125" spans="1:7" x14ac:dyDescent="0.25">
      <c r="A125" s="15" t="str">
        <f t="array" aca="1" ref="A125" ca="1">IFERROR(INDEX(INDIRECT("Tableau1["&amp;A$1&amp;"]"),SMALL(IF(Tableau1[[ZONE]:[ZONE]]=RIGHT(CELL("nomfichier",A124),LEN(CELL("nomfichier",A124))-SEARCH("]",CELL("nomfichier",A124))),ROW(Tableau1[[DATE]:[DATE]])-1),ROWS($1:124))),"")</f>
        <v/>
      </c>
      <c r="B125" s="15" t="str">
        <f t="array" aca="1" ref="B125" ca="1">IFERROR(INDEX(INDIRECT("Tableau1["&amp;B$1&amp;"]"),SMALL(IF(Tableau1[[ZONE]:[ZONE]]=RIGHT(CELL("nomfichier",B124),LEN(CELL("nomfichier",B124))-SEARCH("]",CELL("nomfichier",B124))),ROW(Tableau1[[DATE]:[DATE]])-1),ROWS($1:124))),"")</f>
        <v/>
      </c>
      <c r="C125" s="15" t="str">
        <f t="array" aca="1" ref="C125" ca="1">IFERROR(INDEX(INDIRECT("Tableau1["&amp;C$1&amp;"]"),SMALL(IF(Tableau1[[ZONE]:[ZONE]]=RIGHT(CELL("nomfichier",C124),LEN(CELL("nomfichier",C124))-SEARCH("]",CELL("nomfichier",C124))),ROW(Tableau1[[DATE]:[DATE]])-1),ROWS($1:124))),"")</f>
        <v/>
      </c>
      <c r="D125" s="15" t="str">
        <f t="array" aca="1" ref="D125" ca="1">IFERROR(INDEX(INDIRECT("Tableau1["&amp;D$1&amp;"]"),SMALL(IF(Tableau1[[ZONE]:[ZONE]]=RIGHT(CELL("nomfichier",D124),LEN(CELL("nomfichier",D124))-SEARCH("]",CELL("nomfichier",D124))),ROW(Tableau1[[DATE]:[DATE]])-1),ROWS($1:124))),"")</f>
        <v/>
      </c>
      <c r="E125" s="15" t="str">
        <f t="array" aca="1" ref="E125" ca="1">IFERROR(INDEX(INDIRECT("Tableau1["&amp;E$1&amp;"]"),SMALL(IF(Tableau1[[ZONE]:[ZONE]]=RIGHT(CELL("nomfichier",E124),LEN(CELL("nomfichier",E124))-SEARCH("]",CELL("nomfichier",E124))),ROW(Tableau1[[DATE]:[DATE]])-1),ROWS($1:124))),"")</f>
        <v/>
      </c>
      <c r="F125" s="21" t="str">
        <f t="array" aca="1" ref="F125" ca="1">IFERROR(INDEX(INDIRECT("Tableau1["&amp;F$1&amp;"]"),SMALL(IF(Tableau1[[ZONE]:[ZONE]]=RIGHT(CELL("nomfichier",F124),LEN(CELL("nomfichier",F124))-SEARCH("]",CELL("nomfichier",F124))),ROW(Tableau1[[DATE]:[DATE]])-1),ROWS($1:124))),"")</f>
        <v/>
      </c>
      <c r="G125" s="15" t="str">
        <f t="array" aca="1" ref="G125" ca="1">IFERROR(INDEX(INDIRECT("Tableau1["&amp;G$1&amp;"]"),SMALL(IF(Tableau1[[ZONE]:[ZONE]]=RIGHT(CELL("nomfichier",G124),LEN(CELL("nomfichier",G124))-SEARCH("]",CELL("nomfichier",G124))),ROW(Tableau1[[DATE]:[DATE]])-1),ROWS($1:124))),"")</f>
        <v/>
      </c>
    </row>
    <row r="126" spans="1:7" x14ac:dyDescent="0.25">
      <c r="A126" s="15" t="str">
        <f t="array" aca="1" ref="A126" ca="1">IFERROR(INDEX(INDIRECT("Tableau1["&amp;A$1&amp;"]"),SMALL(IF(Tableau1[[ZONE]:[ZONE]]=RIGHT(CELL("nomfichier",A125),LEN(CELL("nomfichier",A125))-SEARCH("]",CELL("nomfichier",A125))),ROW(Tableau1[[DATE]:[DATE]])-1),ROWS($1:125))),"")</f>
        <v/>
      </c>
      <c r="B126" s="15" t="str">
        <f t="array" aca="1" ref="B126" ca="1">IFERROR(INDEX(INDIRECT("Tableau1["&amp;B$1&amp;"]"),SMALL(IF(Tableau1[[ZONE]:[ZONE]]=RIGHT(CELL("nomfichier",B125),LEN(CELL("nomfichier",B125))-SEARCH("]",CELL("nomfichier",B125))),ROW(Tableau1[[DATE]:[DATE]])-1),ROWS($1:125))),"")</f>
        <v/>
      </c>
      <c r="C126" s="15" t="str">
        <f t="array" aca="1" ref="C126" ca="1">IFERROR(INDEX(INDIRECT("Tableau1["&amp;C$1&amp;"]"),SMALL(IF(Tableau1[[ZONE]:[ZONE]]=RIGHT(CELL("nomfichier",C125),LEN(CELL("nomfichier",C125))-SEARCH("]",CELL("nomfichier",C125))),ROW(Tableau1[[DATE]:[DATE]])-1),ROWS($1:125))),"")</f>
        <v/>
      </c>
      <c r="D126" s="15" t="str">
        <f t="array" aca="1" ref="D126" ca="1">IFERROR(INDEX(INDIRECT("Tableau1["&amp;D$1&amp;"]"),SMALL(IF(Tableau1[[ZONE]:[ZONE]]=RIGHT(CELL("nomfichier",D125),LEN(CELL("nomfichier",D125))-SEARCH("]",CELL("nomfichier",D125))),ROW(Tableau1[[DATE]:[DATE]])-1),ROWS($1:125))),"")</f>
        <v/>
      </c>
      <c r="E126" s="15" t="str">
        <f t="array" aca="1" ref="E126" ca="1">IFERROR(INDEX(INDIRECT("Tableau1["&amp;E$1&amp;"]"),SMALL(IF(Tableau1[[ZONE]:[ZONE]]=RIGHT(CELL("nomfichier",E125),LEN(CELL("nomfichier",E125))-SEARCH("]",CELL("nomfichier",E125))),ROW(Tableau1[[DATE]:[DATE]])-1),ROWS($1:125))),"")</f>
        <v/>
      </c>
      <c r="F126" s="21" t="str">
        <f t="array" aca="1" ref="F126" ca="1">IFERROR(INDEX(INDIRECT("Tableau1["&amp;F$1&amp;"]"),SMALL(IF(Tableau1[[ZONE]:[ZONE]]=RIGHT(CELL("nomfichier",F125),LEN(CELL("nomfichier",F125))-SEARCH("]",CELL("nomfichier",F125))),ROW(Tableau1[[DATE]:[DATE]])-1),ROWS($1:125))),"")</f>
        <v/>
      </c>
      <c r="G126" s="15" t="str">
        <f t="array" aca="1" ref="G126" ca="1">IFERROR(INDEX(INDIRECT("Tableau1["&amp;G$1&amp;"]"),SMALL(IF(Tableau1[[ZONE]:[ZONE]]=RIGHT(CELL("nomfichier",G125),LEN(CELL("nomfichier",G125))-SEARCH("]",CELL("nomfichier",G125))),ROW(Tableau1[[DATE]:[DATE]])-1),ROWS($1:125))),"")</f>
        <v/>
      </c>
    </row>
    <row r="127" spans="1:7" x14ac:dyDescent="0.25">
      <c r="A127" s="15" t="str">
        <f t="array" aca="1" ref="A127" ca="1">IFERROR(INDEX(INDIRECT("Tableau1["&amp;A$1&amp;"]"),SMALL(IF(Tableau1[[ZONE]:[ZONE]]=RIGHT(CELL("nomfichier",A126),LEN(CELL("nomfichier",A126))-SEARCH("]",CELL("nomfichier",A126))),ROW(Tableau1[[DATE]:[DATE]])-1),ROWS($1:126))),"")</f>
        <v/>
      </c>
      <c r="B127" s="15" t="str">
        <f t="array" aca="1" ref="B127" ca="1">IFERROR(INDEX(INDIRECT("Tableau1["&amp;B$1&amp;"]"),SMALL(IF(Tableau1[[ZONE]:[ZONE]]=RIGHT(CELL("nomfichier",B126),LEN(CELL("nomfichier",B126))-SEARCH("]",CELL("nomfichier",B126))),ROW(Tableau1[[DATE]:[DATE]])-1),ROWS($1:126))),"")</f>
        <v/>
      </c>
      <c r="C127" s="15" t="str">
        <f t="array" aca="1" ref="C127" ca="1">IFERROR(INDEX(INDIRECT("Tableau1["&amp;C$1&amp;"]"),SMALL(IF(Tableau1[[ZONE]:[ZONE]]=RIGHT(CELL("nomfichier",C126),LEN(CELL("nomfichier",C126))-SEARCH("]",CELL("nomfichier",C126))),ROW(Tableau1[[DATE]:[DATE]])-1),ROWS($1:126))),"")</f>
        <v/>
      </c>
      <c r="D127" s="15" t="str">
        <f t="array" aca="1" ref="D127" ca="1">IFERROR(INDEX(INDIRECT("Tableau1["&amp;D$1&amp;"]"),SMALL(IF(Tableau1[[ZONE]:[ZONE]]=RIGHT(CELL("nomfichier",D126),LEN(CELL("nomfichier",D126))-SEARCH("]",CELL("nomfichier",D126))),ROW(Tableau1[[DATE]:[DATE]])-1),ROWS($1:126))),"")</f>
        <v/>
      </c>
      <c r="E127" s="15" t="str">
        <f t="array" aca="1" ref="E127" ca="1">IFERROR(INDEX(INDIRECT("Tableau1["&amp;E$1&amp;"]"),SMALL(IF(Tableau1[[ZONE]:[ZONE]]=RIGHT(CELL("nomfichier",E126),LEN(CELL("nomfichier",E126))-SEARCH("]",CELL("nomfichier",E126))),ROW(Tableau1[[DATE]:[DATE]])-1),ROWS($1:126))),"")</f>
        <v/>
      </c>
      <c r="F127" s="21" t="str">
        <f t="array" aca="1" ref="F127" ca="1">IFERROR(INDEX(INDIRECT("Tableau1["&amp;F$1&amp;"]"),SMALL(IF(Tableau1[[ZONE]:[ZONE]]=RIGHT(CELL("nomfichier",F126),LEN(CELL("nomfichier",F126))-SEARCH("]",CELL("nomfichier",F126))),ROW(Tableau1[[DATE]:[DATE]])-1),ROWS($1:126))),"")</f>
        <v/>
      </c>
      <c r="G127" s="15" t="str">
        <f t="array" aca="1" ref="G127" ca="1">IFERROR(INDEX(INDIRECT("Tableau1["&amp;G$1&amp;"]"),SMALL(IF(Tableau1[[ZONE]:[ZONE]]=RIGHT(CELL("nomfichier",G126),LEN(CELL("nomfichier",G126))-SEARCH("]",CELL("nomfichier",G126))),ROW(Tableau1[[DATE]:[DATE]])-1),ROWS($1:126))),"")</f>
        <v/>
      </c>
    </row>
    <row r="128" spans="1:7" x14ac:dyDescent="0.25">
      <c r="A128" s="15" t="str">
        <f t="array" aca="1" ref="A128" ca="1">IFERROR(INDEX(INDIRECT("Tableau1["&amp;A$1&amp;"]"),SMALL(IF(Tableau1[[ZONE]:[ZONE]]=RIGHT(CELL("nomfichier",A127),LEN(CELL("nomfichier",A127))-SEARCH("]",CELL("nomfichier",A127))),ROW(Tableau1[[DATE]:[DATE]])-1),ROWS($1:127))),"")</f>
        <v/>
      </c>
      <c r="B128" s="15" t="str">
        <f t="array" aca="1" ref="B128" ca="1">IFERROR(INDEX(INDIRECT("Tableau1["&amp;B$1&amp;"]"),SMALL(IF(Tableau1[[ZONE]:[ZONE]]=RIGHT(CELL("nomfichier",B127),LEN(CELL("nomfichier",B127))-SEARCH("]",CELL("nomfichier",B127))),ROW(Tableau1[[DATE]:[DATE]])-1),ROWS($1:127))),"")</f>
        <v/>
      </c>
      <c r="C128" s="15" t="str">
        <f t="array" aca="1" ref="C128" ca="1">IFERROR(INDEX(INDIRECT("Tableau1["&amp;C$1&amp;"]"),SMALL(IF(Tableau1[[ZONE]:[ZONE]]=RIGHT(CELL("nomfichier",C127),LEN(CELL("nomfichier",C127))-SEARCH("]",CELL("nomfichier",C127))),ROW(Tableau1[[DATE]:[DATE]])-1),ROWS($1:127))),"")</f>
        <v/>
      </c>
      <c r="D128" s="15" t="str">
        <f t="array" aca="1" ref="D128" ca="1">IFERROR(INDEX(INDIRECT("Tableau1["&amp;D$1&amp;"]"),SMALL(IF(Tableau1[[ZONE]:[ZONE]]=RIGHT(CELL("nomfichier",D127),LEN(CELL("nomfichier",D127))-SEARCH("]",CELL("nomfichier",D127))),ROW(Tableau1[[DATE]:[DATE]])-1),ROWS($1:127))),"")</f>
        <v/>
      </c>
      <c r="E128" s="15" t="str">
        <f t="array" aca="1" ref="E128" ca="1">IFERROR(INDEX(INDIRECT("Tableau1["&amp;E$1&amp;"]"),SMALL(IF(Tableau1[[ZONE]:[ZONE]]=RIGHT(CELL("nomfichier",E127),LEN(CELL("nomfichier",E127))-SEARCH("]",CELL("nomfichier",E127))),ROW(Tableau1[[DATE]:[DATE]])-1),ROWS($1:127))),"")</f>
        <v/>
      </c>
      <c r="F128" s="21" t="str">
        <f t="array" aca="1" ref="F128" ca="1">IFERROR(INDEX(INDIRECT("Tableau1["&amp;F$1&amp;"]"),SMALL(IF(Tableau1[[ZONE]:[ZONE]]=RIGHT(CELL("nomfichier",F127),LEN(CELL("nomfichier",F127))-SEARCH("]",CELL("nomfichier",F127))),ROW(Tableau1[[DATE]:[DATE]])-1),ROWS($1:127))),"")</f>
        <v/>
      </c>
      <c r="G128" s="15" t="str">
        <f t="array" aca="1" ref="G128" ca="1">IFERROR(INDEX(INDIRECT("Tableau1["&amp;G$1&amp;"]"),SMALL(IF(Tableau1[[ZONE]:[ZONE]]=RIGHT(CELL("nomfichier",G127),LEN(CELL("nomfichier",G127))-SEARCH("]",CELL("nomfichier",G127))),ROW(Tableau1[[DATE]:[DATE]])-1),ROWS($1:127))),"")</f>
        <v/>
      </c>
    </row>
    <row r="129" spans="1:7" x14ac:dyDescent="0.25">
      <c r="A129" s="15" t="str">
        <f t="array" aca="1" ref="A129" ca="1">IFERROR(INDEX(INDIRECT("Tableau1["&amp;A$1&amp;"]"),SMALL(IF(Tableau1[[ZONE]:[ZONE]]=RIGHT(CELL("nomfichier",A128),LEN(CELL("nomfichier",A128))-SEARCH("]",CELL("nomfichier",A128))),ROW(Tableau1[[DATE]:[DATE]])-1),ROWS($1:128))),"")</f>
        <v/>
      </c>
      <c r="B129" s="15" t="str">
        <f t="array" aca="1" ref="B129" ca="1">IFERROR(INDEX(INDIRECT("Tableau1["&amp;B$1&amp;"]"),SMALL(IF(Tableau1[[ZONE]:[ZONE]]=RIGHT(CELL("nomfichier",B128),LEN(CELL("nomfichier",B128))-SEARCH("]",CELL("nomfichier",B128))),ROW(Tableau1[[DATE]:[DATE]])-1),ROWS($1:128))),"")</f>
        <v/>
      </c>
      <c r="C129" s="15" t="str">
        <f t="array" aca="1" ref="C129" ca="1">IFERROR(INDEX(INDIRECT("Tableau1["&amp;C$1&amp;"]"),SMALL(IF(Tableau1[[ZONE]:[ZONE]]=RIGHT(CELL("nomfichier",C128),LEN(CELL("nomfichier",C128))-SEARCH("]",CELL("nomfichier",C128))),ROW(Tableau1[[DATE]:[DATE]])-1),ROWS($1:128))),"")</f>
        <v/>
      </c>
      <c r="D129" s="15" t="str">
        <f t="array" aca="1" ref="D129" ca="1">IFERROR(INDEX(INDIRECT("Tableau1["&amp;D$1&amp;"]"),SMALL(IF(Tableau1[[ZONE]:[ZONE]]=RIGHT(CELL("nomfichier",D128),LEN(CELL("nomfichier",D128))-SEARCH("]",CELL("nomfichier",D128))),ROW(Tableau1[[DATE]:[DATE]])-1),ROWS($1:128))),"")</f>
        <v/>
      </c>
      <c r="E129" s="15" t="str">
        <f t="array" aca="1" ref="E129" ca="1">IFERROR(INDEX(INDIRECT("Tableau1["&amp;E$1&amp;"]"),SMALL(IF(Tableau1[[ZONE]:[ZONE]]=RIGHT(CELL("nomfichier",E128),LEN(CELL("nomfichier",E128))-SEARCH("]",CELL("nomfichier",E128))),ROW(Tableau1[[DATE]:[DATE]])-1),ROWS($1:128))),"")</f>
        <v/>
      </c>
      <c r="F129" s="21" t="str">
        <f t="array" aca="1" ref="F129" ca="1">IFERROR(INDEX(INDIRECT("Tableau1["&amp;F$1&amp;"]"),SMALL(IF(Tableau1[[ZONE]:[ZONE]]=RIGHT(CELL("nomfichier",F128),LEN(CELL("nomfichier",F128))-SEARCH("]",CELL("nomfichier",F128))),ROW(Tableau1[[DATE]:[DATE]])-1),ROWS($1:128))),"")</f>
        <v/>
      </c>
      <c r="G129" s="15" t="str">
        <f t="array" aca="1" ref="G129" ca="1">IFERROR(INDEX(INDIRECT("Tableau1["&amp;G$1&amp;"]"),SMALL(IF(Tableau1[[ZONE]:[ZONE]]=RIGHT(CELL("nomfichier",G128),LEN(CELL("nomfichier",G128))-SEARCH("]",CELL("nomfichier",G128))),ROW(Tableau1[[DATE]:[DATE]])-1),ROWS($1:128))),"")</f>
        <v/>
      </c>
    </row>
    <row r="130" spans="1:7" x14ac:dyDescent="0.25">
      <c r="A130" s="15" t="str">
        <f t="array" aca="1" ref="A130" ca="1">IFERROR(INDEX(INDIRECT("Tableau1["&amp;A$1&amp;"]"),SMALL(IF(Tableau1[[ZONE]:[ZONE]]=RIGHT(CELL("nomfichier",A129),LEN(CELL("nomfichier",A129))-SEARCH("]",CELL("nomfichier",A129))),ROW(Tableau1[[DATE]:[DATE]])-1),ROWS($1:129))),"")</f>
        <v/>
      </c>
      <c r="B130" s="15" t="str">
        <f t="array" aca="1" ref="B130" ca="1">IFERROR(INDEX(INDIRECT("Tableau1["&amp;B$1&amp;"]"),SMALL(IF(Tableau1[[ZONE]:[ZONE]]=RIGHT(CELL("nomfichier",B129),LEN(CELL("nomfichier",B129))-SEARCH("]",CELL("nomfichier",B129))),ROW(Tableau1[[DATE]:[DATE]])-1),ROWS($1:129))),"")</f>
        <v/>
      </c>
      <c r="C130" s="15" t="str">
        <f t="array" aca="1" ref="C130" ca="1">IFERROR(INDEX(INDIRECT("Tableau1["&amp;C$1&amp;"]"),SMALL(IF(Tableau1[[ZONE]:[ZONE]]=RIGHT(CELL("nomfichier",C129),LEN(CELL("nomfichier",C129))-SEARCH("]",CELL("nomfichier",C129))),ROW(Tableau1[[DATE]:[DATE]])-1),ROWS($1:129))),"")</f>
        <v/>
      </c>
      <c r="D130" s="15" t="str">
        <f t="array" aca="1" ref="D130" ca="1">IFERROR(INDEX(INDIRECT("Tableau1["&amp;D$1&amp;"]"),SMALL(IF(Tableau1[[ZONE]:[ZONE]]=RIGHT(CELL("nomfichier",D129),LEN(CELL("nomfichier",D129))-SEARCH("]",CELL("nomfichier",D129))),ROW(Tableau1[[DATE]:[DATE]])-1),ROWS($1:129))),"")</f>
        <v/>
      </c>
      <c r="E130" s="15" t="str">
        <f t="array" aca="1" ref="E130" ca="1">IFERROR(INDEX(INDIRECT("Tableau1["&amp;E$1&amp;"]"),SMALL(IF(Tableau1[[ZONE]:[ZONE]]=RIGHT(CELL("nomfichier",E129),LEN(CELL("nomfichier",E129))-SEARCH("]",CELL("nomfichier",E129))),ROW(Tableau1[[DATE]:[DATE]])-1),ROWS($1:129))),"")</f>
        <v/>
      </c>
      <c r="F130" s="21" t="str">
        <f t="array" aca="1" ref="F130" ca="1">IFERROR(INDEX(INDIRECT("Tableau1["&amp;F$1&amp;"]"),SMALL(IF(Tableau1[[ZONE]:[ZONE]]=RIGHT(CELL("nomfichier",F129),LEN(CELL("nomfichier",F129))-SEARCH("]",CELL("nomfichier",F129))),ROW(Tableau1[[DATE]:[DATE]])-1),ROWS($1:129))),"")</f>
        <v/>
      </c>
      <c r="G130" s="15" t="str">
        <f t="array" aca="1" ref="G130" ca="1">IFERROR(INDEX(INDIRECT("Tableau1["&amp;G$1&amp;"]"),SMALL(IF(Tableau1[[ZONE]:[ZONE]]=RIGHT(CELL("nomfichier",G129),LEN(CELL("nomfichier",G129))-SEARCH("]",CELL("nomfichier",G129))),ROW(Tableau1[[DATE]:[DATE]])-1),ROWS($1:129))),"")</f>
        <v/>
      </c>
    </row>
    <row r="131" spans="1:7" x14ac:dyDescent="0.25">
      <c r="A131" s="15" t="str">
        <f t="array" aca="1" ref="A131" ca="1">IFERROR(INDEX(INDIRECT("Tableau1["&amp;A$1&amp;"]"),SMALL(IF(Tableau1[[ZONE]:[ZONE]]=RIGHT(CELL("nomfichier",A130),LEN(CELL("nomfichier",A130))-SEARCH("]",CELL("nomfichier",A130))),ROW(Tableau1[[DATE]:[DATE]])-1),ROWS($1:130))),"")</f>
        <v/>
      </c>
      <c r="B131" s="15" t="str">
        <f t="array" aca="1" ref="B131" ca="1">IFERROR(INDEX(INDIRECT("Tableau1["&amp;B$1&amp;"]"),SMALL(IF(Tableau1[[ZONE]:[ZONE]]=RIGHT(CELL("nomfichier",B130),LEN(CELL("nomfichier",B130))-SEARCH("]",CELL("nomfichier",B130))),ROW(Tableau1[[DATE]:[DATE]])-1),ROWS($1:130))),"")</f>
        <v/>
      </c>
      <c r="C131" s="15" t="str">
        <f t="array" aca="1" ref="C131" ca="1">IFERROR(INDEX(INDIRECT("Tableau1["&amp;C$1&amp;"]"),SMALL(IF(Tableau1[[ZONE]:[ZONE]]=RIGHT(CELL("nomfichier",C130),LEN(CELL("nomfichier",C130))-SEARCH("]",CELL("nomfichier",C130))),ROW(Tableau1[[DATE]:[DATE]])-1),ROWS($1:130))),"")</f>
        <v/>
      </c>
      <c r="D131" s="15" t="str">
        <f t="array" aca="1" ref="D131" ca="1">IFERROR(INDEX(INDIRECT("Tableau1["&amp;D$1&amp;"]"),SMALL(IF(Tableau1[[ZONE]:[ZONE]]=RIGHT(CELL("nomfichier",D130),LEN(CELL("nomfichier",D130))-SEARCH("]",CELL("nomfichier",D130))),ROW(Tableau1[[DATE]:[DATE]])-1),ROWS($1:130))),"")</f>
        <v/>
      </c>
      <c r="E131" s="15" t="str">
        <f t="array" aca="1" ref="E131" ca="1">IFERROR(INDEX(INDIRECT("Tableau1["&amp;E$1&amp;"]"),SMALL(IF(Tableau1[[ZONE]:[ZONE]]=RIGHT(CELL("nomfichier",E130),LEN(CELL("nomfichier",E130))-SEARCH("]",CELL("nomfichier",E130))),ROW(Tableau1[[DATE]:[DATE]])-1),ROWS($1:130))),"")</f>
        <v/>
      </c>
      <c r="F131" s="21" t="str">
        <f t="array" aca="1" ref="F131" ca="1">IFERROR(INDEX(INDIRECT("Tableau1["&amp;F$1&amp;"]"),SMALL(IF(Tableau1[[ZONE]:[ZONE]]=RIGHT(CELL("nomfichier",F130),LEN(CELL("nomfichier",F130))-SEARCH("]",CELL("nomfichier",F130))),ROW(Tableau1[[DATE]:[DATE]])-1),ROWS($1:130))),"")</f>
        <v/>
      </c>
      <c r="G131" s="15" t="str">
        <f t="array" aca="1" ref="G131" ca="1">IFERROR(INDEX(INDIRECT("Tableau1["&amp;G$1&amp;"]"),SMALL(IF(Tableau1[[ZONE]:[ZONE]]=RIGHT(CELL("nomfichier",G130),LEN(CELL("nomfichier",G130))-SEARCH("]",CELL("nomfichier",G130))),ROW(Tableau1[[DATE]:[DATE]])-1),ROWS($1:130))),"")</f>
        <v/>
      </c>
    </row>
    <row r="132" spans="1:7" x14ac:dyDescent="0.25">
      <c r="A132" s="15" t="str">
        <f t="array" aca="1" ref="A132" ca="1">IFERROR(INDEX(INDIRECT("Tableau1["&amp;A$1&amp;"]"),SMALL(IF(Tableau1[[ZONE]:[ZONE]]=RIGHT(CELL("nomfichier",A131),LEN(CELL("nomfichier",A131))-SEARCH("]",CELL("nomfichier",A131))),ROW(Tableau1[[DATE]:[DATE]])-1),ROWS($1:131))),"")</f>
        <v/>
      </c>
      <c r="B132" s="15" t="str">
        <f t="array" aca="1" ref="B132" ca="1">IFERROR(INDEX(INDIRECT("Tableau1["&amp;B$1&amp;"]"),SMALL(IF(Tableau1[[ZONE]:[ZONE]]=RIGHT(CELL("nomfichier",B131),LEN(CELL("nomfichier",B131))-SEARCH("]",CELL("nomfichier",B131))),ROW(Tableau1[[DATE]:[DATE]])-1),ROWS($1:131))),"")</f>
        <v/>
      </c>
      <c r="C132" s="15" t="str">
        <f t="array" aca="1" ref="C132" ca="1">IFERROR(INDEX(INDIRECT("Tableau1["&amp;C$1&amp;"]"),SMALL(IF(Tableau1[[ZONE]:[ZONE]]=RIGHT(CELL("nomfichier",C131),LEN(CELL("nomfichier",C131))-SEARCH("]",CELL("nomfichier",C131))),ROW(Tableau1[[DATE]:[DATE]])-1),ROWS($1:131))),"")</f>
        <v/>
      </c>
      <c r="D132" s="15" t="str">
        <f t="array" aca="1" ref="D132" ca="1">IFERROR(INDEX(INDIRECT("Tableau1["&amp;D$1&amp;"]"),SMALL(IF(Tableau1[[ZONE]:[ZONE]]=RIGHT(CELL("nomfichier",D131),LEN(CELL("nomfichier",D131))-SEARCH("]",CELL("nomfichier",D131))),ROW(Tableau1[[DATE]:[DATE]])-1),ROWS($1:131))),"")</f>
        <v/>
      </c>
      <c r="E132" s="15" t="str">
        <f t="array" aca="1" ref="E132" ca="1">IFERROR(INDEX(INDIRECT("Tableau1["&amp;E$1&amp;"]"),SMALL(IF(Tableau1[[ZONE]:[ZONE]]=RIGHT(CELL("nomfichier",E131),LEN(CELL("nomfichier",E131))-SEARCH("]",CELL("nomfichier",E131))),ROW(Tableau1[[DATE]:[DATE]])-1),ROWS($1:131))),"")</f>
        <v/>
      </c>
      <c r="F132" s="21" t="str">
        <f t="array" aca="1" ref="F132" ca="1">IFERROR(INDEX(INDIRECT("Tableau1["&amp;F$1&amp;"]"),SMALL(IF(Tableau1[[ZONE]:[ZONE]]=RIGHT(CELL("nomfichier",F131),LEN(CELL("nomfichier",F131))-SEARCH("]",CELL("nomfichier",F131))),ROW(Tableau1[[DATE]:[DATE]])-1),ROWS($1:131))),"")</f>
        <v/>
      </c>
      <c r="G132" s="15" t="str">
        <f t="array" aca="1" ref="G132" ca="1">IFERROR(INDEX(INDIRECT("Tableau1["&amp;G$1&amp;"]"),SMALL(IF(Tableau1[[ZONE]:[ZONE]]=RIGHT(CELL("nomfichier",G131),LEN(CELL("nomfichier",G131))-SEARCH("]",CELL("nomfichier",G131))),ROW(Tableau1[[DATE]:[DATE]])-1),ROWS($1:131))),"")</f>
        <v/>
      </c>
    </row>
    <row r="133" spans="1:7" x14ac:dyDescent="0.25">
      <c r="A133" s="15" t="str">
        <f t="array" aca="1" ref="A133" ca="1">IFERROR(INDEX(INDIRECT("Tableau1["&amp;A$1&amp;"]"),SMALL(IF(Tableau1[[ZONE]:[ZONE]]=RIGHT(CELL("nomfichier",A132),LEN(CELL("nomfichier",A132))-SEARCH("]",CELL("nomfichier",A132))),ROW(Tableau1[[DATE]:[DATE]])-1),ROWS($1:132))),"")</f>
        <v/>
      </c>
      <c r="B133" s="15" t="str">
        <f t="array" aca="1" ref="B133" ca="1">IFERROR(INDEX(INDIRECT("Tableau1["&amp;B$1&amp;"]"),SMALL(IF(Tableau1[[ZONE]:[ZONE]]=RIGHT(CELL("nomfichier",B132),LEN(CELL("nomfichier",B132))-SEARCH("]",CELL("nomfichier",B132))),ROW(Tableau1[[DATE]:[DATE]])-1),ROWS($1:132))),"")</f>
        <v/>
      </c>
      <c r="C133" s="15" t="str">
        <f t="array" aca="1" ref="C133" ca="1">IFERROR(INDEX(INDIRECT("Tableau1["&amp;C$1&amp;"]"),SMALL(IF(Tableau1[[ZONE]:[ZONE]]=RIGHT(CELL("nomfichier",C132),LEN(CELL("nomfichier",C132))-SEARCH("]",CELL("nomfichier",C132))),ROW(Tableau1[[DATE]:[DATE]])-1),ROWS($1:132))),"")</f>
        <v/>
      </c>
      <c r="D133" s="15" t="str">
        <f t="array" aca="1" ref="D133" ca="1">IFERROR(INDEX(INDIRECT("Tableau1["&amp;D$1&amp;"]"),SMALL(IF(Tableau1[[ZONE]:[ZONE]]=RIGHT(CELL("nomfichier",D132),LEN(CELL("nomfichier",D132))-SEARCH("]",CELL("nomfichier",D132))),ROW(Tableau1[[DATE]:[DATE]])-1),ROWS($1:132))),"")</f>
        <v/>
      </c>
      <c r="E133" s="15" t="str">
        <f t="array" aca="1" ref="E133" ca="1">IFERROR(INDEX(INDIRECT("Tableau1["&amp;E$1&amp;"]"),SMALL(IF(Tableau1[[ZONE]:[ZONE]]=RIGHT(CELL("nomfichier",E132),LEN(CELL("nomfichier",E132))-SEARCH("]",CELL("nomfichier",E132))),ROW(Tableau1[[DATE]:[DATE]])-1),ROWS($1:132))),"")</f>
        <v/>
      </c>
      <c r="F133" s="21" t="str">
        <f t="array" aca="1" ref="F133" ca="1">IFERROR(INDEX(INDIRECT("Tableau1["&amp;F$1&amp;"]"),SMALL(IF(Tableau1[[ZONE]:[ZONE]]=RIGHT(CELL("nomfichier",F132),LEN(CELL("nomfichier",F132))-SEARCH("]",CELL("nomfichier",F132))),ROW(Tableau1[[DATE]:[DATE]])-1),ROWS($1:132))),"")</f>
        <v/>
      </c>
      <c r="G133" s="15" t="str">
        <f t="array" aca="1" ref="G133" ca="1">IFERROR(INDEX(INDIRECT("Tableau1["&amp;G$1&amp;"]"),SMALL(IF(Tableau1[[ZONE]:[ZONE]]=RIGHT(CELL("nomfichier",G132),LEN(CELL("nomfichier",G132))-SEARCH("]",CELL("nomfichier",G132))),ROW(Tableau1[[DATE]:[DATE]])-1),ROWS($1:132))),"")</f>
        <v/>
      </c>
    </row>
    <row r="134" spans="1:7" x14ac:dyDescent="0.25">
      <c r="A134" s="15" t="str">
        <f t="array" aca="1" ref="A134" ca="1">IFERROR(INDEX(INDIRECT("Tableau1["&amp;A$1&amp;"]"),SMALL(IF(Tableau1[[ZONE]:[ZONE]]=RIGHT(CELL("nomfichier",A133),LEN(CELL("nomfichier",A133))-SEARCH("]",CELL("nomfichier",A133))),ROW(Tableau1[[DATE]:[DATE]])-1),ROWS($1:133))),"")</f>
        <v/>
      </c>
      <c r="B134" s="15" t="str">
        <f t="array" aca="1" ref="B134" ca="1">IFERROR(INDEX(INDIRECT("Tableau1["&amp;B$1&amp;"]"),SMALL(IF(Tableau1[[ZONE]:[ZONE]]=RIGHT(CELL("nomfichier",B133),LEN(CELL("nomfichier",B133))-SEARCH("]",CELL("nomfichier",B133))),ROW(Tableau1[[DATE]:[DATE]])-1),ROWS($1:133))),"")</f>
        <v/>
      </c>
      <c r="C134" s="15" t="str">
        <f t="array" aca="1" ref="C134" ca="1">IFERROR(INDEX(INDIRECT("Tableau1["&amp;C$1&amp;"]"),SMALL(IF(Tableau1[[ZONE]:[ZONE]]=RIGHT(CELL("nomfichier",C133),LEN(CELL("nomfichier",C133))-SEARCH("]",CELL("nomfichier",C133))),ROW(Tableau1[[DATE]:[DATE]])-1),ROWS($1:133))),"")</f>
        <v/>
      </c>
      <c r="D134" s="15" t="str">
        <f t="array" aca="1" ref="D134" ca="1">IFERROR(INDEX(INDIRECT("Tableau1["&amp;D$1&amp;"]"),SMALL(IF(Tableau1[[ZONE]:[ZONE]]=RIGHT(CELL("nomfichier",D133),LEN(CELL("nomfichier",D133))-SEARCH("]",CELL("nomfichier",D133))),ROW(Tableau1[[DATE]:[DATE]])-1),ROWS($1:133))),"")</f>
        <v/>
      </c>
      <c r="E134" s="15" t="str">
        <f t="array" aca="1" ref="E134" ca="1">IFERROR(INDEX(INDIRECT("Tableau1["&amp;E$1&amp;"]"),SMALL(IF(Tableau1[[ZONE]:[ZONE]]=RIGHT(CELL("nomfichier",E133),LEN(CELL("nomfichier",E133))-SEARCH("]",CELL("nomfichier",E133))),ROW(Tableau1[[DATE]:[DATE]])-1),ROWS($1:133))),"")</f>
        <v/>
      </c>
      <c r="F134" s="21" t="str">
        <f t="array" aca="1" ref="F134" ca="1">IFERROR(INDEX(INDIRECT("Tableau1["&amp;F$1&amp;"]"),SMALL(IF(Tableau1[[ZONE]:[ZONE]]=RIGHT(CELL("nomfichier",F133),LEN(CELL("nomfichier",F133))-SEARCH("]",CELL("nomfichier",F133))),ROW(Tableau1[[DATE]:[DATE]])-1),ROWS($1:133))),"")</f>
        <v/>
      </c>
      <c r="G134" s="15" t="str">
        <f t="array" aca="1" ref="G134" ca="1">IFERROR(INDEX(INDIRECT("Tableau1["&amp;G$1&amp;"]"),SMALL(IF(Tableau1[[ZONE]:[ZONE]]=RIGHT(CELL("nomfichier",G133),LEN(CELL("nomfichier",G133))-SEARCH("]",CELL("nomfichier",G133))),ROW(Tableau1[[DATE]:[DATE]])-1),ROWS($1:133))),"")</f>
        <v/>
      </c>
    </row>
    <row r="135" spans="1:7" x14ac:dyDescent="0.25">
      <c r="A135" s="15" t="str">
        <f t="array" aca="1" ref="A135" ca="1">IFERROR(INDEX(INDIRECT("Tableau1["&amp;A$1&amp;"]"),SMALL(IF(Tableau1[[ZONE]:[ZONE]]=RIGHT(CELL("nomfichier",A134),LEN(CELL("nomfichier",A134))-SEARCH("]",CELL("nomfichier",A134))),ROW(Tableau1[[DATE]:[DATE]])-1),ROWS($1:134))),"")</f>
        <v/>
      </c>
      <c r="B135" s="15" t="str">
        <f t="array" aca="1" ref="B135" ca="1">IFERROR(INDEX(INDIRECT("Tableau1["&amp;B$1&amp;"]"),SMALL(IF(Tableau1[[ZONE]:[ZONE]]=RIGHT(CELL("nomfichier",B134),LEN(CELL("nomfichier",B134))-SEARCH("]",CELL("nomfichier",B134))),ROW(Tableau1[[DATE]:[DATE]])-1),ROWS($1:134))),"")</f>
        <v/>
      </c>
      <c r="C135" s="15" t="str">
        <f t="array" aca="1" ref="C135" ca="1">IFERROR(INDEX(INDIRECT("Tableau1["&amp;C$1&amp;"]"),SMALL(IF(Tableau1[[ZONE]:[ZONE]]=RIGHT(CELL("nomfichier",C134),LEN(CELL("nomfichier",C134))-SEARCH("]",CELL("nomfichier",C134))),ROW(Tableau1[[DATE]:[DATE]])-1),ROWS($1:134))),"")</f>
        <v/>
      </c>
      <c r="D135" s="15" t="str">
        <f t="array" aca="1" ref="D135" ca="1">IFERROR(INDEX(INDIRECT("Tableau1["&amp;D$1&amp;"]"),SMALL(IF(Tableau1[[ZONE]:[ZONE]]=RIGHT(CELL("nomfichier",D134),LEN(CELL("nomfichier",D134))-SEARCH("]",CELL("nomfichier",D134))),ROW(Tableau1[[DATE]:[DATE]])-1),ROWS($1:134))),"")</f>
        <v/>
      </c>
      <c r="E135" s="15" t="str">
        <f t="array" aca="1" ref="E135" ca="1">IFERROR(INDEX(INDIRECT("Tableau1["&amp;E$1&amp;"]"),SMALL(IF(Tableau1[[ZONE]:[ZONE]]=RIGHT(CELL("nomfichier",E134),LEN(CELL("nomfichier",E134))-SEARCH("]",CELL("nomfichier",E134))),ROW(Tableau1[[DATE]:[DATE]])-1),ROWS($1:134))),"")</f>
        <v/>
      </c>
      <c r="F135" s="21" t="str">
        <f t="array" aca="1" ref="F135" ca="1">IFERROR(INDEX(INDIRECT("Tableau1["&amp;F$1&amp;"]"),SMALL(IF(Tableau1[[ZONE]:[ZONE]]=RIGHT(CELL("nomfichier",F134),LEN(CELL("nomfichier",F134))-SEARCH("]",CELL("nomfichier",F134))),ROW(Tableau1[[DATE]:[DATE]])-1),ROWS($1:134))),"")</f>
        <v/>
      </c>
      <c r="G135" s="15" t="str">
        <f t="array" aca="1" ref="G135" ca="1">IFERROR(INDEX(INDIRECT("Tableau1["&amp;G$1&amp;"]"),SMALL(IF(Tableau1[[ZONE]:[ZONE]]=RIGHT(CELL("nomfichier",G134),LEN(CELL("nomfichier",G134))-SEARCH("]",CELL("nomfichier",G134))),ROW(Tableau1[[DATE]:[DATE]])-1),ROWS($1:134))),"")</f>
        <v/>
      </c>
    </row>
    <row r="136" spans="1:7" x14ac:dyDescent="0.25">
      <c r="A136" s="15" t="str">
        <f t="array" aca="1" ref="A136" ca="1">IFERROR(INDEX(INDIRECT("Tableau1["&amp;A$1&amp;"]"),SMALL(IF(Tableau1[[ZONE]:[ZONE]]=RIGHT(CELL("nomfichier",A135),LEN(CELL("nomfichier",A135))-SEARCH("]",CELL("nomfichier",A135))),ROW(Tableau1[[DATE]:[DATE]])-1),ROWS($1:135))),"")</f>
        <v/>
      </c>
      <c r="B136" s="15" t="str">
        <f t="array" aca="1" ref="B136" ca="1">IFERROR(INDEX(INDIRECT("Tableau1["&amp;B$1&amp;"]"),SMALL(IF(Tableau1[[ZONE]:[ZONE]]=RIGHT(CELL("nomfichier",B135),LEN(CELL("nomfichier",B135))-SEARCH("]",CELL("nomfichier",B135))),ROW(Tableau1[[DATE]:[DATE]])-1),ROWS($1:135))),"")</f>
        <v/>
      </c>
      <c r="C136" s="15" t="str">
        <f t="array" aca="1" ref="C136" ca="1">IFERROR(INDEX(INDIRECT("Tableau1["&amp;C$1&amp;"]"),SMALL(IF(Tableau1[[ZONE]:[ZONE]]=RIGHT(CELL("nomfichier",C135),LEN(CELL("nomfichier",C135))-SEARCH("]",CELL("nomfichier",C135))),ROW(Tableau1[[DATE]:[DATE]])-1),ROWS($1:135))),"")</f>
        <v/>
      </c>
      <c r="D136" s="15" t="str">
        <f t="array" aca="1" ref="D136" ca="1">IFERROR(INDEX(INDIRECT("Tableau1["&amp;D$1&amp;"]"),SMALL(IF(Tableau1[[ZONE]:[ZONE]]=RIGHT(CELL("nomfichier",D135),LEN(CELL("nomfichier",D135))-SEARCH("]",CELL("nomfichier",D135))),ROW(Tableau1[[DATE]:[DATE]])-1),ROWS($1:135))),"")</f>
        <v/>
      </c>
      <c r="E136" s="15" t="str">
        <f t="array" aca="1" ref="E136" ca="1">IFERROR(INDEX(INDIRECT("Tableau1["&amp;E$1&amp;"]"),SMALL(IF(Tableau1[[ZONE]:[ZONE]]=RIGHT(CELL("nomfichier",E135),LEN(CELL("nomfichier",E135))-SEARCH("]",CELL("nomfichier",E135))),ROW(Tableau1[[DATE]:[DATE]])-1),ROWS($1:135))),"")</f>
        <v/>
      </c>
      <c r="F136" s="21" t="str">
        <f t="array" aca="1" ref="F136" ca="1">IFERROR(INDEX(INDIRECT("Tableau1["&amp;F$1&amp;"]"),SMALL(IF(Tableau1[[ZONE]:[ZONE]]=RIGHT(CELL("nomfichier",F135),LEN(CELL("nomfichier",F135))-SEARCH("]",CELL("nomfichier",F135))),ROW(Tableau1[[DATE]:[DATE]])-1),ROWS($1:135))),"")</f>
        <v/>
      </c>
      <c r="G136" s="15" t="str">
        <f t="array" aca="1" ref="G136" ca="1">IFERROR(INDEX(INDIRECT("Tableau1["&amp;G$1&amp;"]"),SMALL(IF(Tableau1[[ZONE]:[ZONE]]=RIGHT(CELL("nomfichier",G135),LEN(CELL("nomfichier",G135))-SEARCH("]",CELL("nomfichier",G135))),ROW(Tableau1[[DATE]:[DATE]])-1),ROWS($1:135))),"")</f>
        <v/>
      </c>
    </row>
    <row r="137" spans="1:7" x14ac:dyDescent="0.25">
      <c r="A137" s="15" t="str">
        <f t="array" aca="1" ref="A137" ca="1">IFERROR(INDEX(INDIRECT("Tableau1["&amp;A$1&amp;"]"),SMALL(IF(Tableau1[[ZONE]:[ZONE]]=RIGHT(CELL("nomfichier",A136),LEN(CELL("nomfichier",A136))-SEARCH("]",CELL("nomfichier",A136))),ROW(Tableau1[[DATE]:[DATE]])-1),ROWS($1:136))),"")</f>
        <v/>
      </c>
      <c r="B137" s="15" t="str">
        <f t="array" aca="1" ref="B137" ca="1">IFERROR(INDEX(INDIRECT("Tableau1["&amp;B$1&amp;"]"),SMALL(IF(Tableau1[[ZONE]:[ZONE]]=RIGHT(CELL("nomfichier",B136),LEN(CELL("nomfichier",B136))-SEARCH("]",CELL("nomfichier",B136))),ROW(Tableau1[[DATE]:[DATE]])-1),ROWS($1:136))),"")</f>
        <v/>
      </c>
      <c r="C137" s="15" t="str">
        <f t="array" aca="1" ref="C137" ca="1">IFERROR(INDEX(INDIRECT("Tableau1["&amp;C$1&amp;"]"),SMALL(IF(Tableau1[[ZONE]:[ZONE]]=RIGHT(CELL("nomfichier",C136),LEN(CELL("nomfichier",C136))-SEARCH("]",CELL("nomfichier",C136))),ROW(Tableau1[[DATE]:[DATE]])-1),ROWS($1:136))),"")</f>
        <v/>
      </c>
      <c r="D137" s="15" t="str">
        <f t="array" aca="1" ref="D137" ca="1">IFERROR(INDEX(INDIRECT("Tableau1["&amp;D$1&amp;"]"),SMALL(IF(Tableau1[[ZONE]:[ZONE]]=RIGHT(CELL("nomfichier",D136),LEN(CELL("nomfichier",D136))-SEARCH("]",CELL("nomfichier",D136))),ROW(Tableau1[[DATE]:[DATE]])-1),ROWS($1:136))),"")</f>
        <v/>
      </c>
      <c r="E137" s="15" t="str">
        <f t="array" aca="1" ref="E137" ca="1">IFERROR(INDEX(INDIRECT("Tableau1["&amp;E$1&amp;"]"),SMALL(IF(Tableau1[[ZONE]:[ZONE]]=RIGHT(CELL("nomfichier",E136),LEN(CELL("nomfichier",E136))-SEARCH("]",CELL("nomfichier",E136))),ROW(Tableau1[[DATE]:[DATE]])-1),ROWS($1:136))),"")</f>
        <v/>
      </c>
      <c r="F137" s="21" t="str">
        <f t="array" aca="1" ref="F137" ca="1">IFERROR(INDEX(INDIRECT("Tableau1["&amp;F$1&amp;"]"),SMALL(IF(Tableau1[[ZONE]:[ZONE]]=RIGHT(CELL("nomfichier",F136),LEN(CELL("nomfichier",F136))-SEARCH("]",CELL("nomfichier",F136))),ROW(Tableau1[[DATE]:[DATE]])-1),ROWS($1:136))),"")</f>
        <v/>
      </c>
      <c r="G137" s="15" t="str">
        <f t="array" aca="1" ref="G137" ca="1">IFERROR(INDEX(INDIRECT("Tableau1["&amp;G$1&amp;"]"),SMALL(IF(Tableau1[[ZONE]:[ZONE]]=RIGHT(CELL("nomfichier",G136),LEN(CELL("nomfichier",G136))-SEARCH("]",CELL("nomfichier",G136))),ROW(Tableau1[[DATE]:[DATE]])-1),ROWS($1:136))),"")</f>
        <v/>
      </c>
    </row>
    <row r="138" spans="1:7" x14ac:dyDescent="0.25">
      <c r="A138" s="15" t="str">
        <f t="array" aca="1" ref="A138" ca="1">IFERROR(INDEX(INDIRECT("Tableau1["&amp;A$1&amp;"]"),SMALL(IF(Tableau1[[ZONE]:[ZONE]]=RIGHT(CELL("nomfichier",A137),LEN(CELL("nomfichier",A137))-SEARCH("]",CELL("nomfichier",A137))),ROW(Tableau1[[DATE]:[DATE]])-1),ROWS($1:137))),"")</f>
        <v/>
      </c>
      <c r="B138" s="15" t="str">
        <f t="array" aca="1" ref="B138" ca="1">IFERROR(INDEX(INDIRECT("Tableau1["&amp;B$1&amp;"]"),SMALL(IF(Tableau1[[ZONE]:[ZONE]]=RIGHT(CELL("nomfichier",B137),LEN(CELL("nomfichier",B137))-SEARCH("]",CELL("nomfichier",B137))),ROW(Tableau1[[DATE]:[DATE]])-1),ROWS($1:137))),"")</f>
        <v/>
      </c>
      <c r="C138" s="15" t="str">
        <f t="array" aca="1" ref="C138" ca="1">IFERROR(INDEX(INDIRECT("Tableau1["&amp;C$1&amp;"]"),SMALL(IF(Tableau1[[ZONE]:[ZONE]]=RIGHT(CELL("nomfichier",C137),LEN(CELL("nomfichier",C137))-SEARCH("]",CELL("nomfichier",C137))),ROW(Tableau1[[DATE]:[DATE]])-1),ROWS($1:137))),"")</f>
        <v/>
      </c>
      <c r="D138" s="15" t="str">
        <f t="array" aca="1" ref="D138" ca="1">IFERROR(INDEX(INDIRECT("Tableau1["&amp;D$1&amp;"]"),SMALL(IF(Tableau1[[ZONE]:[ZONE]]=RIGHT(CELL("nomfichier",D137),LEN(CELL("nomfichier",D137))-SEARCH("]",CELL("nomfichier",D137))),ROW(Tableau1[[DATE]:[DATE]])-1),ROWS($1:137))),"")</f>
        <v/>
      </c>
      <c r="E138" s="15" t="str">
        <f t="array" aca="1" ref="E138" ca="1">IFERROR(INDEX(INDIRECT("Tableau1["&amp;E$1&amp;"]"),SMALL(IF(Tableau1[[ZONE]:[ZONE]]=RIGHT(CELL("nomfichier",E137),LEN(CELL("nomfichier",E137))-SEARCH("]",CELL("nomfichier",E137))),ROW(Tableau1[[DATE]:[DATE]])-1),ROWS($1:137))),"")</f>
        <v/>
      </c>
      <c r="F138" s="21" t="str">
        <f t="array" aca="1" ref="F138" ca="1">IFERROR(INDEX(INDIRECT("Tableau1["&amp;F$1&amp;"]"),SMALL(IF(Tableau1[[ZONE]:[ZONE]]=RIGHT(CELL("nomfichier",F137),LEN(CELL("nomfichier",F137))-SEARCH("]",CELL("nomfichier",F137))),ROW(Tableau1[[DATE]:[DATE]])-1),ROWS($1:137))),"")</f>
        <v/>
      </c>
      <c r="G138" s="15" t="str">
        <f t="array" aca="1" ref="G138" ca="1">IFERROR(INDEX(INDIRECT("Tableau1["&amp;G$1&amp;"]"),SMALL(IF(Tableau1[[ZONE]:[ZONE]]=RIGHT(CELL("nomfichier",G137),LEN(CELL("nomfichier",G137))-SEARCH("]",CELL("nomfichier",G137))),ROW(Tableau1[[DATE]:[DATE]])-1),ROWS($1:137))),"")</f>
        <v/>
      </c>
    </row>
    <row r="139" spans="1:7" x14ac:dyDescent="0.25">
      <c r="A139" s="15" t="str">
        <f t="array" aca="1" ref="A139" ca="1">IFERROR(INDEX(INDIRECT("Tableau1["&amp;A$1&amp;"]"),SMALL(IF(Tableau1[[ZONE]:[ZONE]]=RIGHT(CELL("nomfichier",A138),LEN(CELL("nomfichier",A138))-SEARCH("]",CELL("nomfichier",A138))),ROW(Tableau1[[DATE]:[DATE]])-1),ROWS($1:138))),"")</f>
        <v/>
      </c>
      <c r="B139" s="15" t="str">
        <f t="array" aca="1" ref="B139" ca="1">IFERROR(INDEX(INDIRECT("Tableau1["&amp;B$1&amp;"]"),SMALL(IF(Tableau1[[ZONE]:[ZONE]]=RIGHT(CELL("nomfichier",B138),LEN(CELL("nomfichier",B138))-SEARCH("]",CELL("nomfichier",B138))),ROW(Tableau1[[DATE]:[DATE]])-1),ROWS($1:138))),"")</f>
        <v/>
      </c>
      <c r="C139" s="15" t="str">
        <f t="array" aca="1" ref="C139" ca="1">IFERROR(INDEX(INDIRECT("Tableau1["&amp;C$1&amp;"]"),SMALL(IF(Tableau1[[ZONE]:[ZONE]]=RIGHT(CELL("nomfichier",C138),LEN(CELL("nomfichier",C138))-SEARCH("]",CELL("nomfichier",C138))),ROW(Tableau1[[DATE]:[DATE]])-1),ROWS($1:138))),"")</f>
        <v/>
      </c>
      <c r="D139" s="15" t="str">
        <f t="array" aca="1" ref="D139" ca="1">IFERROR(INDEX(INDIRECT("Tableau1["&amp;D$1&amp;"]"),SMALL(IF(Tableau1[[ZONE]:[ZONE]]=RIGHT(CELL("nomfichier",D138),LEN(CELL("nomfichier",D138))-SEARCH("]",CELL("nomfichier",D138))),ROW(Tableau1[[DATE]:[DATE]])-1),ROWS($1:138))),"")</f>
        <v/>
      </c>
      <c r="E139" s="15" t="str">
        <f t="array" aca="1" ref="E139" ca="1">IFERROR(INDEX(INDIRECT("Tableau1["&amp;E$1&amp;"]"),SMALL(IF(Tableau1[[ZONE]:[ZONE]]=RIGHT(CELL("nomfichier",E138),LEN(CELL("nomfichier",E138))-SEARCH("]",CELL("nomfichier",E138))),ROW(Tableau1[[DATE]:[DATE]])-1),ROWS($1:138))),"")</f>
        <v/>
      </c>
      <c r="F139" s="21" t="str">
        <f t="array" aca="1" ref="F139" ca="1">IFERROR(INDEX(INDIRECT("Tableau1["&amp;F$1&amp;"]"),SMALL(IF(Tableau1[[ZONE]:[ZONE]]=RIGHT(CELL("nomfichier",F138),LEN(CELL("nomfichier",F138))-SEARCH("]",CELL("nomfichier",F138))),ROW(Tableau1[[DATE]:[DATE]])-1),ROWS($1:138))),"")</f>
        <v/>
      </c>
      <c r="G139" s="15" t="str">
        <f t="array" aca="1" ref="G139" ca="1">IFERROR(INDEX(INDIRECT("Tableau1["&amp;G$1&amp;"]"),SMALL(IF(Tableau1[[ZONE]:[ZONE]]=RIGHT(CELL("nomfichier",G138),LEN(CELL("nomfichier",G138))-SEARCH("]",CELL("nomfichier",G138))),ROW(Tableau1[[DATE]:[DATE]])-1),ROWS($1:138))),"")</f>
        <v/>
      </c>
    </row>
    <row r="140" spans="1:7" x14ac:dyDescent="0.25">
      <c r="A140" s="15" t="str">
        <f t="array" aca="1" ref="A140" ca="1">IFERROR(INDEX(INDIRECT("Tableau1["&amp;A$1&amp;"]"),SMALL(IF(Tableau1[[ZONE]:[ZONE]]=RIGHT(CELL("nomfichier",A139),LEN(CELL("nomfichier",A139))-SEARCH("]",CELL("nomfichier",A139))),ROW(Tableau1[[DATE]:[DATE]])-1),ROWS($1:139))),"")</f>
        <v/>
      </c>
      <c r="B140" s="15" t="str">
        <f t="array" aca="1" ref="B140" ca="1">IFERROR(INDEX(INDIRECT("Tableau1["&amp;B$1&amp;"]"),SMALL(IF(Tableau1[[ZONE]:[ZONE]]=RIGHT(CELL("nomfichier",B139),LEN(CELL("nomfichier",B139))-SEARCH("]",CELL("nomfichier",B139))),ROW(Tableau1[[DATE]:[DATE]])-1),ROWS($1:139))),"")</f>
        <v/>
      </c>
      <c r="C140" s="15" t="str">
        <f t="array" aca="1" ref="C140" ca="1">IFERROR(INDEX(INDIRECT("Tableau1["&amp;C$1&amp;"]"),SMALL(IF(Tableau1[[ZONE]:[ZONE]]=RIGHT(CELL("nomfichier",C139),LEN(CELL("nomfichier",C139))-SEARCH("]",CELL("nomfichier",C139))),ROW(Tableau1[[DATE]:[DATE]])-1),ROWS($1:139))),"")</f>
        <v/>
      </c>
      <c r="D140" s="15" t="str">
        <f t="array" aca="1" ref="D140" ca="1">IFERROR(INDEX(INDIRECT("Tableau1["&amp;D$1&amp;"]"),SMALL(IF(Tableau1[[ZONE]:[ZONE]]=RIGHT(CELL("nomfichier",D139),LEN(CELL("nomfichier",D139))-SEARCH("]",CELL("nomfichier",D139))),ROW(Tableau1[[DATE]:[DATE]])-1),ROWS($1:139))),"")</f>
        <v/>
      </c>
      <c r="E140" s="15" t="str">
        <f t="array" aca="1" ref="E140" ca="1">IFERROR(INDEX(INDIRECT("Tableau1["&amp;E$1&amp;"]"),SMALL(IF(Tableau1[[ZONE]:[ZONE]]=RIGHT(CELL("nomfichier",E139),LEN(CELL("nomfichier",E139))-SEARCH("]",CELL("nomfichier",E139))),ROW(Tableau1[[DATE]:[DATE]])-1),ROWS($1:139))),"")</f>
        <v/>
      </c>
      <c r="F140" s="21" t="str">
        <f t="array" aca="1" ref="F140" ca="1">IFERROR(INDEX(INDIRECT("Tableau1["&amp;F$1&amp;"]"),SMALL(IF(Tableau1[[ZONE]:[ZONE]]=RIGHT(CELL("nomfichier",F139),LEN(CELL("nomfichier",F139))-SEARCH("]",CELL("nomfichier",F139))),ROW(Tableau1[[DATE]:[DATE]])-1),ROWS($1:139))),"")</f>
        <v/>
      </c>
      <c r="G140" s="15" t="str">
        <f t="array" aca="1" ref="G140" ca="1">IFERROR(INDEX(INDIRECT("Tableau1["&amp;G$1&amp;"]"),SMALL(IF(Tableau1[[ZONE]:[ZONE]]=RIGHT(CELL("nomfichier",G139),LEN(CELL("nomfichier",G139))-SEARCH("]",CELL("nomfichier",G139))),ROW(Tableau1[[DATE]:[DATE]])-1),ROWS($1:139))),"")</f>
        <v/>
      </c>
    </row>
    <row r="141" spans="1:7" x14ac:dyDescent="0.25">
      <c r="A141" s="15" t="str">
        <f t="array" aca="1" ref="A141" ca="1">IFERROR(INDEX(INDIRECT("Tableau1["&amp;A$1&amp;"]"),SMALL(IF(Tableau1[[ZONE]:[ZONE]]=RIGHT(CELL("nomfichier",A140),LEN(CELL("nomfichier",A140))-SEARCH("]",CELL("nomfichier",A140))),ROW(Tableau1[[DATE]:[DATE]])-1),ROWS($1:140))),"")</f>
        <v/>
      </c>
      <c r="B141" s="15" t="str">
        <f t="array" aca="1" ref="B141" ca="1">IFERROR(INDEX(INDIRECT("Tableau1["&amp;B$1&amp;"]"),SMALL(IF(Tableau1[[ZONE]:[ZONE]]=RIGHT(CELL("nomfichier",B140),LEN(CELL("nomfichier",B140))-SEARCH("]",CELL("nomfichier",B140))),ROW(Tableau1[[DATE]:[DATE]])-1),ROWS($1:140))),"")</f>
        <v/>
      </c>
      <c r="C141" s="15" t="str">
        <f t="array" aca="1" ref="C141" ca="1">IFERROR(INDEX(INDIRECT("Tableau1["&amp;C$1&amp;"]"),SMALL(IF(Tableau1[[ZONE]:[ZONE]]=RIGHT(CELL("nomfichier",C140),LEN(CELL("nomfichier",C140))-SEARCH("]",CELL("nomfichier",C140))),ROW(Tableau1[[DATE]:[DATE]])-1),ROWS($1:140))),"")</f>
        <v/>
      </c>
      <c r="D141" s="15" t="str">
        <f t="array" aca="1" ref="D141" ca="1">IFERROR(INDEX(INDIRECT("Tableau1["&amp;D$1&amp;"]"),SMALL(IF(Tableau1[[ZONE]:[ZONE]]=RIGHT(CELL("nomfichier",D140),LEN(CELL("nomfichier",D140))-SEARCH("]",CELL("nomfichier",D140))),ROW(Tableau1[[DATE]:[DATE]])-1),ROWS($1:140))),"")</f>
        <v/>
      </c>
      <c r="E141" s="15" t="str">
        <f t="array" aca="1" ref="E141" ca="1">IFERROR(INDEX(INDIRECT("Tableau1["&amp;E$1&amp;"]"),SMALL(IF(Tableau1[[ZONE]:[ZONE]]=RIGHT(CELL("nomfichier",E140),LEN(CELL("nomfichier",E140))-SEARCH("]",CELL("nomfichier",E140))),ROW(Tableau1[[DATE]:[DATE]])-1),ROWS($1:140))),"")</f>
        <v/>
      </c>
      <c r="F141" s="21" t="str">
        <f t="array" aca="1" ref="F141" ca="1">IFERROR(INDEX(INDIRECT("Tableau1["&amp;F$1&amp;"]"),SMALL(IF(Tableau1[[ZONE]:[ZONE]]=RIGHT(CELL("nomfichier",F140),LEN(CELL("nomfichier",F140))-SEARCH("]",CELL("nomfichier",F140))),ROW(Tableau1[[DATE]:[DATE]])-1),ROWS($1:140))),"")</f>
        <v/>
      </c>
      <c r="G141" s="15" t="str">
        <f t="array" aca="1" ref="G141" ca="1">IFERROR(INDEX(INDIRECT("Tableau1["&amp;G$1&amp;"]"),SMALL(IF(Tableau1[[ZONE]:[ZONE]]=RIGHT(CELL("nomfichier",G140),LEN(CELL("nomfichier",G140))-SEARCH("]",CELL("nomfichier",G140))),ROW(Tableau1[[DATE]:[DATE]])-1),ROWS($1:140))),"")</f>
        <v/>
      </c>
    </row>
    <row r="142" spans="1:7" x14ac:dyDescent="0.25">
      <c r="A142" s="15" t="str">
        <f t="array" aca="1" ref="A142" ca="1">IFERROR(INDEX(INDIRECT("Tableau1["&amp;A$1&amp;"]"),SMALL(IF(Tableau1[[ZONE]:[ZONE]]=RIGHT(CELL("nomfichier",A141),LEN(CELL("nomfichier",A141))-SEARCH("]",CELL("nomfichier",A141))),ROW(Tableau1[[DATE]:[DATE]])-1),ROWS($1:141))),"")</f>
        <v/>
      </c>
      <c r="B142" s="15" t="str">
        <f t="array" aca="1" ref="B142" ca="1">IFERROR(INDEX(INDIRECT("Tableau1["&amp;B$1&amp;"]"),SMALL(IF(Tableau1[[ZONE]:[ZONE]]=RIGHT(CELL("nomfichier",B141),LEN(CELL("nomfichier",B141))-SEARCH("]",CELL("nomfichier",B141))),ROW(Tableau1[[DATE]:[DATE]])-1),ROWS($1:141))),"")</f>
        <v/>
      </c>
      <c r="C142" s="15" t="str">
        <f t="array" aca="1" ref="C142" ca="1">IFERROR(INDEX(INDIRECT("Tableau1["&amp;C$1&amp;"]"),SMALL(IF(Tableau1[[ZONE]:[ZONE]]=RIGHT(CELL("nomfichier",C141),LEN(CELL("nomfichier",C141))-SEARCH("]",CELL("nomfichier",C141))),ROW(Tableau1[[DATE]:[DATE]])-1),ROWS($1:141))),"")</f>
        <v/>
      </c>
      <c r="D142" s="15" t="str">
        <f t="array" aca="1" ref="D142" ca="1">IFERROR(INDEX(INDIRECT("Tableau1["&amp;D$1&amp;"]"),SMALL(IF(Tableau1[[ZONE]:[ZONE]]=RIGHT(CELL("nomfichier",D141),LEN(CELL("nomfichier",D141))-SEARCH("]",CELL("nomfichier",D141))),ROW(Tableau1[[DATE]:[DATE]])-1),ROWS($1:141))),"")</f>
        <v/>
      </c>
      <c r="E142" s="15" t="str">
        <f t="array" aca="1" ref="E142" ca="1">IFERROR(INDEX(INDIRECT("Tableau1["&amp;E$1&amp;"]"),SMALL(IF(Tableau1[[ZONE]:[ZONE]]=RIGHT(CELL("nomfichier",E141),LEN(CELL("nomfichier",E141))-SEARCH("]",CELL("nomfichier",E141))),ROW(Tableau1[[DATE]:[DATE]])-1),ROWS($1:141))),"")</f>
        <v/>
      </c>
      <c r="F142" s="21" t="str">
        <f t="array" aca="1" ref="F142" ca="1">IFERROR(INDEX(INDIRECT("Tableau1["&amp;F$1&amp;"]"),SMALL(IF(Tableau1[[ZONE]:[ZONE]]=RIGHT(CELL("nomfichier",F141),LEN(CELL("nomfichier",F141))-SEARCH("]",CELL("nomfichier",F141))),ROW(Tableau1[[DATE]:[DATE]])-1),ROWS($1:141))),"")</f>
        <v/>
      </c>
      <c r="G142" s="15" t="str">
        <f t="array" aca="1" ref="G142" ca="1">IFERROR(INDEX(INDIRECT("Tableau1["&amp;G$1&amp;"]"),SMALL(IF(Tableau1[[ZONE]:[ZONE]]=RIGHT(CELL("nomfichier",G141),LEN(CELL("nomfichier",G141))-SEARCH("]",CELL("nomfichier",G141))),ROW(Tableau1[[DATE]:[DATE]])-1),ROWS($1:141))),"")</f>
        <v/>
      </c>
    </row>
    <row r="143" spans="1:7" x14ac:dyDescent="0.25">
      <c r="A143" s="15" t="str">
        <f t="array" aca="1" ref="A143" ca="1">IFERROR(INDEX(INDIRECT("Tableau1["&amp;A$1&amp;"]"),SMALL(IF(Tableau1[[ZONE]:[ZONE]]=RIGHT(CELL("nomfichier",A142),LEN(CELL("nomfichier",A142))-SEARCH("]",CELL("nomfichier",A142))),ROW(Tableau1[[DATE]:[DATE]])-1),ROWS($1:142))),"")</f>
        <v/>
      </c>
      <c r="B143" s="15" t="str">
        <f t="array" aca="1" ref="B143" ca="1">IFERROR(INDEX(INDIRECT("Tableau1["&amp;B$1&amp;"]"),SMALL(IF(Tableau1[[ZONE]:[ZONE]]=RIGHT(CELL("nomfichier",B142),LEN(CELL("nomfichier",B142))-SEARCH("]",CELL("nomfichier",B142))),ROW(Tableau1[[DATE]:[DATE]])-1),ROWS($1:142))),"")</f>
        <v/>
      </c>
      <c r="C143" s="15" t="str">
        <f t="array" aca="1" ref="C143" ca="1">IFERROR(INDEX(INDIRECT("Tableau1["&amp;C$1&amp;"]"),SMALL(IF(Tableau1[[ZONE]:[ZONE]]=RIGHT(CELL("nomfichier",C142),LEN(CELL("nomfichier",C142))-SEARCH("]",CELL("nomfichier",C142))),ROW(Tableau1[[DATE]:[DATE]])-1),ROWS($1:142))),"")</f>
        <v/>
      </c>
      <c r="D143" s="15" t="str">
        <f t="array" aca="1" ref="D143" ca="1">IFERROR(INDEX(INDIRECT("Tableau1["&amp;D$1&amp;"]"),SMALL(IF(Tableau1[[ZONE]:[ZONE]]=RIGHT(CELL("nomfichier",D142),LEN(CELL("nomfichier",D142))-SEARCH("]",CELL("nomfichier",D142))),ROW(Tableau1[[DATE]:[DATE]])-1),ROWS($1:142))),"")</f>
        <v/>
      </c>
      <c r="E143" s="15" t="str">
        <f t="array" aca="1" ref="E143" ca="1">IFERROR(INDEX(INDIRECT("Tableau1["&amp;E$1&amp;"]"),SMALL(IF(Tableau1[[ZONE]:[ZONE]]=RIGHT(CELL("nomfichier",E142),LEN(CELL("nomfichier",E142))-SEARCH("]",CELL("nomfichier",E142))),ROW(Tableau1[[DATE]:[DATE]])-1),ROWS($1:142))),"")</f>
        <v/>
      </c>
      <c r="F143" s="21" t="str">
        <f t="array" aca="1" ref="F143" ca="1">IFERROR(INDEX(INDIRECT("Tableau1["&amp;F$1&amp;"]"),SMALL(IF(Tableau1[[ZONE]:[ZONE]]=RIGHT(CELL("nomfichier",F142),LEN(CELL("nomfichier",F142))-SEARCH("]",CELL("nomfichier",F142))),ROW(Tableau1[[DATE]:[DATE]])-1),ROWS($1:142))),"")</f>
        <v/>
      </c>
      <c r="G143" s="15" t="str">
        <f t="array" aca="1" ref="G143" ca="1">IFERROR(INDEX(INDIRECT("Tableau1["&amp;G$1&amp;"]"),SMALL(IF(Tableau1[[ZONE]:[ZONE]]=RIGHT(CELL("nomfichier",G142),LEN(CELL("nomfichier",G142))-SEARCH("]",CELL("nomfichier",G142))),ROW(Tableau1[[DATE]:[DATE]])-1),ROWS($1:142))),"")</f>
        <v/>
      </c>
    </row>
    <row r="144" spans="1:7" x14ac:dyDescent="0.25">
      <c r="A144" s="15" t="str">
        <f t="array" aca="1" ref="A144" ca="1">IFERROR(INDEX(INDIRECT("Tableau1["&amp;A$1&amp;"]"),SMALL(IF(Tableau1[[ZONE]:[ZONE]]=RIGHT(CELL("nomfichier",A143),LEN(CELL("nomfichier",A143))-SEARCH("]",CELL("nomfichier",A143))),ROW(Tableau1[[DATE]:[DATE]])-1),ROWS($1:143))),"")</f>
        <v/>
      </c>
      <c r="B144" s="15" t="str">
        <f t="array" aca="1" ref="B144" ca="1">IFERROR(INDEX(INDIRECT("Tableau1["&amp;B$1&amp;"]"),SMALL(IF(Tableau1[[ZONE]:[ZONE]]=RIGHT(CELL("nomfichier",B143),LEN(CELL("nomfichier",B143))-SEARCH("]",CELL("nomfichier",B143))),ROW(Tableau1[[DATE]:[DATE]])-1),ROWS($1:143))),"")</f>
        <v/>
      </c>
      <c r="C144" s="15" t="str">
        <f t="array" aca="1" ref="C144" ca="1">IFERROR(INDEX(INDIRECT("Tableau1["&amp;C$1&amp;"]"),SMALL(IF(Tableau1[[ZONE]:[ZONE]]=RIGHT(CELL("nomfichier",C143),LEN(CELL("nomfichier",C143))-SEARCH("]",CELL("nomfichier",C143))),ROW(Tableau1[[DATE]:[DATE]])-1),ROWS($1:143))),"")</f>
        <v/>
      </c>
      <c r="D144" s="15" t="str">
        <f t="array" aca="1" ref="D144" ca="1">IFERROR(INDEX(INDIRECT("Tableau1["&amp;D$1&amp;"]"),SMALL(IF(Tableau1[[ZONE]:[ZONE]]=RIGHT(CELL("nomfichier",D143),LEN(CELL("nomfichier",D143))-SEARCH("]",CELL("nomfichier",D143))),ROW(Tableau1[[DATE]:[DATE]])-1),ROWS($1:143))),"")</f>
        <v/>
      </c>
      <c r="E144" s="15" t="str">
        <f t="array" aca="1" ref="E144" ca="1">IFERROR(INDEX(INDIRECT("Tableau1["&amp;E$1&amp;"]"),SMALL(IF(Tableau1[[ZONE]:[ZONE]]=RIGHT(CELL("nomfichier",E143),LEN(CELL("nomfichier",E143))-SEARCH("]",CELL("nomfichier",E143))),ROW(Tableau1[[DATE]:[DATE]])-1),ROWS($1:143))),"")</f>
        <v/>
      </c>
      <c r="F144" s="21" t="str">
        <f t="array" aca="1" ref="F144" ca="1">IFERROR(INDEX(INDIRECT("Tableau1["&amp;F$1&amp;"]"),SMALL(IF(Tableau1[[ZONE]:[ZONE]]=RIGHT(CELL("nomfichier",F143),LEN(CELL("nomfichier",F143))-SEARCH("]",CELL("nomfichier",F143))),ROW(Tableau1[[DATE]:[DATE]])-1),ROWS($1:143))),"")</f>
        <v/>
      </c>
      <c r="G144" s="15" t="str">
        <f t="array" aca="1" ref="G144" ca="1">IFERROR(INDEX(INDIRECT("Tableau1["&amp;G$1&amp;"]"),SMALL(IF(Tableau1[[ZONE]:[ZONE]]=RIGHT(CELL("nomfichier",G143),LEN(CELL("nomfichier",G143))-SEARCH("]",CELL("nomfichier",G143))),ROW(Tableau1[[DATE]:[DATE]])-1),ROWS($1:143))),"")</f>
        <v/>
      </c>
    </row>
    <row r="145" spans="1:7" x14ac:dyDescent="0.25">
      <c r="A145" s="15" t="str">
        <f t="array" aca="1" ref="A145" ca="1">IFERROR(INDEX(INDIRECT("Tableau1["&amp;A$1&amp;"]"),SMALL(IF(Tableau1[[ZONE]:[ZONE]]=RIGHT(CELL("nomfichier",A144),LEN(CELL("nomfichier",A144))-SEARCH("]",CELL("nomfichier",A144))),ROW(Tableau1[[DATE]:[DATE]])-1),ROWS($1:144))),"")</f>
        <v/>
      </c>
      <c r="B145" s="15" t="str">
        <f t="array" aca="1" ref="B145" ca="1">IFERROR(INDEX(INDIRECT("Tableau1["&amp;B$1&amp;"]"),SMALL(IF(Tableau1[[ZONE]:[ZONE]]=RIGHT(CELL("nomfichier",B144),LEN(CELL("nomfichier",B144))-SEARCH("]",CELL("nomfichier",B144))),ROW(Tableau1[[DATE]:[DATE]])-1),ROWS($1:144))),"")</f>
        <v/>
      </c>
      <c r="C145" s="15" t="str">
        <f t="array" aca="1" ref="C145" ca="1">IFERROR(INDEX(INDIRECT("Tableau1["&amp;C$1&amp;"]"),SMALL(IF(Tableau1[[ZONE]:[ZONE]]=RIGHT(CELL("nomfichier",C144),LEN(CELL("nomfichier",C144))-SEARCH("]",CELL("nomfichier",C144))),ROW(Tableau1[[DATE]:[DATE]])-1),ROWS($1:144))),"")</f>
        <v/>
      </c>
      <c r="D145" s="15" t="str">
        <f t="array" aca="1" ref="D145" ca="1">IFERROR(INDEX(INDIRECT("Tableau1["&amp;D$1&amp;"]"),SMALL(IF(Tableau1[[ZONE]:[ZONE]]=RIGHT(CELL("nomfichier",D144),LEN(CELL("nomfichier",D144))-SEARCH("]",CELL("nomfichier",D144))),ROW(Tableau1[[DATE]:[DATE]])-1),ROWS($1:144))),"")</f>
        <v/>
      </c>
      <c r="E145" s="15" t="str">
        <f t="array" aca="1" ref="E145" ca="1">IFERROR(INDEX(INDIRECT("Tableau1["&amp;E$1&amp;"]"),SMALL(IF(Tableau1[[ZONE]:[ZONE]]=RIGHT(CELL("nomfichier",E144),LEN(CELL("nomfichier",E144))-SEARCH("]",CELL("nomfichier",E144))),ROW(Tableau1[[DATE]:[DATE]])-1),ROWS($1:144))),"")</f>
        <v/>
      </c>
      <c r="F145" s="21" t="str">
        <f t="array" aca="1" ref="F145" ca="1">IFERROR(INDEX(INDIRECT("Tableau1["&amp;F$1&amp;"]"),SMALL(IF(Tableau1[[ZONE]:[ZONE]]=RIGHT(CELL("nomfichier",F144),LEN(CELL("nomfichier",F144))-SEARCH("]",CELL("nomfichier",F144))),ROW(Tableau1[[DATE]:[DATE]])-1),ROWS($1:144))),"")</f>
        <v/>
      </c>
      <c r="G145" s="15" t="str">
        <f t="array" aca="1" ref="G145" ca="1">IFERROR(INDEX(INDIRECT("Tableau1["&amp;G$1&amp;"]"),SMALL(IF(Tableau1[[ZONE]:[ZONE]]=RIGHT(CELL("nomfichier",G144),LEN(CELL("nomfichier",G144))-SEARCH("]",CELL("nomfichier",G144))),ROW(Tableau1[[DATE]:[DATE]])-1),ROWS($1:144))),"")</f>
        <v/>
      </c>
    </row>
    <row r="146" spans="1:7" x14ac:dyDescent="0.25">
      <c r="A146" s="15" t="str">
        <f t="array" aca="1" ref="A146" ca="1">IFERROR(INDEX(INDIRECT("Tableau1["&amp;A$1&amp;"]"),SMALL(IF(Tableau1[[ZONE]:[ZONE]]=RIGHT(CELL("nomfichier",A145),LEN(CELL("nomfichier",A145))-SEARCH("]",CELL("nomfichier",A145))),ROW(Tableau1[[DATE]:[DATE]])-1),ROWS($1:145))),"")</f>
        <v/>
      </c>
      <c r="B146" s="15" t="str">
        <f t="array" aca="1" ref="B146" ca="1">IFERROR(INDEX(INDIRECT("Tableau1["&amp;B$1&amp;"]"),SMALL(IF(Tableau1[[ZONE]:[ZONE]]=RIGHT(CELL("nomfichier",B145),LEN(CELL("nomfichier",B145))-SEARCH("]",CELL("nomfichier",B145))),ROW(Tableau1[[DATE]:[DATE]])-1),ROWS($1:145))),"")</f>
        <v/>
      </c>
      <c r="C146" s="15" t="str">
        <f t="array" aca="1" ref="C146" ca="1">IFERROR(INDEX(INDIRECT("Tableau1["&amp;C$1&amp;"]"),SMALL(IF(Tableau1[[ZONE]:[ZONE]]=RIGHT(CELL("nomfichier",C145),LEN(CELL("nomfichier",C145))-SEARCH("]",CELL("nomfichier",C145))),ROW(Tableau1[[DATE]:[DATE]])-1),ROWS($1:145))),"")</f>
        <v/>
      </c>
      <c r="D146" s="15" t="str">
        <f t="array" aca="1" ref="D146" ca="1">IFERROR(INDEX(INDIRECT("Tableau1["&amp;D$1&amp;"]"),SMALL(IF(Tableau1[[ZONE]:[ZONE]]=RIGHT(CELL("nomfichier",D145),LEN(CELL("nomfichier",D145))-SEARCH("]",CELL("nomfichier",D145))),ROW(Tableau1[[DATE]:[DATE]])-1),ROWS($1:145))),"")</f>
        <v/>
      </c>
      <c r="E146" s="15" t="str">
        <f t="array" aca="1" ref="E146" ca="1">IFERROR(INDEX(INDIRECT("Tableau1["&amp;E$1&amp;"]"),SMALL(IF(Tableau1[[ZONE]:[ZONE]]=RIGHT(CELL("nomfichier",E145),LEN(CELL("nomfichier",E145))-SEARCH("]",CELL("nomfichier",E145))),ROW(Tableau1[[DATE]:[DATE]])-1),ROWS($1:145))),"")</f>
        <v/>
      </c>
      <c r="F146" s="21" t="str">
        <f t="array" aca="1" ref="F146" ca="1">IFERROR(INDEX(INDIRECT("Tableau1["&amp;F$1&amp;"]"),SMALL(IF(Tableau1[[ZONE]:[ZONE]]=RIGHT(CELL("nomfichier",F145),LEN(CELL("nomfichier",F145))-SEARCH("]",CELL("nomfichier",F145))),ROW(Tableau1[[DATE]:[DATE]])-1),ROWS($1:145))),"")</f>
        <v/>
      </c>
      <c r="G146" s="15" t="str">
        <f t="array" aca="1" ref="G146" ca="1">IFERROR(INDEX(INDIRECT("Tableau1["&amp;G$1&amp;"]"),SMALL(IF(Tableau1[[ZONE]:[ZONE]]=RIGHT(CELL("nomfichier",G145),LEN(CELL("nomfichier",G145))-SEARCH("]",CELL("nomfichier",G145))),ROW(Tableau1[[DATE]:[DATE]])-1),ROWS($1:145))),"")</f>
        <v/>
      </c>
    </row>
    <row r="147" spans="1:7" x14ac:dyDescent="0.25">
      <c r="A147" s="15" t="str">
        <f t="array" aca="1" ref="A147" ca="1">IFERROR(INDEX(INDIRECT("Tableau1["&amp;A$1&amp;"]"),SMALL(IF(Tableau1[[ZONE]:[ZONE]]=RIGHT(CELL("nomfichier",A146),LEN(CELL("nomfichier",A146))-SEARCH("]",CELL("nomfichier",A146))),ROW(Tableau1[[DATE]:[DATE]])-1),ROWS($1:146))),"")</f>
        <v/>
      </c>
      <c r="B147" s="15" t="str">
        <f t="array" aca="1" ref="B147" ca="1">IFERROR(INDEX(INDIRECT("Tableau1["&amp;B$1&amp;"]"),SMALL(IF(Tableau1[[ZONE]:[ZONE]]=RIGHT(CELL("nomfichier",B146),LEN(CELL("nomfichier",B146))-SEARCH("]",CELL("nomfichier",B146))),ROW(Tableau1[[DATE]:[DATE]])-1),ROWS($1:146))),"")</f>
        <v/>
      </c>
      <c r="C147" s="15" t="str">
        <f t="array" aca="1" ref="C147" ca="1">IFERROR(INDEX(INDIRECT("Tableau1["&amp;C$1&amp;"]"),SMALL(IF(Tableau1[[ZONE]:[ZONE]]=RIGHT(CELL("nomfichier",C146),LEN(CELL("nomfichier",C146))-SEARCH("]",CELL("nomfichier",C146))),ROW(Tableau1[[DATE]:[DATE]])-1),ROWS($1:146))),"")</f>
        <v/>
      </c>
      <c r="D147" s="15" t="str">
        <f t="array" aca="1" ref="D147" ca="1">IFERROR(INDEX(INDIRECT("Tableau1["&amp;D$1&amp;"]"),SMALL(IF(Tableau1[[ZONE]:[ZONE]]=RIGHT(CELL("nomfichier",D146),LEN(CELL("nomfichier",D146))-SEARCH("]",CELL("nomfichier",D146))),ROW(Tableau1[[DATE]:[DATE]])-1),ROWS($1:146))),"")</f>
        <v/>
      </c>
      <c r="E147" s="15" t="str">
        <f t="array" aca="1" ref="E147" ca="1">IFERROR(INDEX(INDIRECT("Tableau1["&amp;E$1&amp;"]"),SMALL(IF(Tableau1[[ZONE]:[ZONE]]=RIGHT(CELL("nomfichier",E146),LEN(CELL("nomfichier",E146))-SEARCH("]",CELL("nomfichier",E146))),ROW(Tableau1[[DATE]:[DATE]])-1),ROWS($1:146))),"")</f>
        <v/>
      </c>
      <c r="F147" s="21" t="str">
        <f t="array" aca="1" ref="F147" ca="1">IFERROR(INDEX(INDIRECT("Tableau1["&amp;F$1&amp;"]"),SMALL(IF(Tableau1[[ZONE]:[ZONE]]=RIGHT(CELL("nomfichier",F146),LEN(CELL("nomfichier",F146))-SEARCH("]",CELL("nomfichier",F146))),ROW(Tableau1[[DATE]:[DATE]])-1),ROWS($1:146))),"")</f>
        <v/>
      </c>
      <c r="G147" s="15" t="str">
        <f t="array" aca="1" ref="G147" ca="1">IFERROR(INDEX(INDIRECT("Tableau1["&amp;G$1&amp;"]"),SMALL(IF(Tableau1[[ZONE]:[ZONE]]=RIGHT(CELL("nomfichier",G146),LEN(CELL("nomfichier",G146))-SEARCH("]",CELL("nomfichier",G146))),ROW(Tableau1[[DATE]:[DATE]])-1),ROWS($1:146))),"")</f>
        <v/>
      </c>
    </row>
    <row r="148" spans="1:7" x14ac:dyDescent="0.25">
      <c r="A148" s="15" t="str">
        <f t="array" aca="1" ref="A148" ca="1">IFERROR(INDEX(INDIRECT("Tableau1["&amp;A$1&amp;"]"),SMALL(IF(Tableau1[[ZONE]:[ZONE]]=RIGHT(CELL("nomfichier",A147),LEN(CELL("nomfichier",A147))-SEARCH("]",CELL("nomfichier",A147))),ROW(Tableau1[[DATE]:[DATE]])-1),ROWS($1:147))),"")</f>
        <v/>
      </c>
      <c r="B148" s="15" t="str">
        <f t="array" aca="1" ref="B148" ca="1">IFERROR(INDEX(INDIRECT("Tableau1["&amp;B$1&amp;"]"),SMALL(IF(Tableau1[[ZONE]:[ZONE]]=RIGHT(CELL("nomfichier",B147),LEN(CELL("nomfichier",B147))-SEARCH("]",CELL("nomfichier",B147))),ROW(Tableau1[[DATE]:[DATE]])-1),ROWS($1:147))),"")</f>
        <v/>
      </c>
      <c r="C148" s="15" t="str">
        <f t="array" aca="1" ref="C148" ca="1">IFERROR(INDEX(INDIRECT("Tableau1["&amp;C$1&amp;"]"),SMALL(IF(Tableau1[[ZONE]:[ZONE]]=RIGHT(CELL("nomfichier",C147),LEN(CELL("nomfichier",C147))-SEARCH("]",CELL("nomfichier",C147))),ROW(Tableau1[[DATE]:[DATE]])-1),ROWS($1:147))),"")</f>
        <v/>
      </c>
      <c r="D148" s="15" t="str">
        <f t="array" aca="1" ref="D148" ca="1">IFERROR(INDEX(INDIRECT("Tableau1["&amp;D$1&amp;"]"),SMALL(IF(Tableau1[[ZONE]:[ZONE]]=RIGHT(CELL("nomfichier",D147),LEN(CELL("nomfichier",D147))-SEARCH("]",CELL("nomfichier",D147))),ROW(Tableau1[[DATE]:[DATE]])-1),ROWS($1:147))),"")</f>
        <v/>
      </c>
      <c r="E148" s="15" t="str">
        <f t="array" aca="1" ref="E148" ca="1">IFERROR(INDEX(INDIRECT("Tableau1["&amp;E$1&amp;"]"),SMALL(IF(Tableau1[[ZONE]:[ZONE]]=RIGHT(CELL("nomfichier",E147),LEN(CELL("nomfichier",E147))-SEARCH("]",CELL("nomfichier",E147))),ROW(Tableau1[[DATE]:[DATE]])-1),ROWS($1:147))),"")</f>
        <v/>
      </c>
      <c r="F148" s="21" t="str">
        <f t="array" aca="1" ref="F148" ca="1">IFERROR(INDEX(INDIRECT("Tableau1["&amp;F$1&amp;"]"),SMALL(IF(Tableau1[[ZONE]:[ZONE]]=RIGHT(CELL("nomfichier",F147),LEN(CELL("nomfichier",F147))-SEARCH("]",CELL("nomfichier",F147))),ROW(Tableau1[[DATE]:[DATE]])-1),ROWS($1:147))),"")</f>
        <v/>
      </c>
      <c r="G148" s="15" t="str">
        <f t="array" aca="1" ref="G148" ca="1">IFERROR(INDEX(INDIRECT("Tableau1["&amp;G$1&amp;"]"),SMALL(IF(Tableau1[[ZONE]:[ZONE]]=RIGHT(CELL("nomfichier",G147),LEN(CELL("nomfichier",G147))-SEARCH("]",CELL("nomfichier",G147))),ROW(Tableau1[[DATE]:[DATE]])-1),ROWS($1:147))),"")</f>
        <v/>
      </c>
    </row>
    <row r="149" spans="1:7" x14ac:dyDescent="0.25">
      <c r="A149" s="15" t="str">
        <f t="array" aca="1" ref="A149" ca="1">IFERROR(INDEX(INDIRECT("Tableau1["&amp;A$1&amp;"]"),SMALL(IF(Tableau1[[ZONE]:[ZONE]]=RIGHT(CELL("nomfichier",A148),LEN(CELL("nomfichier",A148))-SEARCH("]",CELL("nomfichier",A148))),ROW(Tableau1[[DATE]:[DATE]])-1),ROWS($1:148))),"")</f>
        <v/>
      </c>
      <c r="B149" s="15" t="str">
        <f t="array" aca="1" ref="B149" ca="1">IFERROR(INDEX(INDIRECT("Tableau1["&amp;B$1&amp;"]"),SMALL(IF(Tableau1[[ZONE]:[ZONE]]=RIGHT(CELL("nomfichier",B148),LEN(CELL("nomfichier",B148))-SEARCH("]",CELL("nomfichier",B148))),ROW(Tableau1[[DATE]:[DATE]])-1),ROWS($1:148))),"")</f>
        <v/>
      </c>
      <c r="C149" s="15" t="str">
        <f t="array" aca="1" ref="C149" ca="1">IFERROR(INDEX(INDIRECT("Tableau1["&amp;C$1&amp;"]"),SMALL(IF(Tableau1[[ZONE]:[ZONE]]=RIGHT(CELL("nomfichier",C148),LEN(CELL("nomfichier",C148))-SEARCH("]",CELL("nomfichier",C148))),ROW(Tableau1[[DATE]:[DATE]])-1),ROWS($1:148))),"")</f>
        <v/>
      </c>
      <c r="D149" s="15" t="str">
        <f t="array" aca="1" ref="D149" ca="1">IFERROR(INDEX(INDIRECT("Tableau1["&amp;D$1&amp;"]"),SMALL(IF(Tableau1[[ZONE]:[ZONE]]=RIGHT(CELL("nomfichier",D148),LEN(CELL("nomfichier",D148))-SEARCH("]",CELL("nomfichier",D148))),ROW(Tableau1[[DATE]:[DATE]])-1),ROWS($1:148))),"")</f>
        <v/>
      </c>
      <c r="E149" s="15" t="str">
        <f t="array" aca="1" ref="E149" ca="1">IFERROR(INDEX(INDIRECT("Tableau1["&amp;E$1&amp;"]"),SMALL(IF(Tableau1[[ZONE]:[ZONE]]=RIGHT(CELL("nomfichier",E148),LEN(CELL("nomfichier",E148))-SEARCH("]",CELL("nomfichier",E148))),ROW(Tableau1[[DATE]:[DATE]])-1),ROWS($1:148))),"")</f>
        <v/>
      </c>
      <c r="F149" s="21" t="str">
        <f t="array" aca="1" ref="F149" ca="1">IFERROR(INDEX(INDIRECT("Tableau1["&amp;F$1&amp;"]"),SMALL(IF(Tableau1[[ZONE]:[ZONE]]=RIGHT(CELL("nomfichier",F148),LEN(CELL("nomfichier",F148))-SEARCH("]",CELL("nomfichier",F148))),ROW(Tableau1[[DATE]:[DATE]])-1),ROWS($1:148))),"")</f>
        <v/>
      </c>
      <c r="G149" s="15" t="str">
        <f t="array" aca="1" ref="G149" ca="1">IFERROR(INDEX(INDIRECT("Tableau1["&amp;G$1&amp;"]"),SMALL(IF(Tableau1[[ZONE]:[ZONE]]=RIGHT(CELL("nomfichier",G148),LEN(CELL("nomfichier",G148))-SEARCH("]",CELL("nomfichier",G148))),ROW(Tableau1[[DATE]:[DATE]])-1),ROWS($1:148))),"")</f>
        <v/>
      </c>
    </row>
    <row r="150" spans="1:7" x14ac:dyDescent="0.25">
      <c r="A150" s="15" t="str">
        <f t="array" aca="1" ref="A150" ca="1">IFERROR(INDEX(INDIRECT("Tableau1["&amp;A$1&amp;"]"),SMALL(IF(Tableau1[[ZONE]:[ZONE]]=RIGHT(CELL("nomfichier",A149),LEN(CELL("nomfichier",A149))-SEARCH("]",CELL("nomfichier",A149))),ROW(Tableau1[[DATE]:[DATE]])-1),ROWS($1:149))),"")</f>
        <v/>
      </c>
      <c r="B150" s="15" t="str">
        <f t="array" aca="1" ref="B150" ca="1">IFERROR(INDEX(INDIRECT("Tableau1["&amp;B$1&amp;"]"),SMALL(IF(Tableau1[[ZONE]:[ZONE]]=RIGHT(CELL("nomfichier",B149),LEN(CELL("nomfichier",B149))-SEARCH("]",CELL("nomfichier",B149))),ROW(Tableau1[[DATE]:[DATE]])-1),ROWS($1:149))),"")</f>
        <v/>
      </c>
      <c r="C150" s="15" t="str">
        <f t="array" aca="1" ref="C150" ca="1">IFERROR(INDEX(INDIRECT("Tableau1["&amp;C$1&amp;"]"),SMALL(IF(Tableau1[[ZONE]:[ZONE]]=RIGHT(CELL("nomfichier",C149),LEN(CELL("nomfichier",C149))-SEARCH("]",CELL("nomfichier",C149))),ROW(Tableau1[[DATE]:[DATE]])-1),ROWS($1:149))),"")</f>
        <v/>
      </c>
      <c r="D150" s="15" t="str">
        <f t="array" aca="1" ref="D150" ca="1">IFERROR(INDEX(INDIRECT("Tableau1["&amp;D$1&amp;"]"),SMALL(IF(Tableau1[[ZONE]:[ZONE]]=RIGHT(CELL("nomfichier",D149),LEN(CELL("nomfichier",D149))-SEARCH("]",CELL("nomfichier",D149))),ROW(Tableau1[[DATE]:[DATE]])-1),ROWS($1:149))),"")</f>
        <v/>
      </c>
      <c r="E150" s="15" t="str">
        <f t="array" aca="1" ref="E150" ca="1">IFERROR(INDEX(INDIRECT("Tableau1["&amp;E$1&amp;"]"),SMALL(IF(Tableau1[[ZONE]:[ZONE]]=RIGHT(CELL("nomfichier",E149),LEN(CELL("nomfichier",E149))-SEARCH("]",CELL("nomfichier",E149))),ROW(Tableau1[[DATE]:[DATE]])-1),ROWS($1:149))),"")</f>
        <v/>
      </c>
      <c r="F150" s="21" t="str">
        <f t="array" aca="1" ref="F150" ca="1">IFERROR(INDEX(INDIRECT("Tableau1["&amp;F$1&amp;"]"),SMALL(IF(Tableau1[[ZONE]:[ZONE]]=RIGHT(CELL("nomfichier",F149),LEN(CELL("nomfichier",F149))-SEARCH("]",CELL("nomfichier",F149))),ROW(Tableau1[[DATE]:[DATE]])-1),ROWS($1:149))),"")</f>
        <v/>
      </c>
      <c r="G150" s="15" t="str">
        <f t="array" aca="1" ref="G150" ca="1">IFERROR(INDEX(INDIRECT("Tableau1["&amp;G$1&amp;"]"),SMALL(IF(Tableau1[[ZONE]:[ZONE]]=RIGHT(CELL("nomfichier",G149),LEN(CELL("nomfichier",G149))-SEARCH("]",CELL("nomfichier",G149))),ROW(Tableau1[[DATE]:[DATE]])-1),ROWS($1:149))),"")</f>
        <v/>
      </c>
    </row>
    <row r="151" spans="1:7" x14ac:dyDescent="0.25">
      <c r="A151" s="15" t="str">
        <f t="array" aca="1" ref="A151" ca="1">IFERROR(INDEX(INDIRECT("Tableau1["&amp;A$1&amp;"]"),SMALL(IF(Tableau1[[ZONE]:[ZONE]]=RIGHT(CELL("nomfichier",A150),LEN(CELL("nomfichier",A150))-SEARCH("]",CELL("nomfichier",A150))),ROW(Tableau1[[DATE]:[DATE]])-1),ROWS($1:150))),"")</f>
        <v/>
      </c>
      <c r="B151" s="15" t="str">
        <f t="array" aca="1" ref="B151" ca="1">IFERROR(INDEX(INDIRECT("Tableau1["&amp;B$1&amp;"]"),SMALL(IF(Tableau1[[ZONE]:[ZONE]]=RIGHT(CELL("nomfichier",B150),LEN(CELL("nomfichier",B150))-SEARCH("]",CELL("nomfichier",B150))),ROW(Tableau1[[DATE]:[DATE]])-1),ROWS($1:150))),"")</f>
        <v/>
      </c>
      <c r="C151" s="15" t="str">
        <f t="array" aca="1" ref="C151" ca="1">IFERROR(INDEX(INDIRECT("Tableau1["&amp;C$1&amp;"]"),SMALL(IF(Tableau1[[ZONE]:[ZONE]]=RIGHT(CELL("nomfichier",C150),LEN(CELL("nomfichier",C150))-SEARCH("]",CELL("nomfichier",C150))),ROW(Tableau1[[DATE]:[DATE]])-1),ROWS($1:150))),"")</f>
        <v/>
      </c>
      <c r="D151" s="15" t="str">
        <f t="array" aca="1" ref="D151" ca="1">IFERROR(INDEX(INDIRECT("Tableau1["&amp;D$1&amp;"]"),SMALL(IF(Tableau1[[ZONE]:[ZONE]]=RIGHT(CELL("nomfichier",D150),LEN(CELL("nomfichier",D150))-SEARCH("]",CELL("nomfichier",D150))),ROW(Tableau1[[DATE]:[DATE]])-1),ROWS($1:150))),"")</f>
        <v/>
      </c>
      <c r="E151" s="15" t="str">
        <f t="array" aca="1" ref="E151" ca="1">IFERROR(INDEX(INDIRECT("Tableau1["&amp;E$1&amp;"]"),SMALL(IF(Tableau1[[ZONE]:[ZONE]]=RIGHT(CELL("nomfichier",E150),LEN(CELL("nomfichier",E150))-SEARCH("]",CELL("nomfichier",E150))),ROW(Tableau1[[DATE]:[DATE]])-1),ROWS($1:150))),"")</f>
        <v/>
      </c>
      <c r="F151" s="21" t="str">
        <f t="array" aca="1" ref="F151" ca="1">IFERROR(INDEX(INDIRECT("Tableau1["&amp;F$1&amp;"]"),SMALL(IF(Tableau1[[ZONE]:[ZONE]]=RIGHT(CELL("nomfichier",F150),LEN(CELL("nomfichier",F150))-SEARCH("]",CELL("nomfichier",F150))),ROW(Tableau1[[DATE]:[DATE]])-1),ROWS($1:150))),"")</f>
        <v/>
      </c>
      <c r="G151" s="15" t="str">
        <f t="array" aca="1" ref="G151" ca="1">IFERROR(INDEX(INDIRECT("Tableau1["&amp;G$1&amp;"]"),SMALL(IF(Tableau1[[ZONE]:[ZONE]]=RIGHT(CELL("nomfichier",G150),LEN(CELL("nomfichier",G150))-SEARCH("]",CELL("nomfichier",G150))),ROW(Tableau1[[DATE]:[DATE]])-1),ROWS($1:150))),"")</f>
        <v/>
      </c>
    </row>
    <row r="152" spans="1:7" x14ac:dyDescent="0.25">
      <c r="A152" s="15" t="str">
        <f t="array" aca="1" ref="A152" ca="1">IFERROR(INDEX(INDIRECT("Tableau1["&amp;A$1&amp;"]"),SMALL(IF(Tableau1[[ZONE]:[ZONE]]=RIGHT(CELL("nomfichier",A151),LEN(CELL("nomfichier",A151))-SEARCH("]",CELL("nomfichier",A151))),ROW(Tableau1[[DATE]:[DATE]])-1),ROWS($1:151))),"")</f>
        <v/>
      </c>
      <c r="B152" s="15" t="str">
        <f t="array" aca="1" ref="B152" ca="1">IFERROR(INDEX(INDIRECT("Tableau1["&amp;B$1&amp;"]"),SMALL(IF(Tableau1[[ZONE]:[ZONE]]=RIGHT(CELL("nomfichier",B151),LEN(CELL("nomfichier",B151))-SEARCH("]",CELL("nomfichier",B151))),ROW(Tableau1[[DATE]:[DATE]])-1),ROWS($1:151))),"")</f>
        <v/>
      </c>
      <c r="C152" s="15" t="str">
        <f t="array" aca="1" ref="C152" ca="1">IFERROR(INDEX(INDIRECT("Tableau1["&amp;C$1&amp;"]"),SMALL(IF(Tableau1[[ZONE]:[ZONE]]=RIGHT(CELL("nomfichier",C151),LEN(CELL("nomfichier",C151))-SEARCH("]",CELL("nomfichier",C151))),ROW(Tableau1[[DATE]:[DATE]])-1),ROWS($1:151))),"")</f>
        <v/>
      </c>
      <c r="D152" s="15" t="str">
        <f t="array" aca="1" ref="D152" ca="1">IFERROR(INDEX(INDIRECT("Tableau1["&amp;D$1&amp;"]"),SMALL(IF(Tableau1[[ZONE]:[ZONE]]=RIGHT(CELL("nomfichier",D151),LEN(CELL("nomfichier",D151))-SEARCH("]",CELL("nomfichier",D151))),ROW(Tableau1[[DATE]:[DATE]])-1),ROWS($1:151))),"")</f>
        <v/>
      </c>
      <c r="E152" s="15" t="str">
        <f t="array" aca="1" ref="E152" ca="1">IFERROR(INDEX(INDIRECT("Tableau1["&amp;E$1&amp;"]"),SMALL(IF(Tableau1[[ZONE]:[ZONE]]=RIGHT(CELL("nomfichier",E151),LEN(CELL("nomfichier",E151))-SEARCH("]",CELL("nomfichier",E151))),ROW(Tableau1[[DATE]:[DATE]])-1),ROWS($1:151))),"")</f>
        <v/>
      </c>
      <c r="F152" s="21" t="str">
        <f t="array" aca="1" ref="F152" ca="1">IFERROR(INDEX(INDIRECT("Tableau1["&amp;F$1&amp;"]"),SMALL(IF(Tableau1[[ZONE]:[ZONE]]=RIGHT(CELL("nomfichier",F151),LEN(CELL("nomfichier",F151))-SEARCH("]",CELL("nomfichier",F151))),ROW(Tableau1[[DATE]:[DATE]])-1),ROWS($1:151))),"")</f>
        <v/>
      </c>
      <c r="G152" s="15" t="str">
        <f t="array" aca="1" ref="G152" ca="1">IFERROR(INDEX(INDIRECT("Tableau1["&amp;G$1&amp;"]"),SMALL(IF(Tableau1[[ZONE]:[ZONE]]=RIGHT(CELL("nomfichier",G151),LEN(CELL("nomfichier",G151))-SEARCH("]",CELL("nomfichier",G151))),ROW(Tableau1[[DATE]:[DATE]])-1),ROWS($1:151))),"")</f>
        <v/>
      </c>
    </row>
    <row r="153" spans="1:7" x14ac:dyDescent="0.25">
      <c r="A153" s="15" t="str">
        <f t="array" aca="1" ref="A153" ca="1">IFERROR(INDEX(INDIRECT("Tableau1["&amp;A$1&amp;"]"),SMALL(IF(Tableau1[[ZONE]:[ZONE]]=RIGHT(CELL("nomfichier",A152),LEN(CELL("nomfichier",A152))-SEARCH("]",CELL("nomfichier",A152))),ROW(Tableau1[[DATE]:[DATE]])-1),ROWS($1:152))),"")</f>
        <v/>
      </c>
      <c r="B153" s="15" t="str">
        <f t="array" aca="1" ref="B153" ca="1">IFERROR(INDEX(INDIRECT("Tableau1["&amp;B$1&amp;"]"),SMALL(IF(Tableau1[[ZONE]:[ZONE]]=RIGHT(CELL("nomfichier",B152),LEN(CELL("nomfichier",B152))-SEARCH("]",CELL("nomfichier",B152))),ROW(Tableau1[[DATE]:[DATE]])-1),ROWS($1:152))),"")</f>
        <v/>
      </c>
      <c r="C153" s="15" t="str">
        <f t="array" aca="1" ref="C153" ca="1">IFERROR(INDEX(INDIRECT("Tableau1["&amp;C$1&amp;"]"),SMALL(IF(Tableau1[[ZONE]:[ZONE]]=RIGHT(CELL("nomfichier",C152),LEN(CELL("nomfichier",C152))-SEARCH("]",CELL("nomfichier",C152))),ROW(Tableau1[[DATE]:[DATE]])-1),ROWS($1:152))),"")</f>
        <v/>
      </c>
      <c r="D153" s="15" t="str">
        <f t="array" aca="1" ref="D153" ca="1">IFERROR(INDEX(INDIRECT("Tableau1["&amp;D$1&amp;"]"),SMALL(IF(Tableau1[[ZONE]:[ZONE]]=RIGHT(CELL("nomfichier",D152),LEN(CELL("nomfichier",D152))-SEARCH("]",CELL("nomfichier",D152))),ROW(Tableau1[[DATE]:[DATE]])-1),ROWS($1:152))),"")</f>
        <v/>
      </c>
      <c r="E153" s="15" t="str">
        <f t="array" aca="1" ref="E153" ca="1">IFERROR(INDEX(INDIRECT("Tableau1["&amp;E$1&amp;"]"),SMALL(IF(Tableau1[[ZONE]:[ZONE]]=RIGHT(CELL("nomfichier",E152),LEN(CELL("nomfichier",E152))-SEARCH("]",CELL("nomfichier",E152))),ROW(Tableau1[[DATE]:[DATE]])-1),ROWS($1:152))),"")</f>
        <v/>
      </c>
      <c r="F153" s="21" t="str">
        <f t="array" aca="1" ref="F153" ca="1">IFERROR(INDEX(INDIRECT("Tableau1["&amp;F$1&amp;"]"),SMALL(IF(Tableau1[[ZONE]:[ZONE]]=RIGHT(CELL("nomfichier",F152),LEN(CELL("nomfichier",F152))-SEARCH("]",CELL("nomfichier",F152))),ROW(Tableau1[[DATE]:[DATE]])-1),ROWS($1:152))),"")</f>
        <v/>
      </c>
      <c r="G153" s="15" t="str">
        <f t="array" aca="1" ref="G153" ca="1">IFERROR(INDEX(INDIRECT("Tableau1["&amp;G$1&amp;"]"),SMALL(IF(Tableau1[[ZONE]:[ZONE]]=RIGHT(CELL("nomfichier",G152),LEN(CELL("nomfichier",G152))-SEARCH("]",CELL("nomfichier",G152))),ROW(Tableau1[[DATE]:[DATE]])-1),ROWS($1:152))),"")</f>
        <v/>
      </c>
    </row>
    <row r="154" spans="1:7" x14ac:dyDescent="0.25">
      <c r="A154" s="15" t="str">
        <f t="array" aca="1" ref="A154" ca="1">IFERROR(INDEX(INDIRECT("Tableau1["&amp;A$1&amp;"]"),SMALL(IF(Tableau1[[ZONE]:[ZONE]]=RIGHT(CELL("nomfichier",A153),LEN(CELL("nomfichier",A153))-SEARCH("]",CELL("nomfichier",A153))),ROW(Tableau1[[DATE]:[DATE]])-1),ROWS($1:153))),"")</f>
        <v/>
      </c>
      <c r="B154" s="15" t="str">
        <f t="array" aca="1" ref="B154" ca="1">IFERROR(INDEX(INDIRECT("Tableau1["&amp;B$1&amp;"]"),SMALL(IF(Tableau1[[ZONE]:[ZONE]]=RIGHT(CELL("nomfichier",B153),LEN(CELL("nomfichier",B153))-SEARCH("]",CELL("nomfichier",B153))),ROW(Tableau1[[DATE]:[DATE]])-1),ROWS($1:153))),"")</f>
        <v/>
      </c>
      <c r="C154" s="15" t="str">
        <f t="array" aca="1" ref="C154" ca="1">IFERROR(INDEX(INDIRECT("Tableau1["&amp;C$1&amp;"]"),SMALL(IF(Tableau1[[ZONE]:[ZONE]]=RIGHT(CELL("nomfichier",C153),LEN(CELL("nomfichier",C153))-SEARCH("]",CELL("nomfichier",C153))),ROW(Tableau1[[DATE]:[DATE]])-1),ROWS($1:153))),"")</f>
        <v/>
      </c>
      <c r="D154" s="15" t="str">
        <f t="array" aca="1" ref="D154" ca="1">IFERROR(INDEX(INDIRECT("Tableau1["&amp;D$1&amp;"]"),SMALL(IF(Tableau1[[ZONE]:[ZONE]]=RIGHT(CELL("nomfichier",D153),LEN(CELL("nomfichier",D153))-SEARCH("]",CELL("nomfichier",D153))),ROW(Tableau1[[DATE]:[DATE]])-1),ROWS($1:153))),"")</f>
        <v/>
      </c>
      <c r="E154" s="15" t="str">
        <f t="array" aca="1" ref="E154" ca="1">IFERROR(INDEX(INDIRECT("Tableau1["&amp;E$1&amp;"]"),SMALL(IF(Tableau1[[ZONE]:[ZONE]]=RIGHT(CELL("nomfichier",E153),LEN(CELL("nomfichier",E153))-SEARCH("]",CELL("nomfichier",E153))),ROW(Tableau1[[DATE]:[DATE]])-1),ROWS($1:153))),"")</f>
        <v/>
      </c>
      <c r="F154" s="21" t="str">
        <f t="array" aca="1" ref="F154" ca="1">IFERROR(INDEX(INDIRECT("Tableau1["&amp;F$1&amp;"]"),SMALL(IF(Tableau1[[ZONE]:[ZONE]]=RIGHT(CELL("nomfichier",F153),LEN(CELL("nomfichier",F153))-SEARCH("]",CELL("nomfichier",F153))),ROW(Tableau1[[DATE]:[DATE]])-1),ROWS($1:153))),"")</f>
        <v/>
      </c>
      <c r="G154" s="15" t="str">
        <f t="array" aca="1" ref="G154" ca="1">IFERROR(INDEX(INDIRECT("Tableau1["&amp;G$1&amp;"]"),SMALL(IF(Tableau1[[ZONE]:[ZONE]]=RIGHT(CELL("nomfichier",G153),LEN(CELL("nomfichier",G153))-SEARCH("]",CELL("nomfichier",G153))),ROW(Tableau1[[DATE]:[DATE]])-1),ROWS($1:153))),"")</f>
        <v/>
      </c>
    </row>
    <row r="155" spans="1:7" x14ac:dyDescent="0.25">
      <c r="A155" s="15" t="str">
        <f t="array" aca="1" ref="A155" ca="1">IFERROR(INDEX(INDIRECT("Tableau1["&amp;A$1&amp;"]"),SMALL(IF(Tableau1[[ZONE]:[ZONE]]=RIGHT(CELL("nomfichier",A154),LEN(CELL("nomfichier",A154))-SEARCH("]",CELL("nomfichier",A154))),ROW(Tableau1[[DATE]:[DATE]])-1),ROWS($1:154))),"")</f>
        <v/>
      </c>
      <c r="B155" s="15" t="str">
        <f t="array" aca="1" ref="B155" ca="1">IFERROR(INDEX(INDIRECT("Tableau1["&amp;B$1&amp;"]"),SMALL(IF(Tableau1[[ZONE]:[ZONE]]=RIGHT(CELL("nomfichier",B154),LEN(CELL("nomfichier",B154))-SEARCH("]",CELL("nomfichier",B154))),ROW(Tableau1[[DATE]:[DATE]])-1),ROWS($1:154))),"")</f>
        <v/>
      </c>
      <c r="C155" s="15" t="str">
        <f t="array" aca="1" ref="C155" ca="1">IFERROR(INDEX(INDIRECT("Tableau1["&amp;C$1&amp;"]"),SMALL(IF(Tableau1[[ZONE]:[ZONE]]=RIGHT(CELL("nomfichier",C154),LEN(CELL("nomfichier",C154))-SEARCH("]",CELL("nomfichier",C154))),ROW(Tableau1[[DATE]:[DATE]])-1),ROWS($1:154))),"")</f>
        <v/>
      </c>
      <c r="D155" s="15" t="str">
        <f t="array" aca="1" ref="D155" ca="1">IFERROR(INDEX(INDIRECT("Tableau1["&amp;D$1&amp;"]"),SMALL(IF(Tableau1[[ZONE]:[ZONE]]=RIGHT(CELL("nomfichier",D154),LEN(CELL("nomfichier",D154))-SEARCH("]",CELL("nomfichier",D154))),ROW(Tableau1[[DATE]:[DATE]])-1),ROWS($1:154))),"")</f>
        <v/>
      </c>
      <c r="E155" s="15" t="str">
        <f t="array" aca="1" ref="E155" ca="1">IFERROR(INDEX(INDIRECT("Tableau1["&amp;E$1&amp;"]"),SMALL(IF(Tableau1[[ZONE]:[ZONE]]=RIGHT(CELL("nomfichier",E154),LEN(CELL("nomfichier",E154))-SEARCH("]",CELL("nomfichier",E154))),ROW(Tableau1[[DATE]:[DATE]])-1),ROWS($1:154))),"")</f>
        <v/>
      </c>
      <c r="F155" s="21" t="str">
        <f t="array" aca="1" ref="F155" ca="1">IFERROR(INDEX(INDIRECT("Tableau1["&amp;F$1&amp;"]"),SMALL(IF(Tableau1[[ZONE]:[ZONE]]=RIGHT(CELL("nomfichier",F154),LEN(CELL("nomfichier",F154))-SEARCH("]",CELL("nomfichier",F154))),ROW(Tableau1[[DATE]:[DATE]])-1),ROWS($1:154))),"")</f>
        <v/>
      </c>
      <c r="G155" s="15" t="str">
        <f t="array" aca="1" ref="G155" ca="1">IFERROR(INDEX(INDIRECT("Tableau1["&amp;G$1&amp;"]"),SMALL(IF(Tableau1[[ZONE]:[ZONE]]=RIGHT(CELL("nomfichier",G154),LEN(CELL("nomfichier",G154))-SEARCH("]",CELL("nomfichier",G154))),ROW(Tableau1[[DATE]:[DATE]])-1),ROWS($1:154))),"")</f>
        <v/>
      </c>
    </row>
    <row r="156" spans="1:7" x14ac:dyDescent="0.25">
      <c r="A156" s="15" t="str">
        <f t="array" aca="1" ref="A156" ca="1">IFERROR(INDEX(INDIRECT("Tableau1["&amp;A$1&amp;"]"),SMALL(IF(Tableau1[[ZONE]:[ZONE]]=RIGHT(CELL("nomfichier",A155),LEN(CELL("nomfichier",A155))-SEARCH("]",CELL("nomfichier",A155))),ROW(Tableau1[[DATE]:[DATE]])-1),ROWS($1:155))),"")</f>
        <v/>
      </c>
      <c r="B156" s="15" t="str">
        <f t="array" aca="1" ref="B156" ca="1">IFERROR(INDEX(INDIRECT("Tableau1["&amp;B$1&amp;"]"),SMALL(IF(Tableau1[[ZONE]:[ZONE]]=RIGHT(CELL("nomfichier",B155),LEN(CELL("nomfichier",B155))-SEARCH("]",CELL("nomfichier",B155))),ROW(Tableau1[[DATE]:[DATE]])-1),ROWS($1:155))),"")</f>
        <v/>
      </c>
      <c r="C156" s="15" t="str">
        <f t="array" aca="1" ref="C156" ca="1">IFERROR(INDEX(INDIRECT("Tableau1["&amp;C$1&amp;"]"),SMALL(IF(Tableau1[[ZONE]:[ZONE]]=RIGHT(CELL("nomfichier",C155),LEN(CELL("nomfichier",C155))-SEARCH("]",CELL("nomfichier",C155))),ROW(Tableau1[[DATE]:[DATE]])-1),ROWS($1:155))),"")</f>
        <v/>
      </c>
      <c r="D156" s="15" t="str">
        <f t="array" aca="1" ref="D156" ca="1">IFERROR(INDEX(INDIRECT("Tableau1["&amp;D$1&amp;"]"),SMALL(IF(Tableau1[[ZONE]:[ZONE]]=RIGHT(CELL("nomfichier",D155),LEN(CELL("nomfichier",D155))-SEARCH("]",CELL("nomfichier",D155))),ROW(Tableau1[[DATE]:[DATE]])-1),ROWS($1:155))),"")</f>
        <v/>
      </c>
      <c r="E156" s="15" t="str">
        <f t="array" aca="1" ref="E156" ca="1">IFERROR(INDEX(INDIRECT("Tableau1["&amp;E$1&amp;"]"),SMALL(IF(Tableau1[[ZONE]:[ZONE]]=RIGHT(CELL("nomfichier",E155),LEN(CELL("nomfichier",E155))-SEARCH("]",CELL("nomfichier",E155))),ROW(Tableau1[[DATE]:[DATE]])-1),ROWS($1:155))),"")</f>
        <v/>
      </c>
      <c r="F156" s="21" t="str">
        <f t="array" aca="1" ref="F156" ca="1">IFERROR(INDEX(INDIRECT("Tableau1["&amp;F$1&amp;"]"),SMALL(IF(Tableau1[[ZONE]:[ZONE]]=RIGHT(CELL("nomfichier",F155),LEN(CELL("nomfichier",F155))-SEARCH("]",CELL("nomfichier",F155))),ROW(Tableau1[[DATE]:[DATE]])-1),ROWS($1:155))),"")</f>
        <v/>
      </c>
      <c r="G156" s="15" t="str">
        <f t="array" aca="1" ref="G156" ca="1">IFERROR(INDEX(INDIRECT("Tableau1["&amp;G$1&amp;"]"),SMALL(IF(Tableau1[[ZONE]:[ZONE]]=RIGHT(CELL("nomfichier",G155),LEN(CELL("nomfichier",G155))-SEARCH("]",CELL("nomfichier",G155))),ROW(Tableau1[[DATE]:[DATE]])-1),ROWS($1:155))),"")</f>
        <v/>
      </c>
    </row>
    <row r="157" spans="1:7" x14ac:dyDescent="0.25">
      <c r="A157" s="15" t="str">
        <f t="array" aca="1" ref="A157" ca="1">IFERROR(INDEX(INDIRECT("Tableau1["&amp;A$1&amp;"]"),SMALL(IF(Tableau1[[ZONE]:[ZONE]]=RIGHT(CELL("nomfichier",A156),LEN(CELL("nomfichier",A156))-SEARCH("]",CELL("nomfichier",A156))),ROW(Tableau1[[DATE]:[DATE]])-1),ROWS($1:156))),"")</f>
        <v/>
      </c>
      <c r="B157" s="15" t="str">
        <f t="array" aca="1" ref="B157" ca="1">IFERROR(INDEX(INDIRECT("Tableau1["&amp;B$1&amp;"]"),SMALL(IF(Tableau1[[ZONE]:[ZONE]]=RIGHT(CELL("nomfichier",B156),LEN(CELL("nomfichier",B156))-SEARCH("]",CELL("nomfichier",B156))),ROW(Tableau1[[DATE]:[DATE]])-1),ROWS($1:156))),"")</f>
        <v/>
      </c>
      <c r="C157" s="15" t="str">
        <f t="array" aca="1" ref="C157" ca="1">IFERROR(INDEX(INDIRECT("Tableau1["&amp;C$1&amp;"]"),SMALL(IF(Tableau1[[ZONE]:[ZONE]]=RIGHT(CELL("nomfichier",C156),LEN(CELL("nomfichier",C156))-SEARCH("]",CELL("nomfichier",C156))),ROW(Tableau1[[DATE]:[DATE]])-1),ROWS($1:156))),"")</f>
        <v/>
      </c>
      <c r="D157" s="15" t="str">
        <f t="array" aca="1" ref="D157" ca="1">IFERROR(INDEX(INDIRECT("Tableau1["&amp;D$1&amp;"]"),SMALL(IF(Tableau1[[ZONE]:[ZONE]]=RIGHT(CELL("nomfichier",D156),LEN(CELL("nomfichier",D156))-SEARCH("]",CELL("nomfichier",D156))),ROW(Tableau1[[DATE]:[DATE]])-1),ROWS($1:156))),"")</f>
        <v/>
      </c>
      <c r="E157" s="15" t="str">
        <f t="array" aca="1" ref="E157" ca="1">IFERROR(INDEX(INDIRECT("Tableau1["&amp;E$1&amp;"]"),SMALL(IF(Tableau1[[ZONE]:[ZONE]]=RIGHT(CELL("nomfichier",E156),LEN(CELL("nomfichier",E156))-SEARCH("]",CELL("nomfichier",E156))),ROW(Tableau1[[DATE]:[DATE]])-1),ROWS($1:156))),"")</f>
        <v/>
      </c>
      <c r="F157" s="21" t="str">
        <f t="array" aca="1" ref="F157" ca="1">IFERROR(INDEX(INDIRECT("Tableau1["&amp;F$1&amp;"]"),SMALL(IF(Tableau1[[ZONE]:[ZONE]]=RIGHT(CELL("nomfichier",F156),LEN(CELL("nomfichier",F156))-SEARCH("]",CELL("nomfichier",F156))),ROW(Tableau1[[DATE]:[DATE]])-1),ROWS($1:156))),"")</f>
        <v/>
      </c>
      <c r="G157" s="15" t="str">
        <f t="array" aca="1" ref="G157" ca="1">IFERROR(INDEX(INDIRECT("Tableau1["&amp;G$1&amp;"]"),SMALL(IF(Tableau1[[ZONE]:[ZONE]]=RIGHT(CELL("nomfichier",G156),LEN(CELL("nomfichier",G156))-SEARCH("]",CELL("nomfichier",G156))),ROW(Tableau1[[DATE]:[DATE]])-1),ROWS($1:156))),"")</f>
        <v/>
      </c>
    </row>
    <row r="158" spans="1:7" x14ac:dyDescent="0.25">
      <c r="A158" s="15" t="str">
        <f t="array" aca="1" ref="A158" ca="1">IFERROR(INDEX(INDIRECT("Tableau1["&amp;A$1&amp;"]"),SMALL(IF(Tableau1[[ZONE]:[ZONE]]=RIGHT(CELL("nomfichier",A157),LEN(CELL("nomfichier",A157))-SEARCH("]",CELL("nomfichier",A157))),ROW(Tableau1[[DATE]:[DATE]])-1),ROWS($1:157))),"")</f>
        <v/>
      </c>
      <c r="B158" s="15" t="str">
        <f t="array" aca="1" ref="B158" ca="1">IFERROR(INDEX(INDIRECT("Tableau1["&amp;B$1&amp;"]"),SMALL(IF(Tableau1[[ZONE]:[ZONE]]=RIGHT(CELL("nomfichier",B157),LEN(CELL("nomfichier",B157))-SEARCH("]",CELL("nomfichier",B157))),ROW(Tableau1[[DATE]:[DATE]])-1),ROWS($1:157))),"")</f>
        <v/>
      </c>
      <c r="C158" s="15" t="str">
        <f t="array" aca="1" ref="C158" ca="1">IFERROR(INDEX(INDIRECT("Tableau1["&amp;C$1&amp;"]"),SMALL(IF(Tableau1[[ZONE]:[ZONE]]=RIGHT(CELL("nomfichier",C157),LEN(CELL("nomfichier",C157))-SEARCH("]",CELL("nomfichier",C157))),ROW(Tableau1[[DATE]:[DATE]])-1),ROWS($1:157))),"")</f>
        <v/>
      </c>
      <c r="D158" s="15" t="str">
        <f t="array" aca="1" ref="D158" ca="1">IFERROR(INDEX(INDIRECT("Tableau1["&amp;D$1&amp;"]"),SMALL(IF(Tableau1[[ZONE]:[ZONE]]=RIGHT(CELL("nomfichier",D157),LEN(CELL("nomfichier",D157))-SEARCH("]",CELL("nomfichier",D157))),ROW(Tableau1[[DATE]:[DATE]])-1),ROWS($1:157))),"")</f>
        <v/>
      </c>
      <c r="E158" s="15" t="str">
        <f t="array" aca="1" ref="E158" ca="1">IFERROR(INDEX(INDIRECT("Tableau1["&amp;E$1&amp;"]"),SMALL(IF(Tableau1[[ZONE]:[ZONE]]=RIGHT(CELL("nomfichier",E157),LEN(CELL("nomfichier",E157))-SEARCH("]",CELL("nomfichier",E157))),ROW(Tableau1[[DATE]:[DATE]])-1),ROWS($1:157))),"")</f>
        <v/>
      </c>
      <c r="F158" s="21" t="str">
        <f t="array" aca="1" ref="F158" ca="1">IFERROR(INDEX(INDIRECT("Tableau1["&amp;F$1&amp;"]"),SMALL(IF(Tableau1[[ZONE]:[ZONE]]=RIGHT(CELL("nomfichier",F157),LEN(CELL("nomfichier",F157))-SEARCH("]",CELL("nomfichier",F157))),ROW(Tableau1[[DATE]:[DATE]])-1),ROWS($1:157))),"")</f>
        <v/>
      </c>
      <c r="G158" s="15" t="str">
        <f t="array" aca="1" ref="G158" ca="1">IFERROR(INDEX(INDIRECT("Tableau1["&amp;G$1&amp;"]"),SMALL(IF(Tableau1[[ZONE]:[ZONE]]=RIGHT(CELL("nomfichier",G157),LEN(CELL("nomfichier",G157))-SEARCH("]",CELL("nomfichier",G157))),ROW(Tableau1[[DATE]:[DATE]])-1),ROWS($1:157))),"")</f>
        <v/>
      </c>
    </row>
    <row r="159" spans="1:7" x14ac:dyDescent="0.25">
      <c r="A159" s="15" t="str">
        <f t="array" aca="1" ref="A159" ca="1">IFERROR(INDEX(INDIRECT("Tableau1["&amp;A$1&amp;"]"),SMALL(IF(Tableau1[[ZONE]:[ZONE]]=RIGHT(CELL("nomfichier",A158),LEN(CELL("nomfichier",A158))-SEARCH("]",CELL("nomfichier",A158))),ROW(Tableau1[[DATE]:[DATE]])-1),ROWS($1:158))),"")</f>
        <v/>
      </c>
      <c r="B159" s="15" t="str">
        <f t="array" aca="1" ref="B159" ca="1">IFERROR(INDEX(INDIRECT("Tableau1["&amp;B$1&amp;"]"),SMALL(IF(Tableau1[[ZONE]:[ZONE]]=RIGHT(CELL("nomfichier",B158),LEN(CELL("nomfichier",B158))-SEARCH("]",CELL("nomfichier",B158))),ROW(Tableau1[[DATE]:[DATE]])-1),ROWS($1:158))),"")</f>
        <v/>
      </c>
      <c r="C159" s="15" t="str">
        <f t="array" aca="1" ref="C159" ca="1">IFERROR(INDEX(INDIRECT("Tableau1["&amp;C$1&amp;"]"),SMALL(IF(Tableau1[[ZONE]:[ZONE]]=RIGHT(CELL("nomfichier",C158),LEN(CELL("nomfichier",C158))-SEARCH("]",CELL("nomfichier",C158))),ROW(Tableau1[[DATE]:[DATE]])-1),ROWS($1:158))),"")</f>
        <v/>
      </c>
      <c r="D159" s="15" t="str">
        <f t="array" aca="1" ref="D159" ca="1">IFERROR(INDEX(INDIRECT("Tableau1["&amp;D$1&amp;"]"),SMALL(IF(Tableau1[[ZONE]:[ZONE]]=RIGHT(CELL("nomfichier",D158),LEN(CELL("nomfichier",D158))-SEARCH("]",CELL("nomfichier",D158))),ROW(Tableau1[[DATE]:[DATE]])-1),ROWS($1:158))),"")</f>
        <v/>
      </c>
      <c r="E159" s="15" t="str">
        <f t="array" aca="1" ref="E159" ca="1">IFERROR(INDEX(INDIRECT("Tableau1["&amp;E$1&amp;"]"),SMALL(IF(Tableau1[[ZONE]:[ZONE]]=RIGHT(CELL("nomfichier",E158),LEN(CELL("nomfichier",E158))-SEARCH("]",CELL("nomfichier",E158))),ROW(Tableau1[[DATE]:[DATE]])-1),ROWS($1:158))),"")</f>
        <v/>
      </c>
      <c r="F159" s="21" t="str">
        <f t="array" aca="1" ref="F159" ca="1">IFERROR(INDEX(INDIRECT("Tableau1["&amp;F$1&amp;"]"),SMALL(IF(Tableau1[[ZONE]:[ZONE]]=RIGHT(CELL("nomfichier",F158),LEN(CELL("nomfichier",F158))-SEARCH("]",CELL("nomfichier",F158))),ROW(Tableau1[[DATE]:[DATE]])-1),ROWS($1:158))),"")</f>
        <v/>
      </c>
      <c r="G159" s="15" t="str">
        <f t="array" aca="1" ref="G159" ca="1">IFERROR(INDEX(INDIRECT("Tableau1["&amp;G$1&amp;"]"),SMALL(IF(Tableau1[[ZONE]:[ZONE]]=RIGHT(CELL("nomfichier",G158),LEN(CELL("nomfichier",G158))-SEARCH("]",CELL("nomfichier",G158))),ROW(Tableau1[[DATE]:[DATE]])-1),ROWS($1:158))),"")</f>
        <v/>
      </c>
    </row>
    <row r="160" spans="1:7" x14ac:dyDescent="0.25">
      <c r="A160" s="15" t="str">
        <f t="array" aca="1" ref="A160" ca="1">IFERROR(INDEX(INDIRECT("Tableau1["&amp;A$1&amp;"]"),SMALL(IF(Tableau1[[ZONE]:[ZONE]]=RIGHT(CELL("nomfichier",A159),LEN(CELL("nomfichier",A159))-SEARCH("]",CELL("nomfichier",A159))),ROW(Tableau1[[DATE]:[DATE]])-1),ROWS($1:159))),"")</f>
        <v/>
      </c>
      <c r="B160" s="15" t="str">
        <f t="array" aca="1" ref="B160" ca="1">IFERROR(INDEX(INDIRECT("Tableau1["&amp;B$1&amp;"]"),SMALL(IF(Tableau1[[ZONE]:[ZONE]]=RIGHT(CELL("nomfichier",B159),LEN(CELL("nomfichier",B159))-SEARCH("]",CELL("nomfichier",B159))),ROW(Tableau1[[DATE]:[DATE]])-1),ROWS($1:159))),"")</f>
        <v/>
      </c>
      <c r="C160" s="15" t="str">
        <f t="array" aca="1" ref="C160" ca="1">IFERROR(INDEX(INDIRECT("Tableau1["&amp;C$1&amp;"]"),SMALL(IF(Tableau1[[ZONE]:[ZONE]]=RIGHT(CELL("nomfichier",C159),LEN(CELL("nomfichier",C159))-SEARCH("]",CELL("nomfichier",C159))),ROW(Tableau1[[DATE]:[DATE]])-1),ROWS($1:159))),"")</f>
        <v/>
      </c>
      <c r="D160" s="15" t="str">
        <f t="array" aca="1" ref="D160" ca="1">IFERROR(INDEX(INDIRECT("Tableau1["&amp;D$1&amp;"]"),SMALL(IF(Tableau1[[ZONE]:[ZONE]]=RIGHT(CELL("nomfichier",D159),LEN(CELL("nomfichier",D159))-SEARCH("]",CELL("nomfichier",D159))),ROW(Tableau1[[DATE]:[DATE]])-1),ROWS($1:159))),"")</f>
        <v/>
      </c>
      <c r="E160" s="15" t="str">
        <f t="array" aca="1" ref="E160" ca="1">IFERROR(INDEX(INDIRECT("Tableau1["&amp;E$1&amp;"]"),SMALL(IF(Tableau1[[ZONE]:[ZONE]]=RIGHT(CELL("nomfichier",E159),LEN(CELL("nomfichier",E159))-SEARCH("]",CELL("nomfichier",E159))),ROW(Tableau1[[DATE]:[DATE]])-1),ROWS($1:159))),"")</f>
        <v/>
      </c>
      <c r="F160" s="21" t="str">
        <f t="array" aca="1" ref="F160" ca="1">IFERROR(INDEX(INDIRECT("Tableau1["&amp;F$1&amp;"]"),SMALL(IF(Tableau1[[ZONE]:[ZONE]]=RIGHT(CELL("nomfichier",F159),LEN(CELL("nomfichier",F159))-SEARCH("]",CELL("nomfichier",F159))),ROW(Tableau1[[DATE]:[DATE]])-1),ROWS($1:159))),"")</f>
        <v/>
      </c>
      <c r="G160" s="15" t="str">
        <f t="array" aca="1" ref="G160" ca="1">IFERROR(INDEX(INDIRECT("Tableau1["&amp;G$1&amp;"]"),SMALL(IF(Tableau1[[ZONE]:[ZONE]]=RIGHT(CELL("nomfichier",G159),LEN(CELL("nomfichier",G159))-SEARCH("]",CELL("nomfichier",G159))),ROW(Tableau1[[DATE]:[DATE]])-1),ROWS($1:159))),"")</f>
        <v/>
      </c>
    </row>
    <row r="161" spans="1:7" x14ac:dyDescent="0.25">
      <c r="A161" s="15" t="str">
        <f t="array" aca="1" ref="A161" ca="1">IFERROR(INDEX(INDIRECT("Tableau1["&amp;A$1&amp;"]"),SMALL(IF(Tableau1[[ZONE]:[ZONE]]=RIGHT(CELL("nomfichier",A160),LEN(CELL("nomfichier",A160))-SEARCH("]",CELL("nomfichier",A160))),ROW(Tableau1[[DATE]:[DATE]])-1),ROWS($1:160))),"")</f>
        <v/>
      </c>
      <c r="B161" s="15" t="str">
        <f t="array" aca="1" ref="B161" ca="1">IFERROR(INDEX(INDIRECT("Tableau1["&amp;B$1&amp;"]"),SMALL(IF(Tableau1[[ZONE]:[ZONE]]=RIGHT(CELL("nomfichier",B160),LEN(CELL("nomfichier",B160))-SEARCH("]",CELL("nomfichier",B160))),ROW(Tableau1[[DATE]:[DATE]])-1),ROWS($1:160))),"")</f>
        <v/>
      </c>
      <c r="C161" s="15" t="str">
        <f t="array" aca="1" ref="C161" ca="1">IFERROR(INDEX(INDIRECT("Tableau1["&amp;C$1&amp;"]"),SMALL(IF(Tableau1[[ZONE]:[ZONE]]=RIGHT(CELL("nomfichier",C160),LEN(CELL("nomfichier",C160))-SEARCH("]",CELL("nomfichier",C160))),ROW(Tableau1[[DATE]:[DATE]])-1),ROWS($1:160))),"")</f>
        <v/>
      </c>
      <c r="D161" s="15" t="str">
        <f t="array" aca="1" ref="D161" ca="1">IFERROR(INDEX(INDIRECT("Tableau1["&amp;D$1&amp;"]"),SMALL(IF(Tableau1[[ZONE]:[ZONE]]=RIGHT(CELL("nomfichier",D160),LEN(CELL("nomfichier",D160))-SEARCH("]",CELL("nomfichier",D160))),ROW(Tableau1[[DATE]:[DATE]])-1),ROWS($1:160))),"")</f>
        <v/>
      </c>
      <c r="E161" s="15" t="str">
        <f t="array" aca="1" ref="E161" ca="1">IFERROR(INDEX(INDIRECT("Tableau1["&amp;E$1&amp;"]"),SMALL(IF(Tableau1[[ZONE]:[ZONE]]=RIGHT(CELL("nomfichier",E160),LEN(CELL("nomfichier",E160))-SEARCH("]",CELL("nomfichier",E160))),ROW(Tableau1[[DATE]:[DATE]])-1),ROWS($1:160))),"")</f>
        <v/>
      </c>
      <c r="F161" s="21" t="str">
        <f t="array" aca="1" ref="F161" ca="1">IFERROR(INDEX(INDIRECT("Tableau1["&amp;F$1&amp;"]"),SMALL(IF(Tableau1[[ZONE]:[ZONE]]=RIGHT(CELL("nomfichier",F160),LEN(CELL("nomfichier",F160))-SEARCH("]",CELL("nomfichier",F160))),ROW(Tableau1[[DATE]:[DATE]])-1),ROWS($1:160))),"")</f>
        <v/>
      </c>
      <c r="G161" s="15" t="str">
        <f t="array" aca="1" ref="G161" ca="1">IFERROR(INDEX(INDIRECT("Tableau1["&amp;G$1&amp;"]"),SMALL(IF(Tableau1[[ZONE]:[ZONE]]=RIGHT(CELL("nomfichier",G160),LEN(CELL("nomfichier",G160))-SEARCH("]",CELL("nomfichier",G160))),ROW(Tableau1[[DATE]:[DATE]])-1),ROWS($1:160))),"")</f>
        <v/>
      </c>
    </row>
    <row r="162" spans="1:7" x14ac:dyDescent="0.25">
      <c r="A162" s="15" t="str">
        <f t="array" aca="1" ref="A162" ca="1">IFERROR(INDEX(INDIRECT("Tableau1["&amp;A$1&amp;"]"),SMALL(IF(Tableau1[[ZONE]:[ZONE]]=RIGHT(CELL("nomfichier",A161),LEN(CELL("nomfichier",A161))-SEARCH("]",CELL("nomfichier",A161))),ROW(Tableau1[[DATE]:[DATE]])-1),ROWS($1:161))),"")</f>
        <v/>
      </c>
      <c r="B162" s="15" t="str">
        <f t="array" aca="1" ref="B162" ca="1">IFERROR(INDEX(INDIRECT("Tableau1["&amp;B$1&amp;"]"),SMALL(IF(Tableau1[[ZONE]:[ZONE]]=RIGHT(CELL("nomfichier",B161),LEN(CELL("nomfichier",B161))-SEARCH("]",CELL("nomfichier",B161))),ROW(Tableau1[[DATE]:[DATE]])-1),ROWS($1:161))),"")</f>
        <v/>
      </c>
      <c r="C162" s="15" t="str">
        <f t="array" aca="1" ref="C162" ca="1">IFERROR(INDEX(INDIRECT("Tableau1["&amp;C$1&amp;"]"),SMALL(IF(Tableau1[[ZONE]:[ZONE]]=RIGHT(CELL("nomfichier",C161),LEN(CELL("nomfichier",C161))-SEARCH("]",CELL("nomfichier",C161))),ROW(Tableau1[[DATE]:[DATE]])-1),ROWS($1:161))),"")</f>
        <v/>
      </c>
      <c r="D162" s="15" t="str">
        <f t="array" aca="1" ref="D162" ca="1">IFERROR(INDEX(INDIRECT("Tableau1["&amp;D$1&amp;"]"),SMALL(IF(Tableau1[[ZONE]:[ZONE]]=RIGHT(CELL("nomfichier",D161),LEN(CELL("nomfichier",D161))-SEARCH("]",CELL("nomfichier",D161))),ROW(Tableau1[[DATE]:[DATE]])-1),ROWS($1:161))),"")</f>
        <v/>
      </c>
      <c r="E162" s="15" t="str">
        <f t="array" aca="1" ref="E162" ca="1">IFERROR(INDEX(INDIRECT("Tableau1["&amp;E$1&amp;"]"),SMALL(IF(Tableau1[[ZONE]:[ZONE]]=RIGHT(CELL("nomfichier",E161),LEN(CELL("nomfichier",E161))-SEARCH("]",CELL("nomfichier",E161))),ROW(Tableau1[[DATE]:[DATE]])-1),ROWS($1:161))),"")</f>
        <v/>
      </c>
      <c r="F162" s="21" t="str">
        <f t="array" aca="1" ref="F162" ca="1">IFERROR(INDEX(INDIRECT("Tableau1["&amp;F$1&amp;"]"),SMALL(IF(Tableau1[[ZONE]:[ZONE]]=RIGHT(CELL("nomfichier",F161),LEN(CELL("nomfichier",F161))-SEARCH("]",CELL("nomfichier",F161))),ROW(Tableau1[[DATE]:[DATE]])-1),ROWS($1:161))),"")</f>
        <v/>
      </c>
      <c r="G162" s="15" t="str">
        <f t="array" aca="1" ref="G162" ca="1">IFERROR(INDEX(INDIRECT("Tableau1["&amp;G$1&amp;"]"),SMALL(IF(Tableau1[[ZONE]:[ZONE]]=RIGHT(CELL("nomfichier",G161),LEN(CELL("nomfichier",G161))-SEARCH("]",CELL("nomfichier",G161))),ROW(Tableau1[[DATE]:[DATE]])-1),ROWS($1:161))),"")</f>
        <v/>
      </c>
    </row>
    <row r="163" spans="1:7" x14ac:dyDescent="0.25">
      <c r="A163" s="15" t="str">
        <f t="array" aca="1" ref="A163" ca="1">IFERROR(INDEX(INDIRECT("Tableau1["&amp;A$1&amp;"]"),SMALL(IF(Tableau1[[ZONE]:[ZONE]]=RIGHT(CELL("nomfichier",A162),LEN(CELL("nomfichier",A162))-SEARCH("]",CELL("nomfichier",A162))),ROW(Tableau1[[DATE]:[DATE]])-1),ROWS($1:162))),"")</f>
        <v/>
      </c>
      <c r="B163" s="15" t="str">
        <f t="array" aca="1" ref="B163" ca="1">IFERROR(INDEX(INDIRECT("Tableau1["&amp;B$1&amp;"]"),SMALL(IF(Tableau1[[ZONE]:[ZONE]]=RIGHT(CELL("nomfichier",B162),LEN(CELL("nomfichier",B162))-SEARCH("]",CELL("nomfichier",B162))),ROW(Tableau1[[DATE]:[DATE]])-1),ROWS($1:162))),"")</f>
        <v/>
      </c>
      <c r="C163" s="15" t="str">
        <f t="array" aca="1" ref="C163" ca="1">IFERROR(INDEX(INDIRECT("Tableau1["&amp;C$1&amp;"]"),SMALL(IF(Tableau1[[ZONE]:[ZONE]]=RIGHT(CELL("nomfichier",C162),LEN(CELL("nomfichier",C162))-SEARCH("]",CELL("nomfichier",C162))),ROW(Tableau1[[DATE]:[DATE]])-1),ROWS($1:162))),"")</f>
        <v/>
      </c>
      <c r="D163" s="15" t="str">
        <f t="array" aca="1" ref="D163" ca="1">IFERROR(INDEX(INDIRECT("Tableau1["&amp;D$1&amp;"]"),SMALL(IF(Tableau1[[ZONE]:[ZONE]]=RIGHT(CELL("nomfichier",D162),LEN(CELL("nomfichier",D162))-SEARCH("]",CELL("nomfichier",D162))),ROW(Tableau1[[DATE]:[DATE]])-1),ROWS($1:162))),"")</f>
        <v/>
      </c>
      <c r="E163" s="15" t="str">
        <f t="array" aca="1" ref="E163" ca="1">IFERROR(INDEX(INDIRECT("Tableau1["&amp;E$1&amp;"]"),SMALL(IF(Tableau1[[ZONE]:[ZONE]]=RIGHT(CELL("nomfichier",E162),LEN(CELL("nomfichier",E162))-SEARCH("]",CELL("nomfichier",E162))),ROW(Tableau1[[DATE]:[DATE]])-1),ROWS($1:162))),"")</f>
        <v/>
      </c>
      <c r="F163" s="21" t="str">
        <f t="array" aca="1" ref="F163" ca="1">IFERROR(INDEX(INDIRECT("Tableau1["&amp;F$1&amp;"]"),SMALL(IF(Tableau1[[ZONE]:[ZONE]]=RIGHT(CELL("nomfichier",F162),LEN(CELL("nomfichier",F162))-SEARCH("]",CELL("nomfichier",F162))),ROW(Tableau1[[DATE]:[DATE]])-1),ROWS($1:162))),"")</f>
        <v/>
      </c>
      <c r="G163" s="15" t="str">
        <f t="array" aca="1" ref="G163" ca="1">IFERROR(INDEX(INDIRECT("Tableau1["&amp;G$1&amp;"]"),SMALL(IF(Tableau1[[ZONE]:[ZONE]]=RIGHT(CELL("nomfichier",G162),LEN(CELL("nomfichier",G162))-SEARCH("]",CELL("nomfichier",G162))),ROW(Tableau1[[DATE]:[DATE]])-1),ROWS($1:162))),"")</f>
        <v/>
      </c>
    </row>
    <row r="164" spans="1:7" x14ac:dyDescent="0.25">
      <c r="A164" s="15" t="str">
        <f t="array" aca="1" ref="A164" ca="1">IFERROR(INDEX(INDIRECT("Tableau1["&amp;A$1&amp;"]"),SMALL(IF(Tableau1[[ZONE]:[ZONE]]=RIGHT(CELL("nomfichier",A163),LEN(CELL("nomfichier",A163))-SEARCH("]",CELL("nomfichier",A163))),ROW(Tableau1[[DATE]:[DATE]])-1),ROWS($1:163))),"")</f>
        <v/>
      </c>
      <c r="B164" s="15" t="str">
        <f t="array" aca="1" ref="B164" ca="1">IFERROR(INDEX(INDIRECT("Tableau1["&amp;B$1&amp;"]"),SMALL(IF(Tableau1[[ZONE]:[ZONE]]=RIGHT(CELL("nomfichier",B163),LEN(CELL("nomfichier",B163))-SEARCH("]",CELL("nomfichier",B163))),ROW(Tableau1[[DATE]:[DATE]])-1),ROWS($1:163))),"")</f>
        <v/>
      </c>
      <c r="C164" s="15" t="str">
        <f t="array" aca="1" ref="C164" ca="1">IFERROR(INDEX(INDIRECT("Tableau1["&amp;C$1&amp;"]"),SMALL(IF(Tableau1[[ZONE]:[ZONE]]=RIGHT(CELL("nomfichier",C163),LEN(CELL("nomfichier",C163))-SEARCH("]",CELL("nomfichier",C163))),ROW(Tableau1[[DATE]:[DATE]])-1),ROWS($1:163))),"")</f>
        <v/>
      </c>
      <c r="D164" s="15" t="str">
        <f t="array" aca="1" ref="D164" ca="1">IFERROR(INDEX(INDIRECT("Tableau1["&amp;D$1&amp;"]"),SMALL(IF(Tableau1[[ZONE]:[ZONE]]=RIGHT(CELL("nomfichier",D163),LEN(CELL("nomfichier",D163))-SEARCH("]",CELL("nomfichier",D163))),ROW(Tableau1[[DATE]:[DATE]])-1),ROWS($1:163))),"")</f>
        <v/>
      </c>
      <c r="E164" s="15" t="str">
        <f t="array" aca="1" ref="E164" ca="1">IFERROR(INDEX(INDIRECT("Tableau1["&amp;E$1&amp;"]"),SMALL(IF(Tableau1[[ZONE]:[ZONE]]=RIGHT(CELL("nomfichier",E163),LEN(CELL("nomfichier",E163))-SEARCH("]",CELL("nomfichier",E163))),ROW(Tableau1[[DATE]:[DATE]])-1),ROWS($1:163))),"")</f>
        <v/>
      </c>
      <c r="F164" s="21" t="str">
        <f t="array" aca="1" ref="F164" ca="1">IFERROR(INDEX(INDIRECT("Tableau1["&amp;F$1&amp;"]"),SMALL(IF(Tableau1[[ZONE]:[ZONE]]=RIGHT(CELL("nomfichier",F163),LEN(CELL("nomfichier",F163))-SEARCH("]",CELL("nomfichier",F163))),ROW(Tableau1[[DATE]:[DATE]])-1),ROWS($1:163))),"")</f>
        <v/>
      </c>
      <c r="G164" s="15" t="str">
        <f t="array" aca="1" ref="G164" ca="1">IFERROR(INDEX(INDIRECT("Tableau1["&amp;G$1&amp;"]"),SMALL(IF(Tableau1[[ZONE]:[ZONE]]=RIGHT(CELL("nomfichier",G163),LEN(CELL("nomfichier",G163))-SEARCH("]",CELL("nomfichier",G163))),ROW(Tableau1[[DATE]:[DATE]])-1),ROWS($1:163))),"")</f>
        <v/>
      </c>
    </row>
    <row r="165" spans="1:7" x14ac:dyDescent="0.25">
      <c r="A165" s="15" t="str">
        <f t="array" aca="1" ref="A165" ca="1">IFERROR(INDEX(INDIRECT("Tableau1["&amp;A$1&amp;"]"),SMALL(IF(Tableau1[[ZONE]:[ZONE]]=RIGHT(CELL("nomfichier",A164),LEN(CELL("nomfichier",A164))-SEARCH("]",CELL("nomfichier",A164))),ROW(Tableau1[[DATE]:[DATE]])-1),ROWS($1:164))),"")</f>
        <v/>
      </c>
      <c r="B165" s="15" t="str">
        <f t="array" aca="1" ref="B165" ca="1">IFERROR(INDEX(INDIRECT("Tableau1["&amp;B$1&amp;"]"),SMALL(IF(Tableau1[[ZONE]:[ZONE]]=RIGHT(CELL("nomfichier",B164),LEN(CELL("nomfichier",B164))-SEARCH("]",CELL("nomfichier",B164))),ROW(Tableau1[[DATE]:[DATE]])-1),ROWS($1:164))),"")</f>
        <v/>
      </c>
      <c r="C165" s="15" t="str">
        <f t="array" aca="1" ref="C165" ca="1">IFERROR(INDEX(INDIRECT("Tableau1["&amp;C$1&amp;"]"),SMALL(IF(Tableau1[[ZONE]:[ZONE]]=RIGHT(CELL("nomfichier",C164),LEN(CELL("nomfichier",C164))-SEARCH("]",CELL("nomfichier",C164))),ROW(Tableau1[[DATE]:[DATE]])-1),ROWS($1:164))),"")</f>
        <v/>
      </c>
      <c r="D165" s="15" t="str">
        <f t="array" aca="1" ref="D165" ca="1">IFERROR(INDEX(INDIRECT("Tableau1["&amp;D$1&amp;"]"),SMALL(IF(Tableau1[[ZONE]:[ZONE]]=RIGHT(CELL("nomfichier",D164),LEN(CELL("nomfichier",D164))-SEARCH("]",CELL("nomfichier",D164))),ROW(Tableau1[[DATE]:[DATE]])-1),ROWS($1:164))),"")</f>
        <v/>
      </c>
      <c r="E165" s="15" t="str">
        <f t="array" aca="1" ref="E165" ca="1">IFERROR(INDEX(INDIRECT("Tableau1["&amp;E$1&amp;"]"),SMALL(IF(Tableau1[[ZONE]:[ZONE]]=RIGHT(CELL("nomfichier",E164),LEN(CELL("nomfichier",E164))-SEARCH("]",CELL("nomfichier",E164))),ROW(Tableau1[[DATE]:[DATE]])-1),ROWS($1:164))),"")</f>
        <v/>
      </c>
      <c r="F165" s="21" t="str">
        <f t="array" aca="1" ref="F165" ca="1">IFERROR(INDEX(INDIRECT("Tableau1["&amp;F$1&amp;"]"),SMALL(IF(Tableau1[[ZONE]:[ZONE]]=RIGHT(CELL("nomfichier",F164),LEN(CELL("nomfichier",F164))-SEARCH("]",CELL("nomfichier",F164))),ROW(Tableau1[[DATE]:[DATE]])-1),ROWS($1:164))),"")</f>
        <v/>
      </c>
      <c r="G165" s="15" t="str">
        <f t="array" aca="1" ref="G165" ca="1">IFERROR(INDEX(INDIRECT("Tableau1["&amp;G$1&amp;"]"),SMALL(IF(Tableau1[[ZONE]:[ZONE]]=RIGHT(CELL("nomfichier",G164),LEN(CELL("nomfichier",G164))-SEARCH("]",CELL("nomfichier",G164))),ROW(Tableau1[[DATE]:[DATE]])-1),ROWS($1:164))),"")</f>
        <v/>
      </c>
    </row>
    <row r="166" spans="1:7" x14ac:dyDescent="0.25">
      <c r="A166" s="15" t="str">
        <f t="array" aca="1" ref="A166" ca="1">IFERROR(INDEX(INDIRECT("Tableau1["&amp;A$1&amp;"]"),SMALL(IF(Tableau1[[ZONE]:[ZONE]]=RIGHT(CELL("nomfichier",A165),LEN(CELL("nomfichier",A165))-SEARCH("]",CELL("nomfichier",A165))),ROW(Tableau1[[DATE]:[DATE]])-1),ROWS($1:165))),"")</f>
        <v/>
      </c>
      <c r="B166" s="15" t="str">
        <f t="array" aca="1" ref="B166" ca="1">IFERROR(INDEX(INDIRECT("Tableau1["&amp;B$1&amp;"]"),SMALL(IF(Tableau1[[ZONE]:[ZONE]]=RIGHT(CELL("nomfichier",B165),LEN(CELL("nomfichier",B165))-SEARCH("]",CELL("nomfichier",B165))),ROW(Tableau1[[DATE]:[DATE]])-1),ROWS($1:165))),"")</f>
        <v/>
      </c>
      <c r="C166" s="15" t="str">
        <f t="array" aca="1" ref="C166" ca="1">IFERROR(INDEX(INDIRECT("Tableau1["&amp;C$1&amp;"]"),SMALL(IF(Tableau1[[ZONE]:[ZONE]]=RIGHT(CELL("nomfichier",C165),LEN(CELL("nomfichier",C165))-SEARCH("]",CELL("nomfichier",C165))),ROW(Tableau1[[DATE]:[DATE]])-1),ROWS($1:165))),"")</f>
        <v/>
      </c>
      <c r="D166" s="15" t="str">
        <f t="array" aca="1" ref="D166" ca="1">IFERROR(INDEX(INDIRECT("Tableau1["&amp;D$1&amp;"]"),SMALL(IF(Tableau1[[ZONE]:[ZONE]]=RIGHT(CELL("nomfichier",D165),LEN(CELL("nomfichier",D165))-SEARCH("]",CELL("nomfichier",D165))),ROW(Tableau1[[DATE]:[DATE]])-1),ROWS($1:165))),"")</f>
        <v/>
      </c>
      <c r="E166" s="15" t="str">
        <f t="array" aca="1" ref="E166" ca="1">IFERROR(INDEX(INDIRECT("Tableau1["&amp;E$1&amp;"]"),SMALL(IF(Tableau1[[ZONE]:[ZONE]]=RIGHT(CELL("nomfichier",E165),LEN(CELL("nomfichier",E165))-SEARCH("]",CELL("nomfichier",E165))),ROW(Tableau1[[DATE]:[DATE]])-1),ROWS($1:165))),"")</f>
        <v/>
      </c>
      <c r="F166" s="21" t="str">
        <f t="array" aca="1" ref="F166" ca="1">IFERROR(INDEX(INDIRECT("Tableau1["&amp;F$1&amp;"]"),SMALL(IF(Tableau1[[ZONE]:[ZONE]]=RIGHT(CELL("nomfichier",F165),LEN(CELL("nomfichier",F165))-SEARCH("]",CELL("nomfichier",F165))),ROW(Tableau1[[DATE]:[DATE]])-1),ROWS($1:165))),"")</f>
        <v/>
      </c>
      <c r="G166" s="15" t="str">
        <f t="array" aca="1" ref="G166" ca="1">IFERROR(INDEX(INDIRECT("Tableau1["&amp;G$1&amp;"]"),SMALL(IF(Tableau1[[ZONE]:[ZONE]]=RIGHT(CELL("nomfichier",G165),LEN(CELL("nomfichier",G165))-SEARCH("]",CELL("nomfichier",G165))),ROW(Tableau1[[DATE]:[DATE]])-1),ROWS($1:165))),"")</f>
        <v/>
      </c>
    </row>
    <row r="167" spans="1:7" x14ac:dyDescent="0.25">
      <c r="A167" s="15" t="str">
        <f t="array" aca="1" ref="A167" ca="1">IFERROR(INDEX(INDIRECT("Tableau1["&amp;A$1&amp;"]"),SMALL(IF(Tableau1[[ZONE]:[ZONE]]=RIGHT(CELL("nomfichier",A166),LEN(CELL("nomfichier",A166))-SEARCH("]",CELL("nomfichier",A166))),ROW(Tableau1[[DATE]:[DATE]])-1),ROWS($1:166))),"")</f>
        <v/>
      </c>
      <c r="B167" s="15" t="str">
        <f t="array" aca="1" ref="B167" ca="1">IFERROR(INDEX(INDIRECT("Tableau1["&amp;B$1&amp;"]"),SMALL(IF(Tableau1[[ZONE]:[ZONE]]=RIGHT(CELL("nomfichier",B166),LEN(CELL("nomfichier",B166))-SEARCH("]",CELL("nomfichier",B166))),ROW(Tableau1[[DATE]:[DATE]])-1),ROWS($1:166))),"")</f>
        <v/>
      </c>
      <c r="C167" s="15" t="str">
        <f t="array" aca="1" ref="C167" ca="1">IFERROR(INDEX(INDIRECT("Tableau1["&amp;C$1&amp;"]"),SMALL(IF(Tableau1[[ZONE]:[ZONE]]=RIGHT(CELL("nomfichier",C166),LEN(CELL("nomfichier",C166))-SEARCH("]",CELL("nomfichier",C166))),ROW(Tableau1[[DATE]:[DATE]])-1),ROWS($1:166))),"")</f>
        <v/>
      </c>
      <c r="D167" s="15" t="str">
        <f t="array" aca="1" ref="D167" ca="1">IFERROR(INDEX(INDIRECT("Tableau1["&amp;D$1&amp;"]"),SMALL(IF(Tableau1[[ZONE]:[ZONE]]=RIGHT(CELL("nomfichier",D166),LEN(CELL("nomfichier",D166))-SEARCH("]",CELL("nomfichier",D166))),ROW(Tableau1[[DATE]:[DATE]])-1),ROWS($1:166))),"")</f>
        <v/>
      </c>
      <c r="E167" s="15" t="str">
        <f t="array" aca="1" ref="E167" ca="1">IFERROR(INDEX(INDIRECT("Tableau1["&amp;E$1&amp;"]"),SMALL(IF(Tableau1[[ZONE]:[ZONE]]=RIGHT(CELL("nomfichier",E166),LEN(CELL("nomfichier",E166))-SEARCH("]",CELL("nomfichier",E166))),ROW(Tableau1[[DATE]:[DATE]])-1),ROWS($1:166))),"")</f>
        <v/>
      </c>
      <c r="F167" s="21" t="str">
        <f t="array" aca="1" ref="F167" ca="1">IFERROR(INDEX(INDIRECT("Tableau1["&amp;F$1&amp;"]"),SMALL(IF(Tableau1[[ZONE]:[ZONE]]=RIGHT(CELL("nomfichier",F166),LEN(CELL("nomfichier",F166))-SEARCH("]",CELL("nomfichier",F166))),ROW(Tableau1[[DATE]:[DATE]])-1),ROWS($1:166))),"")</f>
        <v/>
      </c>
      <c r="G167" s="15" t="str">
        <f t="array" aca="1" ref="G167" ca="1">IFERROR(INDEX(INDIRECT("Tableau1["&amp;G$1&amp;"]"),SMALL(IF(Tableau1[[ZONE]:[ZONE]]=RIGHT(CELL("nomfichier",G166),LEN(CELL("nomfichier",G166))-SEARCH("]",CELL("nomfichier",G166))),ROW(Tableau1[[DATE]:[DATE]])-1),ROWS($1:166))),"")</f>
        <v/>
      </c>
    </row>
    <row r="168" spans="1:7" x14ac:dyDescent="0.25">
      <c r="A168" s="15" t="str">
        <f t="array" aca="1" ref="A168" ca="1">IFERROR(INDEX(INDIRECT("Tableau1["&amp;A$1&amp;"]"),SMALL(IF(Tableau1[[ZONE]:[ZONE]]=RIGHT(CELL("nomfichier",A167),LEN(CELL("nomfichier",A167))-SEARCH("]",CELL("nomfichier",A167))),ROW(Tableau1[[DATE]:[DATE]])-1),ROWS($1:167))),"")</f>
        <v/>
      </c>
      <c r="B168" s="15" t="str">
        <f t="array" aca="1" ref="B168" ca="1">IFERROR(INDEX(INDIRECT("Tableau1["&amp;B$1&amp;"]"),SMALL(IF(Tableau1[[ZONE]:[ZONE]]=RIGHT(CELL("nomfichier",B167),LEN(CELL("nomfichier",B167))-SEARCH("]",CELL("nomfichier",B167))),ROW(Tableau1[[DATE]:[DATE]])-1),ROWS($1:167))),"")</f>
        <v/>
      </c>
      <c r="C168" s="15" t="str">
        <f t="array" aca="1" ref="C168" ca="1">IFERROR(INDEX(INDIRECT("Tableau1["&amp;C$1&amp;"]"),SMALL(IF(Tableau1[[ZONE]:[ZONE]]=RIGHT(CELL("nomfichier",C167),LEN(CELL("nomfichier",C167))-SEARCH("]",CELL("nomfichier",C167))),ROW(Tableau1[[DATE]:[DATE]])-1),ROWS($1:167))),"")</f>
        <v/>
      </c>
      <c r="D168" s="15" t="str">
        <f t="array" aca="1" ref="D168" ca="1">IFERROR(INDEX(INDIRECT("Tableau1["&amp;D$1&amp;"]"),SMALL(IF(Tableau1[[ZONE]:[ZONE]]=RIGHT(CELL("nomfichier",D167),LEN(CELL("nomfichier",D167))-SEARCH("]",CELL("nomfichier",D167))),ROW(Tableau1[[DATE]:[DATE]])-1),ROWS($1:167))),"")</f>
        <v/>
      </c>
      <c r="E168" s="15" t="str">
        <f t="array" aca="1" ref="E168" ca="1">IFERROR(INDEX(INDIRECT("Tableau1["&amp;E$1&amp;"]"),SMALL(IF(Tableau1[[ZONE]:[ZONE]]=RIGHT(CELL("nomfichier",E167),LEN(CELL("nomfichier",E167))-SEARCH("]",CELL("nomfichier",E167))),ROW(Tableau1[[DATE]:[DATE]])-1),ROWS($1:167))),"")</f>
        <v/>
      </c>
      <c r="F168" s="21" t="str">
        <f t="array" aca="1" ref="F168" ca="1">IFERROR(INDEX(INDIRECT("Tableau1["&amp;F$1&amp;"]"),SMALL(IF(Tableau1[[ZONE]:[ZONE]]=RIGHT(CELL("nomfichier",F167),LEN(CELL("nomfichier",F167))-SEARCH("]",CELL("nomfichier",F167))),ROW(Tableau1[[DATE]:[DATE]])-1),ROWS($1:167))),"")</f>
        <v/>
      </c>
      <c r="G168" s="15" t="str">
        <f t="array" aca="1" ref="G168" ca="1">IFERROR(INDEX(INDIRECT("Tableau1["&amp;G$1&amp;"]"),SMALL(IF(Tableau1[[ZONE]:[ZONE]]=RIGHT(CELL("nomfichier",G167),LEN(CELL("nomfichier",G167))-SEARCH("]",CELL("nomfichier",G167))),ROW(Tableau1[[DATE]:[DATE]])-1),ROWS($1:167))),"")</f>
        <v/>
      </c>
    </row>
    <row r="169" spans="1:7" x14ac:dyDescent="0.25">
      <c r="A169" s="15" t="str">
        <f t="array" aca="1" ref="A169" ca="1">IFERROR(INDEX(INDIRECT("Tableau1["&amp;A$1&amp;"]"),SMALL(IF(Tableau1[[ZONE]:[ZONE]]=RIGHT(CELL("nomfichier",A168),LEN(CELL("nomfichier",A168))-SEARCH("]",CELL("nomfichier",A168))),ROW(Tableau1[[DATE]:[DATE]])-1),ROWS($1:168))),"")</f>
        <v/>
      </c>
      <c r="B169" s="15" t="str">
        <f t="array" aca="1" ref="B169" ca="1">IFERROR(INDEX(INDIRECT("Tableau1["&amp;B$1&amp;"]"),SMALL(IF(Tableau1[[ZONE]:[ZONE]]=RIGHT(CELL("nomfichier",B168),LEN(CELL("nomfichier",B168))-SEARCH("]",CELL("nomfichier",B168))),ROW(Tableau1[[DATE]:[DATE]])-1),ROWS($1:168))),"")</f>
        <v/>
      </c>
      <c r="C169" s="15" t="str">
        <f t="array" aca="1" ref="C169" ca="1">IFERROR(INDEX(INDIRECT("Tableau1["&amp;C$1&amp;"]"),SMALL(IF(Tableau1[[ZONE]:[ZONE]]=RIGHT(CELL("nomfichier",C168),LEN(CELL("nomfichier",C168))-SEARCH("]",CELL("nomfichier",C168))),ROW(Tableau1[[DATE]:[DATE]])-1),ROWS($1:168))),"")</f>
        <v/>
      </c>
      <c r="D169" s="15" t="str">
        <f t="array" aca="1" ref="D169" ca="1">IFERROR(INDEX(INDIRECT("Tableau1["&amp;D$1&amp;"]"),SMALL(IF(Tableau1[[ZONE]:[ZONE]]=RIGHT(CELL("nomfichier",D168),LEN(CELL("nomfichier",D168))-SEARCH("]",CELL("nomfichier",D168))),ROW(Tableau1[[DATE]:[DATE]])-1),ROWS($1:168))),"")</f>
        <v/>
      </c>
      <c r="E169" s="15" t="str">
        <f t="array" aca="1" ref="E169" ca="1">IFERROR(INDEX(INDIRECT("Tableau1["&amp;E$1&amp;"]"),SMALL(IF(Tableau1[[ZONE]:[ZONE]]=RIGHT(CELL("nomfichier",E168),LEN(CELL("nomfichier",E168))-SEARCH("]",CELL("nomfichier",E168))),ROW(Tableau1[[DATE]:[DATE]])-1),ROWS($1:168))),"")</f>
        <v/>
      </c>
      <c r="F169" s="21" t="str">
        <f t="array" aca="1" ref="F169" ca="1">IFERROR(INDEX(INDIRECT("Tableau1["&amp;F$1&amp;"]"),SMALL(IF(Tableau1[[ZONE]:[ZONE]]=RIGHT(CELL("nomfichier",F168),LEN(CELL("nomfichier",F168))-SEARCH("]",CELL("nomfichier",F168))),ROW(Tableau1[[DATE]:[DATE]])-1),ROWS($1:168))),"")</f>
        <v/>
      </c>
      <c r="G169" s="15" t="str">
        <f t="array" aca="1" ref="G169" ca="1">IFERROR(INDEX(INDIRECT("Tableau1["&amp;G$1&amp;"]"),SMALL(IF(Tableau1[[ZONE]:[ZONE]]=RIGHT(CELL("nomfichier",G168),LEN(CELL("nomfichier",G168))-SEARCH("]",CELL("nomfichier",G168))),ROW(Tableau1[[DATE]:[DATE]])-1),ROWS($1:168))),"")</f>
        <v/>
      </c>
    </row>
    <row r="170" spans="1:7" x14ac:dyDescent="0.25">
      <c r="A170" s="15" t="str">
        <f t="array" aca="1" ref="A170" ca="1">IFERROR(INDEX(INDIRECT("Tableau1["&amp;A$1&amp;"]"),SMALL(IF(Tableau1[[ZONE]:[ZONE]]=RIGHT(CELL("nomfichier",A169),LEN(CELL("nomfichier",A169))-SEARCH("]",CELL("nomfichier",A169))),ROW(Tableau1[[DATE]:[DATE]])-1),ROWS($1:169))),"")</f>
        <v/>
      </c>
      <c r="B170" s="15" t="str">
        <f t="array" aca="1" ref="B170" ca="1">IFERROR(INDEX(INDIRECT("Tableau1["&amp;B$1&amp;"]"),SMALL(IF(Tableau1[[ZONE]:[ZONE]]=RIGHT(CELL("nomfichier",B169),LEN(CELL("nomfichier",B169))-SEARCH("]",CELL("nomfichier",B169))),ROW(Tableau1[[DATE]:[DATE]])-1),ROWS($1:169))),"")</f>
        <v/>
      </c>
      <c r="C170" s="15" t="str">
        <f t="array" aca="1" ref="C170" ca="1">IFERROR(INDEX(INDIRECT("Tableau1["&amp;C$1&amp;"]"),SMALL(IF(Tableau1[[ZONE]:[ZONE]]=RIGHT(CELL("nomfichier",C169),LEN(CELL("nomfichier",C169))-SEARCH("]",CELL("nomfichier",C169))),ROW(Tableau1[[DATE]:[DATE]])-1),ROWS($1:169))),"")</f>
        <v/>
      </c>
      <c r="D170" s="15" t="str">
        <f t="array" aca="1" ref="D170" ca="1">IFERROR(INDEX(INDIRECT("Tableau1["&amp;D$1&amp;"]"),SMALL(IF(Tableau1[[ZONE]:[ZONE]]=RIGHT(CELL("nomfichier",D169),LEN(CELL("nomfichier",D169))-SEARCH("]",CELL("nomfichier",D169))),ROW(Tableau1[[DATE]:[DATE]])-1),ROWS($1:169))),"")</f>
        <v/>
      </c>
      <c r="E170" s="15" t="str">
        <f t="array" aca="1" ref="E170" ca="1">IFERROR(INDEX(INDIRECT("Tableau1["&amp;E$1&amp;"]"),SMALL(IF(Tableau1[[ZONE]:[ZONE]]=RIGHT(CELL("nomfichier",E169),LEN(CELL("nomfichier",E169))-SEARCH("]",CELL("nomfichier",E169))),ROW(Tableau1[[DATE]:[DATE]])-1),ROWS($1:169))),"")</f>
        <v/>
      </c>
      <c r="F170" s="21" t="str">
        <f t="array" aca="1" ref="F170" ca="1">IFERROR(INDEX(INDIRECT("Tableau1["&amp;F$1&amp;"]"),SMALL(IF(Tableau1[[ZONE]:[ZONE]]=RIGHT(CELL("nomfichier",F169),LEN(CELL("nomfichier",F169))-SEARCH("]",CELL("nomfichier",F169))),ROW(Tableau1[[DATE]:[DATE]])-1),ROWS($1:169))),"")</f>
        <v/>
      </c>
      <c r="G170" s="15" t="str">
        <f t="array" aca="1" ref="G170" ca="1">IFERROR(INDEX(INDIRECT("Tableau1["&amp;G$1&amp;"]"),SMALL(IF(Tableau1[[ZONE]:[ZONE]]=RIGHT(CELL("nomfichier",G169),LEN(CELL("nomfichier",G169))-SEARCH("]",CELL("nomfichier",G169))),ROW(Tableau1[[DATE]:[DATE]])-1),ROWS($1:169))),"")</f>
        <v/>
      </c>
    </row>
    <row r="171" spans="1:7" x14ac:dyDescent="0.25">
      <c r="A171" s="15" t="str">
        <f t="array" aca="1" ref="A171" ca="1">IFERROR(INDEX(INDIRECT("Tableau1["&amp;A$1&amp;"]"),SMALL(IF(Tableau1[[ZONE]:[ZONE]]=RIGHT(CELL("nomfichier",A170),LEN(CELL("nomfichier",A170))-SEARCH("]",CELL("nomfichier",A170))),ROW(Tableau1[[DATE]:[DATE]])-1),ROWS($1:170))),"")</f>
        <v/>
      </c>
      <c r="B171" s="15" t="str">
        <f t="array" aca="1" ref="B171" ca="1">IFERROR(INDEX(INDIRECT("Tableau1["&amp;B$1&amp;"]"),SMALL(IF(Tableau1[[ZONE]:[ZONE]]=RIGHT(CELL("nomfichier",B170),LEN(CELL("nomfichier",B170))-SEARCH("]",CELL("nomfichier",B170))),ROW(Tableau1[[DATE]:[DATE]])-1),ROWS($1:170))),"")</f>
        <v/>
      </c>
      <c r="C171" s="15" t="str">
        <f t="array" aca="1" ref="C171" ca="1">IFERROR(INDEX(INDIRECT("Tableau1["&amp;C$1&amp;"]"),SMALL(IF(Tableau1[[ZONE]:[ZONE]]=RIGHT(CELL("nomfichier",C170),LEN(CELL("nomfichier",C170))-SEARCH("]",CELL("nomfichier",C170))),ROW(Tableau1[[DATE]:[DATE]])-1),ROWS($1:170))),"")</f>
        <v/>
      </c>
      <c r="D171" s="15" t="str">
        <f t="array" aca="1" ref="D171" ca="1">IFERROR(INDEX(INDIRECT("Tableau1["&amp;D$1&amp;"]"),SMALL(IF(Tableau1[[ZONE]:[ZONE]]=RIGHT(CELL("nomfichier",D170),LEN(CELL("nomfichier",D170))-SEARCH("]",CELL("nomfichier",D170))),ROW(Tableau1[[DATE]:[DATE]])-1),ROWS($1:170))),"")</f>
        <v/>
      </c>
      <c r="E171" s="15" t="str">
        <f t="array" aca="1" ref="E171" ca="1">IFERROR(INDEX(INDIRECT("Tableau1["&amp;E$1&amp;"]"),SMALL(IF(Tableau1[[ZONE]:[ZONE]]=RIGHT(CELL("nomfichier",E170),LEN(CELL("nomfichier",E170))-SEARCH("]",CELL("nomfichier",E170))),ROW(Tableau1[[DATE]:[DATE]])-1),ROWS($1:170))),"")</f>
        <v/>
      </c>
      <c r="F171" s="21" t="str">
        <f t="array" aca="1" ref="F171" ca="1">IFERROR(INDEX(INDIRECT("Tableau1["&amp;F$1&amp;"]"),SMALL(IF(Tableau1[[ZONE]:[ZONE]]=RIGHT(CELL("nomfichier",F170),LEN(CELL("nomfichier",F170))-SEARCH("]",CELL("nomfichier",F170))),ROW(Tableau1[[DATE]:[DATE]])-1),ROWS($1:170))),"")</f>
        <v/>
      </c>
      <c r="G171" s="15" t="str">
        <f t="array" aca="1" ref="G171" ca="1">IFERROR(INDEX(INDIRECT("Tableau1["&amp;G$1&amp;"]"),SMALL(IF(Tableau1[[ZONE]:[ZONE]]=RIGHT(CELL("nomfichier",G170),LEN(CELL("nomfichier",G170))-SEARCH("]",CELL("nomfichier",G170))),ROW(Tableau1[[DATE]:[DATE]])-1),ROWS($1:170))),"")</f>
        <v/>
      </c>
    </row>
    <row r="172" spans="1:7" x14ac:dyDescent="0.25">
      <c r="A172" s="15" t="str">
        <f t="array" aca="1" ref="A172" ca="1">IFERROR(INDEX(INDIRECT("Tableau1["&amp;A$1&amp;"]"),SMALL(IF(Tableau1[[ZONE]:[ZONE]]=RIGHT(CELL("nomfichier",A171),LEN(CELL("nomfichier",A171))-SEARCH("]",CELL("nomfichier",A171))),ROW(Tableau1[[DATE]:[DATE]])-1),ROWS($1:171))),"")</f>
        <v/>
      </c>
      <c r="B172" s="15" t="str">
        <f t="array" aca="1" ref="B172" ca="1">IFERROR(INDEX(INDIRECT("Tableau1["&amp;B$1&amp;"]"),SMALL(IF(Tableau1[[ZONE]:[ZONE]]=RIGHT(CELL("nomfichier",B171),LEN(CELL("nomfichier",B171))-SEARCH("]",CELL("nomfichier",B171))),ROW(Tableau1[[DATE]:[DATE]])-1),ROWS($1:171))),"")</f>
        <v/>
      </c>
      <c r="C172" s="15" t="str">
        <f t="array" aca="1" ref="C172" ca="1">IFERROR(INDEX(INDIRECT("Tableau1["&amp;C$1&amp;"]"),SMALL(IF(Tableau1[[ZONE]:[ZONE]]=RIGHT(CELL("nomfichier",C171),LEN(CELL("nomfichier",C171))-SEARCH("]",CELL("nomfichier",C171))),ROW(Tableau1[[DATE]:[DATE]])-1),ROWS($1:171))),"")</f>
        <v/>
      </c>
      <c r="D172" s="15" t="str">
        <f t="array" aca="1" ref="D172" ca="1">IFERROR(INDEX(INDIRECT("Tableau1["&amp;D$1&amp;"]"),SMALL(IF(Tableau1[[ZONE]:[ZONE]]=RIGHT(CELL("nomfichier",D171),LEN(CELL("nomfichier",D171))-SEARCH("]",CELL("nomfichier",D171))),ROW(Tableau1[[DATE]:[DATE]])-1),ROWS($1:171))),"")</f>
        <v/>
      </c>
      <c r="E172" s="15" t="str">
        <f t="array" aca="1" ref="E172" ca="1">IFERROR(INDEX(INDIRECT("Tableau1["&amp;E$1&amp;"]"),SMALL(IF(Tableau1[[ZONE]:[ZONE]]=RIGHT(CELL("nomfichier",E171),LEN(CELL("nomfichier",E171))-SEARCH("]",CELL("nomfichier",E171))),ROW(Tableau1[[DATE]:[DATE]])-1),ROWS($1:171))),"")</f>
        <v/>
      </c>
      <c r="F172" s="21" t="str">
        <f t="array" aca="1" ref="F172" ca="1">IFERROR(INDEX(INDIRECT("Tableau1["&amp;F$1&amp;"]"),SMALL(IF(Tableau1[[ZONE]:[ZONE]]=RIGHT(CELL("nomfichier",F171),LEN(CELL("nomfichier",F171))-SEARCH("]",CELL("nomfichier",F171))),ROW(Tableau1[[DATE]:[DATE]])-1),ROWS($1:171))),"")</f>
        <v/>
      </c>
      <c r="G172" s="15" t="str">
        <f t="array" aca="1" ref="G172" ca="1">IFERROR(INDEX(INDIRECT("Tableau1["&amp;G$1&amp;"]"),SMALL(IF(Tableau1[[ZONE]:[ZONE]]=RIGHT(CELL("nomfichier",G171),LEN(CELL("nomfichier",G171))-SEARCH("]",CELL("nomfichier",G171))),ROW(Tableau1[[DATE]:[DATE]])-1),ROWS($1:171))),"")</f>
        <v/>
      </c>
    </row>
    <row r="173" spans="1:7" x14ac:dyDescent="0.25">
      <c r="A173" s="15" t="str">
        <f t="array" aca="1" ref="A173" ca="1">IFERROR(INDEX(INDIRECT("Tableau1["&amp;A$1&amp;"]"),SMALL(IF(Tableau1[[ZONE]:[ZONE]]=RIGHT(CELL("nomfichier",A172),LEN(CELL("nomfichier",A172))-SEARCH("]",CELL("nomfichier",A172))),ROW(Tableau1[[DATE]:[DATE]])-1),ROWS($1:172))),"")</f>
        <v/>
      </c>
      <c r="B173" s="15" t="str">
        <f t="array" aca="1" ref="B173" ca="1">IFERROR(INDEX(INDIRECT("Tableau1["&amp;B$1&amp;"]"),SMALL(IF(Tableau1[[ZONE]:[ZONE]]=RIGHT(CELL("nomfichier",B172),LEN(CELL("nomfichier",B172))-SEARCH("]",CELL("nomfichier",B172))),ROW(Tableau1[[DATE]:[DATE]])-1),ROWS($1:172))),"")</f>
        <v/>
      </c>
      <c r="C173" s="15" t="str">
        <f t="array" aca="1" ref="C173" ca="1">IFERROR(INDEX(INDIRECT("Tableau1["&amp;C$1&amp;"]"),SMALL(IF(Tableau1[[ZONE]:[ZONE]]=RIGHT(CELL("nomfichier",C172),LEN(CELL("nomfichier",C172))-SEARCH("]",CELL("nomfichier",C172))),ROW(Tableau1[[DATE]:[DATE]])-1),ROWS($1:172))),"")</f>
        <v/>
      </c>
      <c r="D173" s="15" t="str">
        <f t="array" aca="1" ref="D173" ca="1">IFERROR(INDEX(INDIRECT("Tableau1["&amp;D$1&amp;"]"),SMALL(IF(Tableau1[[ZONE]:[ZONE]]=RIGHT(CELL("nomfichier",D172),LEN(CELL("nomfichier",D172))-SEARCH("]",CELL("nomfichier",D172))),ROW(Tableau1[[DATE]:[DATE]])-1),ROWS($1:172))),"")</f>
        <v/>
      </c>
      <c r="E173" s="15" t="str">
        <f t="array" aca="1" ref="E173" ca="1">IFERROR(INDEX(INDIRECT("Tableau1["&amp;E$1&amp;"]"),SMALL(IF(Tableau1[[ZONE]:[ZONE]]=RIGHT(CELL("nomfichier",E172),LEN(CELL("nomfichier",E172))-SEARCH("]",CELL("nomfichier",E172))),ROW(Tableau1[[DATE]:[DATE]])-1),ROWS($1:172))),"")</f>
        <v/>
      </c>
      <c r="F173" s="21" t="str">
        <f t="array" aca="1" ref="F173" ca="1">IFERROR(INDEX(INDIRECT("Tableau1["&amp;F$1&amp;"]"),SMALL(IF(Tableau1[[ZONE]:[ZONE]]=RIGHT(CELL("nomfichier",F172),LEN(CELL("nomfichier",F172))-SEARCH("]",CELL("nomfichier",F172))),ROW(Tableau1[[DATE]:[DATE]])-1),ROWS($1:172))),"")</f>
        <v/>
      </c>
      <c r="G173" s="15" t="str">
        <f t="array" aca="1" ref="G173" ca="1">IFERROR(INDEX(INDIRECT("Tableau1["&amp;G$1&amp;"]"),SMALL(IF(Tableau1[[ZONE]:[ZONE]]=RIGHT(CELL("nomfichier",G172),LEN(CELL("nomfichier",G172))-SEARCH("]",CELL("nomfichier",G172))),ROW(Tableau1[[DATE]:[DATE]])-1),ROWS($1:172))),"")</f>
        <v/>
      </c>
    </row>
    <row r="174" spans="1:7" x14ac:dyDescent="0.25">
      <c r="A174" s="15" t="str">
        <f t="array" aca="1" ref="A174" ca="1">IFERROR(INDEX(INDIRECT("Tableau1["&amp;A$1&amp;"]"),SMALL(IF(Tableau1[[ZONE]:[ZONE]]=RIGHT(CELL("nomfichier",A173),LEN(CELL("nomfichier",A173))-SEARCH("]",CELL("nomfichier",A173))),ROW(Tableau1[[DATE]:[DATE]])-1),ROWS($1:173))),"")</f>
        <v/>
      </c>
      <c r="B174" s="15" t="str">
        <f t="array" aca="1" ref="B174" ca="1">IFERROR(INDEX(INDIRECT("Tableau1["&amp;B$1&amp;"]"),SMALL(IF(Tableau1[[ZONE]:[ZONE]]=RIGHT(CELL("nomfichier",B173),LEN(CELL("nomfichier",B173))-SEARCH("]",CELL("nomfichier",B173))),ROW(Tableau1[[DATE]:[DATE]])-1),ROWS($1:173))),"")</f>
        <v/>
      </c>
      <c r="C174" s="15" t="str">
        <f t="array" aca="1" ref="C174" ca="1">IFERROR(INDEX(INDIRECT("Tableau1["&amp;C$1&amp;"]"),SMALL(IF(Tableau1[[ZONE]:[ZONE]]=RIGHT(CELL("nomfichier",C173),LEN(CELL("nomfichier",C173))-SEARCH("]",CELL("nomfichier",C173))),ROW(Tableau1[[DATE]:[DATE]])-1),ROWS($1:173))),"")</f>
        <v/>
      </c>
      <c r="D174" s="15" t="str">
        <f t="array" aca="1" ref="D174" ca="1">IFERROR(INDEX(INDIRECT("Tableau1["&amp;D$1&amp;"]"),SMALL(IF(Tableau1[[ZONE]:[ZONE]]=RIGHT(CELL("nomfichier",D173),LEN(CELL("nomfichier",D173))-SEARCH("]",CELL("nomfichier",D173))),ROW(Tableau1[[DATE]:[DATE]])-1),ROWS($1:173))),"")</f>
        <v/>
      </c>
      <c r="E174" s="15" t="str">
        <f t="array" aca="1" ref="E174" ca="1">IFERROR(INDEX(INDIRECT("Tableau1["&amp;E$1&amp;"]"),SMALL(IF(Tableau1[[ZONE]:[ZONE]]=RIGHT(CELL("nomfichier",E173),LEN(CELL("nomfichier",E173))-SEARCH("]",CELL("nomfichier",E173))),ROW(Tableau1[[DATE]:[DATE]])-1),ROWS($1:173))),"")</f>
        <v/>
      </c>
      <c r="F174" s="21" t="str">
        <f t="array" aca="1" ref="F174" ca="1">IFERROR(INDEX(INDIRECT("Tableau1["&amp;F$1&amp;"]"),SMALL(IF(Tableau1[[ZONE]:[ZONE]]=RIGHT(CELL("nomfichier",F173),LEN(CELL("nomfichier",F173))-SEARCH("]",CELL("nomfichier",F173))),ROW(Tableau1[[DATE]:[DATE]])-1),ROWS($1:173))),"")</f>
        <v/>
      </c>
      <c r="G174" s="15" t="str">
        <f t="array" aca="1" ref="G174" ca="1">IFERROR(INDEX(INDIRECT("Tableau1["&amp;G$1&amp;"]"),SMALL(IF(Tableau1[[ZONE]:[ZONE]]=RIGHT(CELL("nomfichier",G173),LEN(CELL("nomfichier",G173))-SEARCH("]",CELL("nomfichier",G173))),ROW(Tableau1[[DATE]:[DATE]])-1),ROWS($1:173))),"")</f>
        <v/>
      </c>
    </row>
    <row r="175" spans="1:7" x14ac:dyDescent="0.25">
      <c r="A175" s="15" t="str">
        <f t="array" aca="1" ref="A175" ca="1">IFERROR(INDEX(INDIRECT("Tableau1["&amp;A$1&amp;"]"),SMALL(IF(Tableau1[[ZONE]:[ZONE]]=RIGHT(CELL("nomfichier",A174),LEN(CELL("nomfichier",A174))-SEARCH("]",CELL("nomfichier",A174))),ROW(Tableau1[[DATE]:[DATE]])-1),ROWS($1:174))),"")</f>
        <v/>
      </c>
      <c r="B175" s="15" t="str">
        <f t="array" aca="1" ref="B175" ca="1">IFERROR(INDEX(INDIRECT("Tableau1["&amp;B$1&amp;"]"),SMALL(IF(Tableau1[[ZONE]:[ZONE]]=RIGHT(CELL("nomfichier",B174),LEN(CELL("nomfichier",B174))-SEARCH("]",CELL("nomfichier",B174))),ROW(Tableau1[[DATE]:[DATE]])-1),ROWS($1:174))),"")</f>
        <v/>
      </c>
      <c r="C175" s="15" t="str">
        <f t="array" aca="1" ref="C175" ca="1">IFERROR(INDEX(INDIRECT("Tableau1["&amp;C$1&amp;"]"),SMALL(IF(Tableau1[[ZONE]:[ZONE]]=RIGHT(CELL("nomfichier",C174),LEN(CELL("nomfichier",C174))-SEARCH("]",CELL("nomfichier",C174))),ROW(Tableau1[[DATE]:[DATE]])-1),ROWS($1:174))),"")</f>
        <v/>
      </c>
      <c r="D175" s="15" t="str">
        <f t="array" aca="1" ref="D175" ca="1">IFERROR(INDEX(INDIRECT("Tableau1["&amp;D$1&amp;"]"),SMALL(IF(Tableau1[[ZONE]:[ZONE]]=RIGHT(CELL("nomfichier",D174),LEN(CELL("nomfichier",D174))-SEARCH("]",CELL("nomfichier",D174))),ROW(Tableau1[[DATE]:[DATE]])-1),ROWS($1:174))),"")</f>
        <v/>
      </c>
      <c r="E175" s="15" t="str">
        <f t="array" aca="1" ref="E175" ca="1">IFERROR(INDEX(INDIRECT("Tableau1["&amp;E$1&amp;"]"),SMALL(IF(Tableau1[[ZONE]:[ZONE]]=RIGHT(CELL("nomfichier",E174),LEN(CELL("nomfichier",E174))-SEARCH("]",CELL("nomfichier",E174))),ROW(Tableau1[[DATE]:[DATE]])-1),ROWS($1:174))),"")</f>
        <v/>
      </c>
      <c r="F175" s="21" t="str">
        <f t="array" aca="1" ref="F175" ca="1">IFERROR(INDEX(INDIRECT("Tableau1["&amp;F$1&amp;"]"),SMALL(IF(Tableau1[[ZONE]:[ZONE]]=RIGHT(CELL("nomfichier",F174),LEN(CELL("nomfichier",F174))-SEARCH("]",CELL("nomfichier",F174))),ROW(Tableau1[[DATE]:[DATE]])-1),ROWS($1:174))),"")</f>
        <v/>
      </c>
      <c r="G175" s="15" t="str">
        <f t="array" aca="1" ref="G175" ca="1">IFERROR(INDEX(INDIRECT("Tableau1["&amp;G$1&amp;"]"),SMALL(IF(Tableau1[[ZONE]:[ZONE]]=RIGHT(CELL("nomfichier",G174),LEN(CELL("nomfichier",G174))-SEARCH("]",CELL("nomfichier",G174))),ROW(Tableau1[[DATE]:[DATE]])-1),ROWS($1:174))),"")</f>
        <v/>
      </c>
    </row>
    <row r="176" spans="1:7" x14ac:dyDescent="0.25">
      <c r="A176" s="15" t="str">
        <f t="array" aca="1" ref="A176" ca="1">IFERROR(INDEX(INDIRECT("Tableau1["&amp;A$1&amp;"]"),SMALL(IF(Tableau1[[ZONE]:[ZONE]]=RIGHT(CELL("nomfichier",A175),LEN(CELL("nomfichier",A175))-SEARCH("]",CELL("nomfichier",A175))),ROW(Tableau1[[DATE]:[DATE]])-1),ROWS($1:175))),"")</f>
        <v/>
      </c>
      <c r="B176" s="15" t="str">
        <f t="array" aca="1" ref="B176" ca="1">IFERROR(INDEX(INDIRECT("Tableau1["&amp;B$1&amp;"]"),SMALL(IF(Tableau1[[ZONE]:[ZONE]]=RIGHT(CELL("nomfichier",B175),LEN(CELL("nomfichier",B175))-SEARCH("]",CELL("nomfichier",B175))),ROW(Tableau1[[DATE]:[DATE]])-1),ROWS($1:175))),"")</f>
        <v/>
      </c>
      <c r="C176" s="15" t="str">
        <f t="array" aca="1" ref="C176" ca="1">IFERROR(INDEX(INDIRECT("Tableau1["&amp;C$1&amp;"]"),SMALL(IF(Tableau1[[ZONE]:[ZONE]]=RIGHT(CELL("nomfichier",C175),LEN(CELL("nomfichier",C175))-SEARCH("]",CELL("nomfichier",C175))),ROW(Tableau1[[DATE]:[DATE]])-1),ROWS($1:175))),"")</f>
        <v/>
      </c>
      <c r="D176" s="15" t="str">
        <f t="array" aca="1" ref="D176" ca="1">IFERROR(INDEX(INDIRECT("Tableau1["&amp;D$1&amp;"]"),SMALL(IF(Tableau1[[ZONE]:[ZONE]]=RIGHT(CELL("nomfichier",D175),LEN(CELL("nomfichier",D175))-SEARCH("]",CELL("nomfichier",D175))),ROW(Tableau1[[DATE]:[DATE]])-1),ROWS($1:175))),"")</f>
        <v/>
      </c>
      <c r="E176" s="15" t="str">
        <f t="array" aca="1" ref="E176" ca="1">IFERROR(INDEX(INDIRECT("Tableau1["&amp;E$1&amp;"]"),SMALL(IF(Tableau1[[ZONE]:[ZONE]]=RIGHT(CELL("nomfichier",E175),LEN(CELL("nomfichier",E175))-SEARCH("]",CELL("nomfichier",E175))),ROW(Tableau1[[DATE]:[DATE]])-1),ROWS($1:175))),"")</f>
        <v/>
      </c>
      <c r="F176" s="21" t="str">
        <f t="array" aca="1" ref="F176" ca="1">IFERROR(INDEX(INDIRECT("Tableau1["&amp;F$1&amp;"]"),SMALL(IF(Tableau1[[ZONE]:[ZONE]]=RIGHT(CELL("nomfichier",F175),LEN(CELL("nomfichier",F175))-SEARCH("]",CELL("nomfichier",F175))),ROW(Tableau1[[DATE]:[DATE]])-1),ROWS($1:175))),"")</f>
        <v/>
      </c>
      <c r="G176" s="15" t="str">
        <f t="array" aca="1" ref="G176" ca="1">IFERROR(INDEX(INDIRECT("Tableau1["&amp;G$1&amp;"]"),SMALL(IF(Tableau1[[ZONE]:[ZONE]]=RIGHT(CELL("nomfichier",G175),LEN(CELL("nomfichier",G175))-SEARCH("]",CELL("nomfichier",G175))),ROW(Tableau1[[DATE]:[DATE]])-1),ROWS($1:175))),"")</f>
        <v/>
      </c>
    </row>
    <row r="177" spans="1:7" x14ac:dyDescent="0.25">
      <c r="A177" s="15" t="str">
        <f t="array" aca="1" ref="A177" ca="1">IFERROR(INDEX(INDIRECT("Tableau1["&amp;A$1&amp;"]"),SMALL(IF(Tableau1[[ZONE]:[ZONE]]=RIGHT(CELL("nomfichier",A176),LEN(CELL("nomfichier",A176))-SEARCH("]",CELL("nomfichier",A176))),ROW(Tableau1[[DATE]:[DATE]])-1),ROWS($1:176))),"")</f>
        <v/>
      </c>
      <c r="B177" s="15" t="str">
        <f t="array" aca="1" ref="B177" ca="1">IFERROR(INDEX(INDIRECT("Tableau1["&amp;B$1&amp;"]"),SMALL(IF(Tableau1[[ZONE]:[ZONE]]=RIGHT(CELL("nomfichier",B176),LEN(CELL("nomfichier",B176))-SEARCH("]",CELL("nomfichier",B176))),ROW(Tableau1[[DATE]:[DATE]])-1),ROWS($1:176))),"")</f>
        <v/>
      </c>
      <c r="C177" s="15" t="str">
        <f t="array" aca="1" ref="C177" ca="1">IFERROR(INDEX(INDIRECT("Tableau1["&amp;C$1&amp;"]"),SMALL(IF(Tableau1[[ZONE]:[ZONE]]=RIGHT(CELL("nomfichier",C176),LEN(CELL("nomfichier",C176))-SEARCH("]",CELL("nomfichier",C176))),ROW(Tableau1[[DATE]:[DATE]])-1),ROWS($1:176))),"")</f>
        <v/>
      </c>
      <c r="D177" s="15" t="str">
        <f t="array" aca="1" ref="D177" ca="1">IFERROR(INDEX(INDIRECT("Tableau1["&amp;D$1&amp;"]"),SMALL(IF(Tableau1[[ZONE]:[ZONE]]=RIGHT(CELL("nomfichier",D176),LEN(CELL("nomfichier",D176))-SEARCH("]",CELL("nomfichier",D176))),ROW(Tableau1[[DATE]:[DATE]])-1),ROWS($1:176))),"")</f>
        <v/>
      </c>
      <c r="E177" s="15" t="str">
        <f t="array" aca="1" ref="E177" ca="1">IFERROR(INDEX(INDIRECT("Tableau1["&amp;E$1&amp;"]"),SMALL(IF(Tableau1[[ZONE]:[ZONE]]=RIGHT(CELL("nomfichier",E176),LEN(CELL("nomfichier",E176))-SEARCH("]",CELL("nomfichier",E176))),ROW(Tableau1[[DATE]:[DATE]])-1),ROWS($1:176))),"")</f>
        <v/>
      </c>
      <c r="F177" s="21" t="str">
        <f t="array" aca="1" ref="F177" ca="1">IFERROR(INDEX(INDIRECT("Tableau1["&amp;F$1&amp;"]"),SMALL(IF(Tableau1[[ZONE]:[ZONE]]=RIGHT(CELL("nomfichier",F176),LEN(CELL("nomfichier",F176))-SEARCH("]",CELL("nomfichier",F176))),ROW(Tableau1[[DATE]:[DATE]])-1),ROWS($1:176))),"")</f>
        <v/>
      </c>
      <c r="G177" s="15" t="str">
        <f t="array" aca="1" ref="G177" ca="1">IFERROR(INDEX(INDIRECT("Tableau1["&amp;G$1&amp;"]"),SMALL(IF(Tableau1[[ZONE]:[ZONE]]=RIGHT(CELL("nomfichier",G176),LEN(CELL("nomfichier",G176))-SEARCH("]",CELL("nomfichier",G176))),ROW(Tableau1[[DATE]:[DATE]])-1),ROWS($1:176))),"")</f>
        <v/>
      </c>
    </row>
    <row r="178" spans="1:7" x14ac:dyDescent="0.25">
      <c r="A178" s="15" t="str">
        <f t="array" aca="1" ref="A178" ca="1">IFERROR(INDEX(INDIRECT("Tableau1["&amp;A$1&amp;"]"),SMALL(IF(Tableau1[[ZONE]:[ZONE]]=RIGHT(CELL("nomfichier",A177),LEN(CELL("nomfichier",A177))-SEARCH("]",CELL("nomfichier",A177))),ROW(Tableau1[[DATE]:[DATE]])-1),ROWS($1:177))),"")</f>
        <v/>
      </c>
      <c r="B178" s="15" t="str">
        <f t="array" aca="1" ref="B178" ca="1">IFERROR(INDEX(INDIRECT("Tableau1["&amp;B$1&amp;"]"),SMALL(IF(Tableau1[[ZONE]:[ZONE]]=RIGHT(CELL("nomfichier",B177),LEN(CELL("nomfichier",B177))-SEARCH("]",CELL("nomfichier",B177))),ROW(Tableau1[[DATE]:[DATE]])-1),ROWS($1:177))),"")</f>
        <v/>
      </c>
      <c r="C178" s="15" t="str">
        <f t="array" aca="1" ref="C178" ca="1">IFERROR(INDEX(INDIRECT("Tableau1["&amp;C$1&amp;"]"),SMALL(IF(Tableau1[[ZONE]:[ZONE]]=RIGHT(CELL("nomfichier",C177),LEN(CELL("nomfichier",C177))-SEARCH("]",CELL("nomfichier",C177))),ROW(Tableau1[[DATE]:[DATE]])-1),ROWS($1:177))),"")</f>
        <v/>
      </c>
      <c r="D178" s="15" t="str">
        <f t="array" aca="1" ref="D178" ca="1">IFERROR(INDEX(INDIRECT("Tableau1["&amp;D$1&amp;"]"),SMALL(IF(Tableau1[[ZONE]:[ZONE]]=RIGHT(CELL("nomfichier",D177),LEN(CELL("nomfichier",D177))-SEARCH("]",CELL("nomfichier",D177))),ROW(Tableau1[[DATE]:[DATE]])-1),ROWS($1:177))),"")</f>
        <v/>
      </c>
      <c r="E178" s="15" t="str">
        <f t="array" aca="1" ref="E178" ca="1">IFERROR(INDEX(INDIRECT("Tableau1["&amp;E$1&amp;"]"),SMALL(IF(Tableau1[[ZONE]:[ZONE]]=RIGHT(CELL("nomfichier",E177),LEN(CELL("nomfichier",E177))-SEARCH("]",CELL("nomfichier",E177))),ROW(Tableau1[[DATE]:[DATE]])-1),ROWS($1:177))),"")</f>
        <v/>
      </c>
      <c r="F178" s="21" t="str">
        <f t="array" aca="1" ref="F178" ca="1">IFERROR(INDEX(INDIRECT("Tableau1["&amp;F$1&amp;"]"),SMALL(IF(Tableau1[[ZONE]:[ZONE]]=RIGHT(CELL("nomfichier",F177),LEN(CELL("nomfichier",F177))-SEARCH("]",CELL("nomfichier",F177))),ROW(Tableau1[[DATE]:[DATE]])-1),ROWS($1:177))),"")</f>
        <v/>
      </c>
      <c r="G178" s="15" t="str">
        <f t="array" aca="1" ref="G178" ca="1">IFERROR(INDEX(INDIRECT("Tableau1["&amp;G$1&amp;"]"),SMALL(IF(Tableau1[[ZONE]:[ZONE]]=RIGHT(CELL("nomfichier",G177),LEN(CELL("nomfichier",G177))-SEARCH("]",CELL("nomfichier",G177))),ROW(Tableau1[[DATE]:[DATE]])-1),ROWS($1:177))),"")</f>
        <v/>
      </c>
    </row>
    <row r="179" spans="1:7" x14ac:dyDescent="0.25">
      <c r="A179" s="15" t="str">
        <f t="array" aca="1" ref="A179" ca="1">IFERROR(INDEX(INDIRECT("Tableau1["&amp;A$1&amp;"]"),SMALL(IF(Tableau1[[ZONE]:[ZONE]]=RIGHT(CELL("nomfichier",A178),LEN(CELL("nomfichier",A178))-SEARCH("]",CELL("nomfichier",A178))),ROW(Tableau1[[DATE]:[DATE]])-1),ROWS($1:178))),"")</f>
        <v/>
      </c>
      <c r="B179" s="15" t="str">
        <f t="array" aca="1" ref="B179" ca="1">IFERROR(INDEX(INDIRECT("Tableau1["&amp;B$1&amp;"]"),SMALL(IF(Tableau1[[ZONE]:[ZONE]]=RIGHT(CELL("nomfichier",B178),LEN(CELL("nomfichier",B178))-SEARCH("]",CELL("nomfichier",B178))),ROW(Tableau1[[DATE]:[DATE]])-1),ROWS($1:178))),"")</f>
        <v/>
      </c>
      <c r="C179" s="15" t="str">
        <f t="array" aca="1" ref="C179" ca="1">IFERROR(INDEX(INDIRECT("Tableau1["&amp;C$1&amp;"]"),SMALL(IF(Tableau1[[ZONE]:[ZONE]]=RIGHT(CELL("nomfichier",C178),LEN(CELL("nomfichier",C178))-SEARCH("]",CELL("nomfichier",C178))),ROW(Tableau1[[DATE]:[DATE]])-1),ROWS($1:178))),"")</f>
        <v/>
      </c>
      <c r="D179" s="15" t="str">
        <f t="array" aca="1" ref="D179" ca="1">IFERROR(INDEX(INDIRECT("Tableau1["&amp;D$1&amp;"]"),SMALL(IF(Tableau1[[ZONE]:[ZONE]]=RIGHT(CELL("nomfichier",D178),LEN(CELL("nomfichier",D178))-SEARCH("]",CELL("nomfichier",D178))),ROW(Tableau1[[DATE]:[DATE]])-1),ROWS($1:178))),"")</f>
        <v/>
      </c>
      <c r="E179" s="15" t="str">
        <f t="array" aca="1" ref="E179" ca="1">IFERROR(INDEX(INDIRECT("Tableau1["&amp;E$1&amp;"]"),SMALL(IF(Tableau1[[ZONE]:[ZONE]]=RIGHT(CELL("nomfichier",E178),LEN(CELL("nomfichier",E178))-SEARCH("]",CELL("nomfichier",E178))),ROW(Tableau1[[DATE]:[DATE]])-1),ROWS($1:178))),"")</f>
        <v/>
      </c>
      <c r="F179" s="21" t="str">
        <f t="array" aca="1" ref="F179" ca="1">IFERROR(INDEX(INDIRECT("Tableau1["&amp;F$1&amp;"]"),SMALL(IF(Tableau1[[ZONE]:[ZONE]]=RIGHT(CELL("nomfichier",F178),LEN(CELL("nomfichier",F178))-SEARCH("]",CELL("nomfichier",F178))),ROW(Tableau1[[DATE]:[DATE]])-1),ROWS($1:178))),"")</f>
        <v/>
      </c>
      <c r="G179" s="15" t="str">
        <f t="array" aca="1" ref="G179" ca="1">IFERROR(INDEX(INDIRECT("Tableau1["&amp;G$1&amp;"]"),SMALL(IF(Tableau1[[ZONE]:[ZONE]]=RIGHT(CELL("nomfichier",G178),LEN(CELL("nomfichier",G178))-SEARCH("]",CELL("nomfichier",G178))),ROW(Tableau1[[DATE]:[DATE]])-1),ROWS($1:178))),"")</f>
        <v/>
      </c>
    </row>
    <row r="180" spans="1:7" x14ac:dyDescent="0.25">
      <c r="A180" s="15" t="str">
        <f t="array" aca="1" ref="A180" ca="1">IFERROR(INDEX(INDIRECT("Tableau1["&amp;A$1&amp;"]"),SMALL(IF(Tableau1[[ZONE]:[ZONE]]=RIGHT(CELL("nomfichier",A179),LEN(CELL("nomfichier",A179))-SEARCH("]",CELL("nomfichier",A179))),ROW(Tableau1[[DATE]:[DATE]])-1),ROWS($1:179))),"")</f>
        <v/>
      </c>
      <c r="B180" s="15" t="str">
        <f t="array" aca="1" ref="B180" ca="1">IFERROR(INDEX(INDIRECT("Tableau1["&amp;B$1&amp;"]"),SMALL(IF(Tableau1[[ZONE]:[ZONE]]=RIGHT(CELL("nomfichier",B179),LEN(CELL("nomfichier",B179))-SEARCH("]",CELL("nomfichier",B179))),ROW(Tableau1[[DATE]:[DATE]])-1),ROWS($1:179))),"")</f>
        <v/>
      </c>
      <c r="C180" s="15" t="str">
        <f t="array" aca="1" ref="C180" ca="1">IFERROR(INDEX(INDIRECT("Tableau1["&amp;C$1&amp;"]"),SMALL(IF(Tableau1[[ZONE]:[ZONE]]=RIGHT(CELL("nomfichier",C179),LEN(CELL("nomfichier",C179))-SEARCH("]",CELL("nomfichier",C179))),ROW(Tableau1[[DATE]:[DATE]])-1),ROWS($1:179))),"")</f>
        <v/>
      </c>
      <c r="D180" s="15" t="str">
        <f t="array" aca="1" ref="D180" ca="1">IFERROR(INDEX(INDIRECT("Tableau1["&amp;D$1&amp;"]"),SMALL(IF(Tableau1[[ZONE]:[ZONE]]=RIGHT(CELL("nomfichier",D179),LEN(CELL("nomfichier",D179))-SEARCH("]",CELL("nomfichier",D179))),ROW(Tableau1[[DATE]:[DATE]])-1),ROWS($1:179))),"")</f>
        <v/>
      </c>
      <c r="E180" s="15" t="str">
        <f t="array" aca="1" ref="E180" ca="1">IFERROR(INDEX(INDIRECT("Tableau1["&amp;E$1&amp;"]"),SMALL(IF(Tableau1[[ZONE]:[ZONE]]=RIGHT(CELL("nomfichier",E179),LEN(CELL("nomfichier",E179))-SEARCH("]",CELL("nomfichier",E179))),ROW(Tableau1[[DATE]:[DATE]])-1),ROWS($1:179))),"")</f>
        <v/>
      </c>
      <c r="F180" s="21" t="str">
        <f t="array" aca="1" ref="F180" ca="1">IFERROR(INDEX(INDIRECT("Tableau1["&amp;F$1&amp;"]"),SMALL(IF(Tableau1[[ZONE]:[ZONE]]=RIGHT(CELL("nomfichier",F179),LEN(CELL("nomfichier",F179))-SEARCH("]",CELL("nomfichier",F179))),ROW(Tableau1[[DATE]:[DATE]])-1),ROWS($1:179))),"")</f>
        <v/>
      </c>
      <c r="G180" s="15" t="str">
        <f t="array" aca="1" ref="G180" ca="1">IFERROR(INDEX(INDIRECT("Tableau1["&amp;G$1&amp;"]"),SMALL(IF(Tableau1[[ZONE]:[ZONE]]=RIGHT(CELL("nomfichier",G179),LEN(CELL("nomfichier",G179))-SEARCH("]",CELL("nomfichier",G179))),ROW(Tableau1[[DATE]:[DATE]])-1),ROWS($1:179))),"")</f>
        <v/>
      </c>
    </row>
    <row r="181" spans="1:7" x14ac:dyDescent="0.25">
      <c r="A181" s="15" t="str">
        <f t="array" aca="1" ref="A181" ca="1">IFERROR(INDEX(INDIRECT("Tableau1["&amp;A$1&amp;"]"),SMALL(IF(Tableau1[[ZONE]:[ZONE]]=RIGHT(CELL("nomfichier",A180),LEN(CELL("nomfichier",A180))-SEARCH("]",CELL("nomfichier",A180))),ROW(Tableau1[[DATE]:[DATE]])-1),ROWS($1:180))),"")</f>
        <v/>
      </c>
      <c r="B181" s="15" t="str">
        <f t="array" aca="1" ref="B181" ca="1">IFERROR(INDEX(INDIRECT("Tableau1["&amp;B$1&amp;"]"),SMALL(IF(Tableau1[[ZONE]:[ZONE]]=RIGHT(CELL("nomfichier",B180),LEN(CELL("nomfichier",B180))-SEARCH("]",CELL("nomfichier",B180))),ROW(Tableau1[[DATE]:[DATE]])-1),ROWS($1:180))),"")</f>
        <v/>
      </c>
      <c r="C181" s="15" t="str">
        <f t="array" aca="1" ref="C181" ca="1">IFERROR(INDEX(INDIRECT("Tableau1["&amp;C$1&amp;"]"),SMALL(IF(Tableau1[[ZONE]:[ZONE]]=RIGHT(CELL("nomfichier",C180),LEN(CELL("nomfichier",C180))-SEARCH("]",CELL("nomfichier",C180))),ROW(Tableau1[[DATE]:[DATE]])-1),ROWS($1:180))),"")</f>
        <v/>
      </c>
      <c r="D181" s="15" t="str">
        <f t="array" aca="1" ref="D181" ca="1">IFERROR(INDEX(INDIRECT("Tableau1["&amp;D$1&amp;"]"),SMALL(IF(Tableau1[[ZONE]:[ZONE]]=RIGHT(CELL("nomfichier",D180),LEN(CELL("nomfichier",D180))-SEARCH("]",CELL("nomfichier",D180))),ROW(Tableau1[[DATE]:[DATE]])-1),ROWS($1:180))),"")</f>
        <v/>
      </c>
      <c r="E181" s="15" t="str">
        <f t="array" aca="1" ref="E181" ca="1">IFERROR(INDEX(INDIRECT("Tableau1["&amp;E$1&amp;"]"),SMALL(IF(Tableau1[[ZONE]:[ZONE]]=RIGHT(CELL("nomfichier",E180),LEN(CELL("nomfichier",E180))-SEARCH("]",CELL("nomfichier",E180))),ROW(Tableau1[[DATE]:[DATE]])-1),ROWS($1:180))),"")</f>
        <v/>
      </c>
      <c r="F181" s="21" t="str">
        <f t="array" aca="1" ref="F181" ca="1">IFERROR(INDEX(INDIRECT("Tableau1["&amp;F$1&amp;"]"),SMALL(IF(Tableau1[[ZONE]:[ZONE]]=RIGHT(CELL("nomfichier",F180),LEN(CELL("nomfichier",F180))-SEARCH("]",CELL("nomfichier",F180))),ROW(Tableau1[[DATE]:[DATE]])-1),ROWS($1:180))),"")</f>
        <v/>
      </c>
      <c r="G181" s="15" t="str">
        <f t="array" aca="1" ref="G181" ca="1">IFERROR(INDEX(INDIRECT("Tableau1["&amp;G$1&amp;"]"),SMALL(IF(Tableau1[[ZONE]:[ZONE]]=RIGHT(CELL("nomfichier",G180),LEN(CELL("nomfichier",G180))-SEARCH("]",CELL("nomfichier",G180))),ROW(Tableau1[[DATE]:[DATE]])-1),ROWS($1:180))),"")</f>
        <v/>
      </c>
    </row>
    <row r="182" spans="1:7" x14ac:dyDescent="0.25">
      <c r="A182" s="15" t="str">
        <f t="array" aca="1" ref="A182" ca="1">IFERROR(INDEX(INDIRECT("Tableau1["&amp;A$1&amp;"]"),SMALL(IF(Tableau1[[ZONE]:[ZONE]]=RIGHT(CELL("nomfichier",A181),LEN(CELL("nomfichier",A181))-SEARCH("]",CELL("nomfichier",A181))),ROW(Tableau1[[DATE]:[DATE]])-1),ROWS($1:181))),"")</f>
        <v/>
      </c>
      <c r="B182" s="15" t="str">
        <f t="array" aca="1" ref="B182" ca="1">IFERROR(INDEX(INDIRECT("Tableau1["&amp;B$1&amp;"]"),SMALL(IF(Tableau1[[ZONE]:[ZONE]]=RIGHT(CELL("nomfichier",B181),LEN(CELL("nomfichier",B181))-SEARCH("]",CELL("nomfichier",B181))),ROW(Tableau1[[DATE]:[DATE]])-1),ROWS($1:181))),"")</f>
        <v/>
      </c>
      <c r="C182" s="15" t="str">
        <f t="array" aca="1" ref="C182" ca="1">IFERROR(INDEX(INDIRECT("Tableau1["&amp;C$1&amp;"]"),SMALL(IF(Tableau1[[ZONE]:[ZONE]]=RIGHT(CELL("nomfichier",C181),LEN(CELL("nomfichier",C181))-SEARCH("]",CELL("nomfichier",C181))),ROW(Tableau1[[DATE]:[DATE]])-1),ROWS($1:181))),"")</f>
        <v/>
      </c>
      <c r="D182" s="15" t="str">
        <f t="array" aca="1" ref="D182" ca="1">IFERROR(INDEX(INDIRECT("Tableau1["&amp;D$1&amp;"]"),SMALL(IF(Tableau1[[ZONE]:[ZONE]]=RIGHT(CELL("nomfichier",D181),LEN(CELL("nomfichier",D181))-SEARCH("]",CELL("nomfichier",D181))),ROW(Tableau1[[DATE]:[DATE]])-1),ROWS($1:181))),"")</f>
        <v/>
      </c>
      <c r="E182" s="15" t="str">
        <f t="array" aca="1" ref="E182" ca="1">IFERROR(INDEX(INDIRECT("Tableau1["&amp;E$1&amp;"]"),SMALL(IF(Tableau1[[ZONE]:[ZONE]]=RIGHT(CELL("nomfichier",E181),LEN(CELL("nomfichier",E181))-SEARCH("]",CELL("nomfichier",E181))),ROW(Tableau1[[DATE]:[DATE]])-1),ROWS($1:181))),"")</f>
        <v/>
      </c>
      <c r="F182" s="21" t="str">
        <f t="array" aca="1" ref="F182" ca="1">IFERROR(INDEX(INDIRECT("Tableau1["&amp;F$1&amp;"]"),SMALL(IF(Tableau1[[ZONE]:[ZONE]]=RIGHT(CELL("nomfichier",F181),LEN(CELL("nomfichier",F181))-SEARCH("]",CELL("nomfichier",F181))),ROW(Tableau1[[DATE]:[DATE]])-1),ROWS($1:181))),"")</f>
        <v/>
      </c>
      <c r="G182" s="15" t="str">
        <f t="array" aca="1" ref="G182" ca="1">IFERROR(INDEX(INDIRECT("Tableau1["&amp;G$1&amp;"]"),SMALL(IF(Tableau1[[ZONE]:[ZONE]]=RIGHT(CELL("nomfichier",G181),LEN(CELL("nomfichier",G181))-SEARCH("]",CELL("nomfichier",G181))),ROW(Tableau1[[DATE]:[DATE]])-1),ROWS($1:181))),"")</f>
        <v/>
      </c>
    </row>
    <row r="183" spans="1:7" x14ac:dyDescent="0.25">
      <c r="A183" s="15" t="str">
        <f t="array" aca="1" ref="A183" ca="1">IFERROR(INDEX(INDIRECT("Tableau1["&amp;A$1&amp;"]"),SMALL(IF(Tableau1[[ZONE]:[ZONE]]=RIGHT(CELL("nomfichier",A182),LEN(CELL("nomfichier",A182))-SEARCH("]",CELL("nomfichier",A182))),ROW(Tableau1[[DATE]:[DATE]])-1),ROWS($1:182))),"")</f>
        <v/>
      </c>
      <c r="B183" s="15" t="str">
        <f t="array" aca="1" ref="B183" ca="1">IFERROR(INDEX(INDIRECT("Tableau1["&amp;B$1&amp;"]"),SMALL(IF(Tableau1[[ZONE]:[ZONE]]=RIGHT(CELL("nomfichier",B182),LEN(CELL("nomfichier",B182))-SEARCH("]",CELL("nomfichier",B182))),ROW(Tableau1[[DATE]:[DATE]])-1),ROWS($1:182))),"")</f>
        <v/>
      </c>
      <c r="C183" s="15" t="str">
        <f t="array" aca="1" ref="C183" ca="1">IFERROR(INDEX(INDIRECT("Tableau1["&amp;C$1&amp;"]"),SMALL(IF(Tableau1[[ZONE]:[ZONE]]=RIGHT(CELL("nomfichier",C182),LEN(CELL("nomfichier",C182))-SEARCH("]",CELL("nomfichier",C182))),ROW(Tableau1[[DATE]:[DATE]])-1),ROWS($1:182))),"")</f>
        <v/>
      </c>
      <c r="D183" s="15" t="str">
        <f t="array" aca="1" ref="D183" ca="1">IFERROR(INDEX(INDIRECT("Tableau1["&amp;D$1&amp;"]"),SMALL(IF(Tableau1[[ZONE]:[ZONE]]=RIGHT(CELL("nomfichier",D182),LEN(CELL("nomfichier",D182))-SEARCH("]",CELL("nomfichier",D182))),ROW(Tableau1[[DATE]:[DATE]])-1),ROWS($1:182))),"")</f>
        <v/>
      </c>
      <c r="E183" s="15" t="str">
        <f t="array" aca="1" ref="E183" ca="1">IFERROR(INDEX(INDIRECT("Tableau1["&amp;E$1&amp;"]"),SMALL(IF(Tableau1[[ZONE]:[ZONE]]=RIGHT(CELL("nomfichier",E182),LEN(CELL("nomfichier",E182))-SEARCH("]",CELL("nomfichier",E182))),ROW(Tableau1[[DATE]:[DATE]])-1),ROWS($1:182))),"")</f>
        <v/>
      </c>
      <c r="F183" s="21" t="str">
        <f t="array" aca="1" ref="F183" ca="1">IFERROR(INDEX(INDIRECT("Tableau1["&amp;F$1&amp;"]"),SMALL(IF(Tableau1[[ZONE]:[ZONE]]=RIGHT(CELL("nomfichier",F182),LEN(CELL("nomfichier",F182))-SEARCH("]",CELL("nomfichier",F182))),ROW(Tableau1[[DATE]:[DATE]])-1),ROWS($1:182))),"")</f>
        <v/>
      </c>
      <c r="G183" s="15" t="str">
        <f t="array" aca="1" ref="G183" ca="1">IFERROR(INDEX(INDIRECT("Tableau1["&amp;G$1&amp;"]"),SMALL(IF(Tableau1[[ZONE]:[ZONE]]=RIGHT(CELL("nomfichier",G182),LEN(CELL("nomfichier",G182))-SEARCH("]",CELL("nomfichier",G182))),ROW(Tableau1[[DATE]:[DATE]])-1),ROWS($1:182))),"")</f>
        <v/>
      </c>
    </row>
    <row r="184" spans="1:7" x14ac:dyDescent="0.25">
      <c r="A184" s="15" t="str">
        <f t="array" aca="1" ref="A184" ca="1">IFERROR(INDEX(INDIRECT("Tableau1["&amp;A$1&amp;"]"),SMALL(IF(Tableau1[[ZONE]:[ZONE]]=RIGHT(CELL("nomfichier",A183),LEN(CELL("nomfichier",A183))-SEARCH("]",CELL("nomfichier",A183))),ROW(Tableau1[[DATE]:[DATE]])-1),ROWS($1:183))),"")</f>
        <v/>
      </c>
      <c r="B184" s="15" t="str">
        <f t="array" aca="1" ref="B184" ca="1">IFERROR(INDEX(INDIRECT("Tableau1["&amp;B$1&amp;"]"),SMALL(IF(Tableau1[[ZONE]:[ZONE]]=RIGHT(CELL("nomfichier",B183),LEN(CELL("nomfichier",B183))-SEARCH("]",CELL("nomfichier",B183))),ROW(Tableau1[[DATE]:[DATE]])-1),ROWS($1:183))),"")</f>
        <v/>
      </c>
      <c r="C184" s="15" t="str">
        <f t="array" aca="1" ref="C184" ca="1">IFERROR(INDEX(INDIRECT("Tableau1["&amp;C$1&amp;"]"),SMALL(IF(Tableau1[[ZONE]:[ZONE]]=RIGHT(CELL("nomfichier",C183),LEN(CELL("nomfichier",C183))-SEARCH("]",CELL("nomfichier",C183))),ROW(Tableau1[[DATE]:[DATE]])-1),ROWS($1:183))),"")</f>
        <v/>
      </c>
      <c r="D184" s="15" t="str">
        <f t="array" aca="1" ref="D184" ca="1">IFERROR(INDEX(INDIRECT("Tableau1["&amp;D$1&amp;"]"),SMALL(IF(Tableau1[[ZONE]:[ZONE]]=RIGHT(CELL("nomfichier",D183),LEN(CELL("nomfichier",D183))-SEARCH("]",CELL("nomfichier",D183))),ROW(Tableau1[[DATE]:[DATE]])-1),ROWS($1:183))),"")</f>
        <v/>
      </c>
      <c r="E184" s="15" t="str">
        <f t="array" aca="1" ref="E184" ca="1">IFERROR(INDEX(INDIRECT("Tableau1["&amp;E$1&amp;"]"),SMALL(IF(Tableau1[[ZONE]:[ZONE]]=RIGHT(CELL("nomfichier",E183),LEN(CELL("nomfichier",E183))-SEARCH("]",CELL("nomfichier",E183))),ROW(Tableau1[[DATE]:[DATE]])-1),ROWS($1:183))),"")</f>
        <v/>
      </c>
      <c r="F184" s="21" t="str">
        <f t="array" aca="1" ref="F184" ca="1">IFERROR(INDEX(INDIRECT("Tableau1["&amp;F$1&amp;"]"),SMALL(IF(Tableau1[[ZONE]:[ZONE]]=RIGHT(CELL("nomfichier",F183),LEN(CELL("nomfichier",F183))-SEARCH("]",CELL("nomfichier",F183))),ROW(Tableau1[[DATE]:[DATE]])-1),ROWS($1:183))),"")</f>
        <v/>
      </c>
      <c r="G184" s="15" t="str">
        <f t="array" aca="1" ref="G184" ca="1">IFERROR(INDEX(INDIRECT("Tableau1["&amp;G$1&amp;"]"),SMALL(IF(Tableau1[[ZONE]:[ZONE]]=RIGHT(CELL("nomfichier",G183),LEN(CELL("nomfichier",G183))-SEARCH("]",CELL("nomfichier",G183))),ROW(Tableau1[[DATE]:[DATE]])-1),ROWS($1:183))),"")</f>
        <v/>
      </c>
    </row>
    <row r="185" spans="1:7" x14ac:dyDescent="0.25">
      <c r="A185" s="15" t="str">
        <f t="array" aca="1" ref="A185" ca="1">IFERROR(INDEX(INDIRECT("Tableau1["&amp;A$1&amp;"]"),SMALL(IF(Tableau1[[ZONE]:[ZONE]]=RIGHT(CELL("nomfichier",A184),LEN(CELL("nomfichier",A184))-SEARCH("]",CELL("nomfichier",A184))),ROW(Tableau1[[DATE]:[DATE]])-1),ROWS($1:184))),"")</f>
        <v/>
      </c>
      <c r="B185" s="15" t="str">
        <f t="array" aca="1" ref="B185" ca="1">IFERROR(INDEX(INDIRECT("Tableau1["&amp;B$1&amp;"]"),SMALL(IF(Tableau1[[ZONE]:[ZONE]]=RIGHT(CELL("nomfichier",B184),LEN(CELL("nomfichier",B184))-SEARCH("]",CELL("nomfichier",B184))),ROW(Tableau1[[DATE]:[DATE]])-1),ROWS($1:184))),"")</f>
        <v/>
      </c>
      <c r="C185" s="15" t="str">
        <f t="array" aca="1" ref="C185" ca="1">IFERROR(INDEX(INDIRECT("Tableau1["&amp;C$1&amp;"]"),SMALL(IF(Tableau1[[ZONE]:[ZONE]]=RIGHT(CELL("nomfichier",C184),LEN(CELL("nomfichier",C184))-SEARCH("]",CELL("nomfichier",C184))),ROW(Tableau1[[DATE]:[DATE]])-1),ROWS($1:184))),"")</f>
        <v/>
      </c>
      <c r="D185" s="15" t="str">
        <f t="array" aca="1" ref="D185" ca="1">IFERROR(INDEX(INDIRECT("Tableau1["&amp;D$1&amp;"]"),SMALL(IF(Tableau1[[ZONE]:[ZONE]]=RIGHT(CELL("nomfichier",D184),LEN(CELL("nomfichier",D184))-SEARCH("]",CELL("nomfichier",D184))),ROW(Tableau1[[DATE]:[DATE]])-1),ROWS($1:184))),"")</f>
        <v/>
      </c>
      <c r="E185" s="15" t="str">
        <f t="array" aca="1" ref="E185" ca="1">IFERROR(INDEX(INDIRECT("Tableau1["&amp;E$1&amp;"]"),SMALL(IF(Tableau1[[ZONE]:[ZONE]]=RIGHT(CELL("nomfichier",E184),LEN(CELL("nomfichier",E184))-SEARCH("]",CELL("nomfichier",E184))),ROW(Tableau1[[DATE]:[DATE]])-1),ROWS($1:184))),"")</f>
        <v/>
      </c>
      <c r="F185" s="21" t="str">
        <f t="array" aca="1" ref="F185" ca="1">IFERROR(INDEX(INDIRECT("Tableau1["&amp;F$1&amp;"]"),SMALL(IF(Tableau1[[ZONE]:[ZONE]]=RIGHT(CELL("nomfichier",F184),LEN(CELL("nomfichier",F184))-SEARCH("]",CELL("nomfichier",F184))),ROW(Tableau1[[DATE]:[DATE]])-1),ROWS($1:184))),"")</f>
        <v/>
      </c>
      <c r="G185" s="15" t="str">
        <f t="array" aca="1" ref="G185" ca="1">IFERROR(INDEX(INDIRECT("Tableau1["&amp;G$1&amp;"]"),SMALL(IF(Tableau1[[ZONE]:[ZONE]]=RIGHT(CELL("nomfichier",G184),LEN(CELL("nomfichier",G184))-SEARCH("]",CELL("nomfichier",G184))),ROW(Tableau1[[DATE]:[DATE]])-1),ROWS($1:184))),"")</f>
        <v/>
      </c>
    </row>
    <row r="186" spans="1:7" x14ac:dyDescent="0.25">
      <c r="A186" s="15" t="str">
        <f t="array" aca="1" ref="A186" ca="1">IFERROR(INDEX(INDIRECT("Tableau1["&amp;A$1&amp;"]"),SMALL(IF(Tableau1[[ZONE]:[ZONE]]=RIGHT(CELL("nomfichier",A185),LEN(CELL("nomfichier",A185))-SEARCH("]",CELL("nomfichier",A185))),ROW(Tableau1[[DATE]:[DATE]])-1),ROWS($1:185))),"")</f>
        <v/>
      </c>
      <c r="B186" s="15" t="str">
        <f t="array" aca="1" ref="B186" ca="1">IFERROR(INDEX(INDIRECT("Tableau1["&amp;B$1&amp;"]"),SMALL(IF(Tableau1[[ZONE]:[ZONE]]=RIGHT(CELL("nomfichier",B185),LEN(CELL("nomfichier",B185))-SEARCH("]",CELL("nomfichier",B185))),ROW(Tableau1[[DATE]:[DATE]])-1),ROWS($1:185))),"")</f>
        <v/>
      </c>
      <c r="C186" s="15" t="str">
        <f t="array" aca="1" ref="C186" ca="1">IFERROR(INDEX(INDIRECT("Tableau1["&amp;C$1&amp;"]"),SMALL(IF(Tableau1[[ZONE]:[ZONE]]=RIGHT(CELL("nomfichier",C185),LEN(CELL("nomfichier",C185))-SEARCH("]",CELL("nomfichier",C185))),ROW(Tableau1[[DATE]:[DATE]])-1),ROWS($1:185))),"")</f>
        <v/>
      </c>
      <c r="D186" s="15" t="str">
        <f t="array" aca="1" ref="D186" ca="1">IFERROR(INDEX(INDIRECT("Tableau1["&amp;D$1&amp;"]"),SMALL(IF(Tableau1[[ZONE]:[ZONE]]=RIGHT(CELL("nomfichier",D185),LEN(CELL("nomfichier",D185))-SEARCH("]",CELL("nomfichier",D185))),ROW(Tableau1[[DATE]:[DATE]])-1),ROWS($1:185))),"")</f>
        <v/>
      </c>
      <c r="E186" s="15" t="str">
        <f t="array" aca="1" ref="E186" ca="1">IFERROR(INDEX(INDIRECT("Tableau1["&amp;E$1&amp;"]"),SMALL(IF(Tableau1[[ZONE]:[ZONE]]=RIGHT(CELL("nomfichier",E185),LEN(CELL("nomfichier",E185))-SEARCH("]",CELL("nomfichier",E185))),ROW(Tableau1[[DATE]:[DATE]])-1),ROWS($1:185))),"")</f>
        <v/>
      </c>
      <c r="F186" s="21" t="str">
        <f t="array" aca="1" ref="F186" ca="1">IFERROR(INDEX(INDIRECT("Tableau1["&amp;F$1&amp;"]"),SMALL(IF(Tableau1[[ZONE]:[ZONE]]=RIGHT(CELL("nomfichier",F185),LEN(CELL("nomfichier",F185))-SEARCH("]",CELL("nomfichier",F185))),ROW(Tableau1[[DATE]:[DATE]])-1),ROWS($1:185))),"")</f>
        <v/>
      </c>
      <c r="G186" s="15" t="str">
        <f t="array" aca="1" ref="G186" ca="1">IFERROR(INDEX(INDIRECT("Tableau1["&amp;G$1&amp;"]"),SMALL(IF(Tableau1[[ZONE]:[ZONE]]=RIGHT(CELL("nomfichier",G185),LEN(CELL("nomfichier",G185))-SEARCH("]",CELL("nomfichier",G185))),ROW(Tableau1[[DATE]:[DATE]])-1),ROWS($1:185))),"")</f>
        <v/>
      </c>
    </row>
    <row r="187" spans="1:7" x14ac:dyDescent="0.25">
      <c r="A187" s="15" t="str">
        <f t="array" aca="1" ref="A187" ca="1">IFERROR(INDEX(INDIRECT("Tableau1["&amp;A$1&amp;"]"),SMALL(IF(Tableau1[[ZONE]:[ZONE]]=RIGHT(CELL("nomfichier",A186),LEN(CELL("nomfichier",A186))-SEARCH("]",CELL("nomfichier",A186))),ROW(Tableau1[[DATE]:[DATE]])-1),ROWS($1:186))),"")</f>
        <v/>
      </c>
      <c r="B187" s="15" t="str">
        <f t="array" aca="1" ref="B187" ca="1">IFERROR(INDEX(INDIRECT("Tableau1["&amp;B$1&amp;"]"),SMALL(IF(Tableau1[[ZONE]:[ZONE]]=RIGHT(CELL("nomfichier",B186),LEN(CELL("nomfichier",B186))-SEARCH("]",CELL("nomfichier",B186))),ROW(Tableau1[[DATE]:[DATE]])-1),ROWS($1:186))),"")</f>
        <v/>
      </c>
      <c r="C187" s="15" t="str">
        <f t="array" aca="1" ref="C187" ca="1">IFERROR(INDEX(INDIRECT("Tableau1["&amp;C$1&amp;"]"),SMALL(IF(Tableau1[[ZONE]:[ZONE]]=RIGHT(CELL("nomfichier",C186),LEN(CELL("nomfichier",C186))-SEARCH("]",CELL("nomfichier",C186))),ROW(Tableau1[[DATE]:[DATE]])-1),ROWS($1:186))),"")</f>
        <v/>
      </c>
      <c r="D187" s="15" t="str">
        <f t="array" aca="1" ref="D187" ca="1">IFERROR(INDEX(INDIRECT("Tableau1["&amp;D$1&amp;"]"),SMALL(IF(Tableau1[[ZONE]:[ZONE]]=RIGHT(CELL("nomfichier",D186),LEN(CELL("nomfichier",D186))-SEARCH("]",CELL("nomfichier",D186))),ROW(Tableau1[[DATE]:[DATE]])-1),ROWS($1:186))),"")</f>
        <v/>
      </c>
      <c r="E187" s="15" t="str">
        <f t="array" aca="1" ref="E187" ca="1">IFERROR(INDEX(INDIRECT("Tableau1["&amp;E$1&amp;"]"),SMALL(IF(Tableau1[[ZONE]:[ZONE]]=RIGHT(CELL("nomfichier",E186),LEN(CELL("nomfichier",E186))-SEARCH("]",CELL("nomfichier",E186))),ROW(Tableau1[[DATE]:[DATE]])-1),ROWS($1:186))),"")</f>
        <v/>
      </c>
      <c r="F187" s="21" t="str">
        <f t="array" aca="1" ref="F187" ca="1">IFERROR(INDEX(INDIRECT("Tableau1["&amp;F$1&amp;"]"),SMALL(IF(Tableau1[[ZONE]:[ZONE]]=RIGHT(CELL("nomfichier",F186),LEN(CELL("nomfichier",F186))-SEARCH("]",CELL("nomfichier",F186))),ROW(Tableau1[[DATE]:[DATE]])-1),ROWS($1:186))),"")</f>
        <v/>
      </c>
      <c r="G187" s="15" t="str">
        <f t="array" aca="1" ref="G187" ca="1">IFERROR(INDEX(INDIRECT("Tableau1["&amp;G$1&amp;"]"),SMALL(IF(Tableau1[[ZONE]:[ZONE]]=RIGHT(CELL("nomfichier",G186),LEN(CELL("nomfichier",G186))-SEARCH("]",CELL("nomfichier",G186))),ROW(Tableau1[[DATE]:[DATE]])-1),ROWS($1:186))),"")</f>
        <v/>
      </c>
    </row>
    <row r="188" spans="1:7" x14ac:dyDescent="0.25">
      <c r="A188" s="15" t="str">
        <f t="array" aca="1" ref="A188" ca="1">IFERROR(INDEX(INDIRECT("Tableau1["&amp;A$1&amp;"]"),SMALL(IF(Tableau1[[ZONE]:[ZONE]]=RIGHT(CELL("nomfichier",A187),LEN(CELL("nomfichier",A187))-SEARCH("]",CELL("nomfichier",A187))),ROW(Tableau1[[DATE]:[DATE]])-1),ROWS($1:187))),"")</f>
        <v/>
      </c>
      <c r="B188" s="15" t="str">
        <f t="array" aca="1" ref="B188" ca="1">IFERROR(INDEX(INDIRECT("Tableau1["&amp;B$1&amp;"]"),SMALL(IF(Tableau1[[ZONE]:[ZONE]]=RIGHT(CELL("nomfichier",B187),LEN(CELL("nomfichier",B187))-SEARCH("]",CELL("nomfichier",B187))),ROW(Tableau1[[DATE]:[DATE]])-1),ROWS($1:187))),"")</f>
        <v/>
      </c>
      <c r="C188" s="15" t="str">
        <f t="array" aca="1" ref="C188" ca="1">IFERROR(INDEX(INDIRECT("Tableau1["&amp;C$1&amp;"]"),SMALL(IF(Tableau1[[ZONE]:[ZONE]]=RIGHT(CELL("nomfichier",C187),LEN(CELL("nomfichier",C187))-SEARCH("]",CELL("nomfichier",C187))),ROW(Tableau1[[DATE]:[DATE]])-1),ROWS($1:187))),"")</f>
        <v/>
      </c>
      <c r="D188" s="15" t="str">
        <f t="array" aca="1" ref="D188" ca="1">IFERROR(INDEX(INDIRECT("Tableau1["&amp;D$1&amp;"]"),SMALL(IF(Tableau1[[ZONE]:[ZONE]]=RIGHT(CELL("nomfichier",D187),LEN(CELL("nomfichier",D187))-SEARCH("]",CELL("nomfichier",D187))),ROW(Tableau1[[DATE]:[DATE]])-1),ROWS($1:187))),"")</f>
        <v/>
      </c>
      <c r="E188" s="15" t="str">
        <f t="array" aca="1" ref="E188" ca="1">IFERROR(INDEX(INDIRECT("Tableau1["&amp;E$1&amp;"]"),SMALL(IF(Tableau1[[ZONE]:[ZONE]]=RIGHT(CELL("nomfichier",E187),LEN(CELL("nomfichier",E187))-SEARCH("]",CELL("nomfichier",E187))),ROW(Tableau1[[DATE]:[DATE]])-1),ROWS($1:187))),"")</f>
        <v/>
      </c>
      <c r="F188" s="21" t="str">
        <f t="array" aca="1" ref="F188" ca="1">IFERROR(INDEX(INDIRECT("Tableau1["&amp;F$1&amp;"]"),SMALL(IF(Tableau1[[ZONE]:[ZONE]]=RIGHT(CELL("nomfichier",F187),LEN(CELL("nomfichier",F187))-SEARCH("]",CELL("nomfichier",F187))),ROW(Tableau1[[DATE]:[DATE]])-1),ROWS($1:187))),"")</f>
        <v/>
      </c>
      <c r="G188" s="15" t="str">
        <f t="array" aca="1" ref="G188" ca="1">IFERROR(INDEX(INDIRECT("Tableau1["&amp;G$1&amp;"]"),SMALL(IF(Tableau1[[ZONE]:[ZONE]]=RIGHT(CELL("nomfichier",G187),LEN(CELL("nomfichier",G187))-SEARCH("]",CELL("nomfichier",G187))),ROW(Tableau1[[DATE]:[DATE]])-1),ROWS($1:187))),"")</f>
        <v/>
      </c>
    </row>
    <row r="189" spans="1:7" x14ac:dyDescent="0.25">
      <c r="A189" s="15" t="str">
        <f t="array" aca="1" ref="A189" ca="1">IFERROR(INDEX(INDIRECT("Tableau1["&amp;A$1&amp;"]"),SMALL(IF(Tableau1[[ZONE]:[ZONE]]=RIGHT(CELL("nomfichier",A188),LEN(CELL("nomfichier",A188))-SEARCH("]",CELL("nomfichier",A188))),ROW(Tableau1[[DATE]:[DATE]])-1),ROWS($1:188))),"")</f>
        <v/>
      </c>
      <c r="B189" s="15" t="str">
        <f t="array" aca="1" ref="B189" ca="1">IFERROR(INDEX(INDIRECT("Tableau1["&amp;B$1&amp;"]"),SMALL(IF(Tableau1[[ZONE]:[ZONE]]=RIGHT(CELL("nomfichier",B188),LEN(CELL("nomfichier",B188))-SEARCH("]",CELL("nomfichier",B188))),ROW(Tableau1[[DATE]:[DATE]])-1),ROWS($1:188))),"")</f>
        <v/>
      </c>
      <c r="C189" s="15" t="str">
        <f t="array" aca="1" ref="C189" ca="1">IFERROR(INDEX(INDIRECT("Tableau1["&amp;C$1&amp;"]"),SMALL(IF(Tableau1[[ZONE]:[ZONE]]=RIGHT(CELL("nomfichier",C188),LEN(CELL("nomfichier",C188))-SEARCH("]",CELL("nomfichier",C188))),ROW(Tableau1[[DATE]:[DATE]])-1),ROWS($1:188))),"")</f>
        <v/>
      </c>
      <c r="D189" s="15" t="str">
        <f t="array" aca="1" ref="D189" ca="1">IFERROR(INDEX(INDIRECT("Tableau1["&amp;D$1&amp;"]"),SMALL(IF(Tableau1[[ZONE]:[ZONE]]=RIGHT(CELL("nomfichier",D188),LEN(CELL("nomfichier",D188))-SEARCH("]",CELL("nomfichier",D188))),ROW(Tableau1[[DATE]:[DATE]])-1),ROWS($1:188))),"")</f>
        <v/>
      </c>
      <c r="E189" s="15" t="str">
        <f t="array" aca="1" ref="E189" ca="1">IFERROR(INDEX(INDIRECT("Tableau1["&amp;E$1&amp;"]"),SMALL(IF(Tableau1[[ZONE]:[ZONE]]=RIGHT(CELL("nomfichier",E188),LEN(CELL("nomfichier",E188))-SEARCH("]",CELL("nomfichier",E188))),ROW(Tableau1[[DATE]:[DATE]])-1),ROWS($1:188))),"")</f>
        <v/>
      </c>
      <c r="F189" s="21" t="str">
        <f t="array" aca="1" ref="F189" ca="1">IFERROR(INDEX(INDIRECT("Tableau1["&amp;F$1&amp;"]"),SMALL(IF(Tableau1[[ZONE]:[ZONE]]=RIGHT(CELL("nomfichier",F188),LEN(CELL("nomfichier",F188))-SEARCH("]",CELL("nomfichier",F188))),ROW(Tableau1[[DATE]:[DATE]])-1),ROWS($1:188))),"")</f>
        <v/>
      </c>
      <c r="G189" s="15" t="str">
        <f t="array" aca="1" ref="G189" ca="1">IFERROR(INDEX(INDIRECT("Tableau1["&amp;G$1&amp;"]"),SMALL(IF(Tableau1[[ZONE]:[ZONE]]=RIGHT(CELL("nomfichier",G188),LEN(CELL("nomfichier",G188))-SEARCH("]",CELL("nomfichier",G188))),ROW(Tableau1[[DATE]:[DATE]])-1),ROWS($1:188))),"")</f>
        <v/>
      </c>
    </row>
    <row r="190" spans="1:7" x14ac:dyDescent="0.25">
      <c r="A190" s="15" t="str">
        <f t="array" aca="1" ref="A190" ca="1">IFERROR(INDEX(INDIRECT("Tableau1["&amp;A$1&amp;"]"),SMALL(IF(Tableau1[[ZONE]:[ZONE]]=RIGHT(CELL("nomfichier",A189),LEN(CELL("nomfichier",A189))-SEARCH("]",CELL("nomfichier",A189))),ROW(Tableau1[[DATE]:[DATE]])-1),ROWS($1:189))),"")</f>
        <v/>
      </c>
      <c r="B190" s="15" t="str">
        <f t="array" aca="1" ref="B190" ca="1">IFERROR(INDEX(INDIRECT("Tableau1["&amp;B$1&amp;"]"),SMALL(IF(Tableau1[[ZONE]:[ZONE]]=RIGHT(CELL("nomfichier",B189),LEN(CELL("nomfichier",B189))-SEARCH("]",CELL("nomfichier",B189))),ROW(Tableau1[[DATE]:[DATE]])-1),ROWS($1:189))),"")</f>
        <v/>
      </c>
      <c r="C190" s="15" t="str">
        <f t="array" aca="1" ref="C190" ca="1">IFERROR(INDEX(INDIRECT("Tableau1["&amp;C$1&amp;"]"),SMALL(IF(Tableau1[[ZONE]:[ZONE]]=RIGHT(CELL("nomfichier",C189),LEN(CELL("nomfichier",C189))-SEARCH("]",CELL("nomfichier",C189))),ROW(Tableau1[[DATE]:[DATE]])-1),ROWS($1:189))),"")</f>
        <v/>
      </c>
      <c r="D190" s="15" t="str">
        <f t="array" aca="1" ref="D190" ca="1">IFERROR(INDEX(INDIRECT("Tableau1["&amp;D$1&amp;"]"),SMALL(IF(Tableau1[[ZONE]:[ZONE]]=RIGHT(CELL("nomfichier",D189),LEN(CELL("nomfichier",D189))-SEARCH("]",CELL("nomfichier",D189))),ROW(Tableau1[[DATE]:[DATE]])-1),ROWS($1:189))),"")</f>
        <v/>
      </c>
      <c r="E190" s="15" t="str">
        <f t="array" aca="1" ref="E190" ca="1">IFERROR(INDEX(INDIRECT("Tableau1["&amp;E$1&amp;"]"),SMALL(IF(Tableau1[[ZONE]:[ZONE]]=RIGHT(CELL("nomfichier",E189),LEN(CELL("nomfichier",E189))-SEARCH("]",CELL("nomfichier",E189))),ROW(Tableau1[[DATE]:[DATE]])-1),ROWS($1:189))),"")</f>
        <v/>
      </c>
      <c r="F190" s="21" t="str">
        <f t="array" aca="1" ref="F190" ca="1">IFERROR(INDEX(INDIRECT("Tableau1["&amp;F$1&amp;"]"),SMALL(IF(Tableau1[[ZONE]:[ZONE]]=RIGHT(CELL("nomfichier",F189),LEN(CELL("nomfichier",F189))-SEARCH("]",CELL("nomfichier",F189))),ROW(Tableau1[[DATE]:[DATE]])-1),ROWS($1:189))),"")</f>
        <v/>
      </c>
      <c r="G190" s="15" t="str">
        <f t="array" aca="1" ref="G190" ca="1">IFERROR(INDEX(INDIRECT("Tableau1["&amp;G$1&amp;"]"),SMALL(IF(Tableau1[[ZONE]:[ZONE]]=RIGHT(CELL("nomfichier",G189),LEN(CELL("nomfichier",G189))-SEARCH("]",CELL("nomfichier",G189))),ROW(Tableau1[[DATE]:[DATE]])-1),ROWS($1:189))),"")</f>
        <v/>
      </c>
    </row>
    <row r="191" spans="1:7" x14ac:dyDescent="0.25">
      <c r="A191" s="15" t="str">
        <f t="array" aca="1" ref="A191" ca="1">IFERROR(INDEX(INDIRECT("Tableau1["&amp;A$1&amp;"]"),SMALL(IF(Tableau1[[ZONE]:[ZONE]]=RIGHT(CELL("nomfichier",A190),LEN(CELL("nomfichier",A190))-SEARCH("]",CELL("nomfichier",A190))),ROW(Tableau1[[DATE]:[DATE]])-1),ROWS($1:190))),"")</f>
        <v/>
      </c>
      <c r="B191" s="15" t="str">
        <f t="array" aca="1" ref="B191" ca="1">IFERROR(INDEX(INDIRECT("Tableau1["&amp;B$1&amp;"]"),SMALL(IF(Tableau1[[ZONE]:[ZONE]]=RIGHT(CELL("nomfichier",B190),LEN(CELL("nomfichier",B190))-SEARCH("]",CELL("nomfichier",B190))),ROW(Tableau1[[DATE]:[DATE]])-1),ROWS($1:190))),"")</f>
        <v/>
      </c>
      <c r="C191" s="15" t="str">
        <f t="array" aca="1" ref="C191" ca="1">IFERROR(INDEX(INDIRECT("Tableau1["&amp;C$1&amp;"]"),SMALL(IF(Tableau1[[ZONE]:[ZONE]]=RIGHT(CELL("nomfichier",C190),LEN(CELL("nomfichier",C190))-SEARCH("]",CELL("nomfichier",C190))),ROW(Tableau1[[DATE]:[DATE]])-1),ROWS($1:190))),"")</f>
        <v/>
      </c>
      <c r="D191" s="15" t="str">
        <f t="array" aca="1" ref="D191" ca="1">IFERROR(INDEX(INDIRECT("Tableau1["&amp;D$1&amp;"]"),SMALL(IF(Tableau1[[ZONE]:[ZONE]]=RIGHT(CELL("nomfichier",D190),LEN(CELL("nomfichier",D190))-SEARCH("]",CELL("nomfichier",D190))),ROW(Tableau1[[DATE]:[DATE]])-1),ROWS($1:190))),"")</f>
        <v/>
      </c>
      <c r="E191" s="15" t="str">
        <f t="array" aca="1" ref="E191" ca="1">IFERROR(INDEX(INDIRECT("Tableau1["&amp;E$1&amp;"]"),SMALL(IF(Tableau1[[ZONE]:[ZONE]]=RIGHT(CELL("nomfichier",E190),LEN(CELL("nomfichier",E190))-SEARCH("]",CELL("nomfichier",E190))),ROW(Tableau1[[DATE]:[DATE]])-1),ROWS($1:190))),"")</f>
        <v/>
      </c>
      <c r="F191" s="21" t="str">
        <f t="array" aca="1" ref="F191" ca="1">IFERROR(INDEX(INDIRECT("Tableau1["&amp;F$1&amp;"]"),SMALL(IF(Tableau1[[ZONE]:[ZONE]]=RIGHT(CELL("nomfichier",F190),LEN(CELL("nomfichier",F190))-SEARCH("]",CELL("nomfichier",F190))),ROW(Tableau1[[DATE]:[DATE]])-1),ROWS($1:190))),"")</f>
        <v/>
      </c>
      <c r="G191" s="15" t="str">
        <f t="array" aca="1" ref="G191" ca="1">IFERROR(INDEX(INDIRECT("Tableau1["&amp;G$1&amp;"]"),SMALL(IF(Tableau1[[ZONE]:[ZONE]]=RIGHT(CELL("nomfichier",G190),LEN(CELL("nomfichier",G190))-SEARCH("]",CELL("nomfichier",G190))),ROW(Tableau1[[DATE]:[DATE]])-1),ROWS($1:190))),"")</f>
        <v/>
      </c>
    </row>
    <row r="192" spans="1:7" x14ac:dyDescent="0.25">
      <c r="A192" s="15" t="str">
        <f t="array" aca="1" ref="A192" ca="1">IFERROR(INDEX(INDIRECT("Tableau1["&amp;A$1&amp;"]"),SMALL(IF(Tableau1[[ZONE]:[ZONE]]=RIGHT(CELL("nomfichier",A191),LEN(CELL("nomfichier",A191))-SEARCH("]",CELL("nomfichier",A191))),ROW(Tableau1[[DATE]:[DATE]])-1),ROWS($1:191))),"")</f>
        <v/>
      </c>
      <c r="B192" s="15" t="str">
        <f t="array" aca="1" ref="B192" ca="1">IFERROR(INDEX(INDIRECT("Tableau1["&amp;B$1&amp;"]"),SMALL(IF(Tableau1[[ZONE]:[ZONE]]=RIGHT(CELL("nomfichier",B191),LEN(CELL("nomfichier",B191))-SEARCH("]",CELL("nomfichier",B191))),ROW(Tableau1[[DATE]:[DATE]])-1),ROWS($1:191))),"")</f>
        <v/>
      </c>
      <c r="C192" s="15" t="str">
        <f t="array" aca="1" ref="C192" ca="1">IFERROR(INDEX(INDIRECT("Tableau1["&amp;C$1&amp;"]"),SMALL(IF(Tableau1[[ZONE]:[ZONE]]=RIGHT(CELL("nomfichier",C191),LEN(CELL("nomfichier",C191))-SEARCH("]",CELL("nomfichier",C191))),ROW(Tableau1[[DATE]:[DATE]])-1),ROWS($1:191))),"")</f>
        <v/>
      </c>
      <c r="D192" s="15" t="str">
        <f t="array" aca="1" ref="D192" ca="1">IFERROR(INDEX(INDIRECT("Tableau1["&amp;D$1&amp;"]"),SMALL(IF(Tableau1[[ZONE]:[ZONE]]=RIGHT(CELL("nomfichier",D191),LEN(CELL("nomfichier",D191))-SEARCH("]",CELL("nomfichier",D191))),ROW(Tableau1[[DATE]:[DATE]])-1),ROWS($1:191))),"")</f>
        <v/>
      </c>
      <c r="E192" s="15" t="str">
        <f t="array" aca="1" ref="E192" ca="1">IFERROR(INDEX(INDIRECT("Tableau1["&amp;E$1&amp;"]"),SMALL(IF(Tableau1[[ZONE]:[ZONE]]=RIGHT(CELL("nomfichier",E191),LEN(CELL("nomfichier",E191))-SEARCH("]",CELL("nomfichier",E191))),ROW(Tableau1[[DATE]:[DATE]])-1),ROWS($1:191))),"")</f>
        <v/>
      </c>
      <c r="F192" s="21" t="str">
        <f t="array" aca="1" ref="F192" ca="1">IFERROR(INDEX(INDIRECT("Tableau1["&amp;F$1&amp;"]"),SMALL(IF(Tableau1[[ZONE]:[ZONE]]=RIGHT(CELL("nomfichier",F191),LEN(CELL("nomfichier",F191))-SEARCH("]",CELL("nomfichier",F191))),ROW(Tableau1[[DATE]:[DATE]])-1),ROWS($1:191))),"")</f>
        <v/>
      </c>
      <c r="G192" s="15" t="str">
        <f t="array" aca="1" ref="G192" ca="1">IFERROR(INDEX(INDIRECT("Tableau1["&amp;G$1&amp;"]"),SMALL(IF(Tableau1[[ZONE]:[ZONE]]=RIGHT(CELL("nomfichier",G191),LEN(CELL("nomfichier",G191))-SEARCH("]",CELL("nomfichier",G191))),ROW(Tableau1[[DATE]:[DATE]])-1),ROWS($1:191))),"")</f>
        <v/>
      </c>
    </row>
    <row r="193" spans="1:7" x14ac:dyDescent="0.25">
      <c r="A193" s="15" t="str">
        <f t="array" aca="1" ref="A193" ca="1">IFERROR(INDEX(INDIRECT("Tableau1["&amp;A$1&amp;"]"),SMALL(IF(Tableau1[[ZONE]:[ZONE]]=RIGHT(CELL("nomfichier",A192),LEN(CELL("nomfichier",A192))-SEARCH("]",CELL("nomfichier",A192))),ROW(Tableau1[[DATE]:[DATE]])-1),ROWS($1:192))),"")</f>
        <v/>
      </c>
      <c r="B193" s="15" t="str">
        <f t="array" aca="1" ref="B193" ca="1">IFERROR(INDEX(INDIRECT("Tableau1["&amp;B$1&amp;"]"),SMALL(IF(Tableau1[[ZONE]:[ZONE]]=RIGHT(CELL("nomfichier",B192),LEN(CELL("nomfichier",B192))-SEARCH("]",CELL("nomfichier",B192))),ROW(Tableau1[[DATE]:[DATE]])-1),ROWS($1:192))),"")</f>
        <v/>
      </c>
      <c r="C193" s="15" t="str">
        <f t="array" aca="1" ref="C193" ca="1">IFERROR(INDEX(INDIRECT("Tableau1["&amp;C$1&amp;"]"),SMALL(IF(Tableau1[[ZONE]:[ZONE]]=RIGHT(CELL("nomfichier",C192),LEN(CELL("nomfichier",C192))-SEARCH("]",CELL("nomfichier",C192))),ROW(Tableau1[[DATE]:[DATE]])-1),ROWS($1:192))),"")</f>
        <v/>
      </c>
      <c r="D193" s="15" t="str">
        <f t="array" aca="1" ref="D193" ca="1">IFERROR(INDEX(INDIRECT("Tableau1["&amp;D$1&amp;"]"),SMALL(IF(Tableau1[[ZONE]:[ZONE]]=RIGHT(CELL("nomfichier",D192),LEN(CELL("nomfichier",D192))-SEARCH("]",CELL("nomfichier",D192))),ROW(Tableau1[[DATE]:[DATE]])-1),ROWS($1:192))),"")</f>
        <v/>
      </c>
      <c r="E193" s="15" t="str">
        <f t="array" aca="1" ref="E193" ca="1">IFERROR(INDEX(INDIRECT("Tableau1["&amp;E$1&amp;"]"),SMALL(IF(Tableau1[[ZONE]:[ZONE]]=RIGHT(CELL("nomfichier",E192),LEN(CELL("nomfichier",E192))-SEARCH("]",CELL("nomfichier",E192))),ROW(Tableau1[[DATE]:[DATE]])-1),ROWS($1:192))),"")</f>
        <v/>
      </c>
      <c r="F193" s="21" t="str">
        <f t="array" aca="1" ref="F193" ca="1">IFERROR(INDEX(INDIRECT("Tableau1["&amp;F$1&amp;"]"),SMALL(IF(Tableau1[[ZONE]:[ZONE]]=RIGHT(CELL("nomfichier",F192),LEN(CELL("nomfichier",F192))-SEARCH("]",CELL("nomfichier",F192))),ROW(Tableau1[[DATE]:[DATE]])-1),ROWS($1:192))),"")</f>
        <v/>
      </c>
      <c r="G193" s="15" t="str">
        <f t="array" aca="1" ref="G193" ca="1">IFERROR(INDEX(INDIRECT("Tableau1["&amp;G$1&amp;"]"),SMALL(IF(Tableau1[[ZONE]:[ZONE]]=RIGHT(CELL("nomfichier",G192),LEN(CELL("nomfichier",G192))-SEARCH("]",CELL("nomfichier",G192))),ROW(Tableau1[[DATE]:[DATE]])-1),ROWS($1:192))),"")</f>
        <v/>
      </c>
    </row>
    <row r="194" spans="1:7" x14ac:dyDescent="0.25">
      <c r="A194" s="15" t="str">
        <f t="array" aca="1" ref="A194" ca="1">IFERROR(INDEX(INDIRECT("Tableau1["&amp;A$1&amp;"]"),SMALL(IF(Tableau1[[ZONE]:[ZONE]]=RIGHT(CELL("nomfichier",A193),LEN(CELL("nomfichier",A193))-SEARCH("]",CELL("nomfichier",A193))),ROW(Tableau1[[DATE]:[DATE]])-1),ROWS($1:193))),"")</f>
        <v/>
      </c>
      <c r="B194" s="15" t="str">
        <f t="array" aca="1" ref="B194" ca="1">IFERROR(INDEX(INDIRECT("Tableau1["&amp;B$1&amp;"]"),SMALL(IF(Tableau1[[ZONE]:[ZONE]]=RIGHT(CELL("nomfichier",B193),LEN(CELL("nomfichier",B193))-SEARCH("]",CELL("nomfichier",B193))),ROW(Tableau1[[DATE]:[DATE]])-1),ROWS($1:193))),"")</f>
        <v/>
      </c>
      <c r="C194" s="15" t="str">
        <f t="array" aca="1" ref="C194" ca="1">IFERROR(INDEX(INDIRECT("Tableau1["&amp;C$1&amp;"]"),SMALL(IF(Tableau1[[ZONE]:[ZONE]]=RIGHT(CELL("nomfichier",C193),LEN(CELL("nomfichier",C193))-SEARCH("]",CELL("nomfichier",C193))),ROW(Tableau1[[DATE]:[DATE]])-1),ROWS($1:193))),"")</f>
        <v/>
      </c>
      <c r="D194" s="15" t="str">
        <f t="array" aca="1" ref="D194" ca="1">IFERROR(INDEX(INDIRECT("Tableau1["&amp;D$1&amp;"]"),SMALL(IF(Tableau1[[ZONE]:[ZONE]]=RIGHT(CELL("nomfichier",D193),LEN(CELL("nomfichier",D193))-SEARCH("]",CELL("nomfichier",D193))),ROW(Tableau1[[DATE]:[DATE]])-1),ROWS($1:193))),"")</f>
        <v/>
      </c>
      <c r="E194" s="15" t="str">
        <f t="array" aca="1" ref="E194" ca="1">IFERROR(INDEX(INDIRECT("Tableau1["&amp;E$1&amp;"]"),SMALL(IF(Tableau1[[ZONE]:[ZONE]]=RIGHT(CELL("nomfichier",E193),LEN(CELL("nomfichier",E193))-SEARCH("]",CELL("nomfichier",E193))),ROW(Tableau1[[DATE]:[DATE]])-1),ROWS($1:193))),"")</f>
        <v/>
      </c>
      <c r="F194" s="21" t="str">
        <f t="array" aca="1" ref="F194" ca="1">IFERROR(INDEX(INDIRECT("Tableau1["&amp;F$1&amp;"]"),SMALL(IF(Tableau1[[ZONE]:[ZONE]]=RIGHT(CELL("nomfichier",F193),LEN(CELL("nomfichier",F193))-SEARCH("]",CELL("nomfichier",F193))),ROW(Tableau1[[DATE]:[DATE]])-1),ROWS($1:193))),"")</f>
        <v/>
      </c>
      <c r="G194" s="15" t="str">
        <f t="array" aca="1" ref="G194" ca="1">IFERROR(INDEX(INDIRECT("Tableau1["&amp;G$1&amp;"]"),SMALL(IF(Tableau1[[ZONE]:[ZONE]]=RIGHT(CELL("nomfichier",G193),LEN(CELL("nomfichier",G193))-SEARCH("]",CELL("nomfichier",G193))),ROW(Tableau1[[DATE]:[DATE]])-1),ROWS($1:193))),"")</f>
        <v/>
      </c>
    </row>
    <row r="195" spans="1:7" x14ac:dyDescent="0.25">
      <c r="A195" s="15" t="str">
        <f t="array" aca="1" ref="A195" ca="1">IFERROR(INDEX(INDIRECT("Tableau1["&amp;A$1&amp;"]"),SMALL(IF(Tableau1[[ZONE]:[ZONE]]=RIGHT(CELL("nomfichier",A194),LEN(CELL("nomfichier",A194))-SEARCH("]",CELL("nomfichier",A194))),ROW(Tableau1[[DATE]:[DATE]])-1),ROWS($1:194))),"")</f>
        <v/>
      </c>
      <c r="B195" s="15" t="str">
        <f t="array" aca="1" ref="B195" ca="1">IFERROR(INDEX(INDIRECT("Tableau1["&amp;B$1&amp;"]"),SMALL(IF(Tableau1[[ZONE]:[ZONE]]=RIGHT(CELL("nomfichier",B194),LEN(CELL("nomfichier",B194))-SEARCH("]",CELL("nomfichier",B194))),ROW(Tableau1[[DATE]:[DATE]])-1),ROWS($1:194))),"")</f>
        <v/>
      </c>
      <c r="C195" s="15" t="str">
        <f t="array" aca="1" ref="C195" ca="1">IFERROR(INDEX(INDIRECT("Tableau1["&amp;C$1&amp;"]"),SMALL(IF(Tableau1[[ZONE]:[ZONE]]=RIGHT(CELL("nomfichier",C194),LEN(CELL("nomfichier",C194))-SEARCH("]",CELL("nomfichier",C194))),ROW(Tableau1[[DATE]:[DATE]])-1),ROWS($1:194))),"")</f>
        <v/>
      </c>
      <c r="D195" s="15" t="str">
        <f t="array" aca="1" ref="D195" ca="1">IFERROR(INDEX(INDIRECT("Tableau1["&amp;D$1&amp;"]"),SMALL(IF(Tableau1[[ZONE]:[ZONE]]=RIGHT(CELL("nomfichier",D194),LEN(CELL("nomfichier",D194))-SEARCH("]",CELL("nomfichier",D194))),ROW(Tableau1[[DATE]:[DATE]])-1),ROWS($1:194))),"")</f>
        <v/>
      </c>
      <c r="E195" s="15" t="str">
        <f t="array" aca="1" ref="E195" ca="1">IFERROR(INDEX(INDIRECT("Tableau1["&amp;E$1&amp;"]"),SMALL(IF(Tableau1[[ZONE]:[ZONE]]=RIGHT(CELL("nomfichier",E194),LEN(CELL("nomfichier",E194))-SEARCH("]",CELL("nomfichier",E194))),ROW(Tableau1[[DATE]:[DATE]])-1),ROWS($1:194))),"")</f>
        <v/>
      </c>
      <c r="F195" s="21" t="str">
        <f t="array" aca="1" ref="F195" ca="1">IFERROR(INDEX(INDIRECT("Tableau1["&amp;F$1&amp;"]"),SMALL(IF(Tableau1[[ZONE]:[ZONE]]=RIGHT(CELL("nomfichier",F194),LEN(CELL("nomfichier",F194))-SEARCH("]",CELL("nomfichier",F194))),ROW(Tableau1[[DATE]:[DATE]])-1),ROWS($1:194))),"")</f>
        <v/>
      </c>
      <c r="G195" s="15" t="str">
        <f t="array" aca="1" ref="G195" ca="1">IFERROR(INDEX(INDIRECT("Tableau1["&amp;G$1&amp;"]"),SMALL(IF(Tableau1[[ZONE]:[ZONE]]=RIGHT(CELL("nomfichier",G194),LEN(CELL("nomfichier",G194))-SEARCH("]",CELL("nomfichier",G194))),ROW(Tableau1[[DATE]:[DATE]])-1),ROWS($1:194))),"")</f>
        <v/>
      </c>
    </row>
    <row r="196" spans="1:7" x14ac:dyDescent="0.25">
      <c r="A196" s="15" t="str">
        <f t="array" aca="1" ref="A196" ca="1">IFERROR(INDEX(INDIRECT("Tableau1["&amp;A$1&amp;"]"),SMALL(IF(Tableau1[[ZONE]:[ZONE]]=RIGHT(CELL("nomfichier",A195),LEN(CELL("nomfichier",A195))-SEARCH("]",CELL("nomfichier",A195))),ROW(Tableau1[[DATE]:[DATE]])-1),ROWS($1:195))),"")</f>
        <v/>
      </c>
      <c r="B196" s="15" t="str">
        <f t="array" aca="1" ref="B196" ca="1">IFERROR(INDEX(INDIRECT("Tableau1["&amp;B$1&amp;"]"),SMALL(IF(Tableau1[[ZONE]:[ZONE]]=RIGHT(CELL("nomfichier",B195),LEN(CELL("nomfichier",B195))-SEARCH("]",CELL("nomfichier",B195))),ROW(Tableau1[[DATE]:[DATE]])-1),ROWS($1:195))),"")</f>
        <v/>
      </c>
      <c r="C196" s="15" t="str">
        <f t="array" aca="1" ref="C196" ca="1">IFERROR(INDEX(INDIRECT("Tableau1["&amp;C$1&amp;"]"),SMALL(IF(Tableau1[[ZONE]:[ZONE]]=RIGHT(CELL("nomfichier",C195),LEN(CELL("nomfichier",C195))-SEARCH("]",CELL("nomfichier",C195))),ROW(Tableau1[[DATE]:[DATE]])-1),ROWS($1:195))),"")</f>
        <v/>
      </c>
      <c r="D196" s="15" t="str">
        <f t="array" aca="1" ref="D196" ca="1">IFERROR(INDEX(INDIRECT("Tableau1["&amp;D$1&amp;"]"),SMALL(IF(Tableau1[[ZONE]:[ZONE]]=RIGHT(CELL("nomfichier",D195),LEN(CELL("nomfichier",D195))-SEARCH("]",CELL("nomfichier",D195))),ROW(Tableau1[[DATE]:[DATE]])-1),ROWS($1:195))),"")</f>
        <v/>
      </c>
      <c r="E196" s="15" t="str">
        <f t="array" aca="1" ref="E196" ca="1">IFERROR(INDEX(INDIRECT("Tableau1["&amp;E$1&amp;"]"),SMALL(IF(Tableau1[[ZONE]:[ZONE]]=RIGHT(CELL("nomfichier",E195),LEN(CELL("nomfichier",E195))-SEARCH("]",CELL("nomfichier",E195))),ROW(Tableau1[[DATE]:[DATE]])-1),ROWS($1:195))),"")</f>
        <v/>
      </c>
      <c r="F196" s="21" t="str">
        <f t="array" aca="1" ref="F196" ca="1">IFERROR(INDEX(INDIRECT("Tableau1["&amp;F$1&amp;"]"),SMALL(IF(Tableau1[[ZONE]:[ZONE]]=RIGHT(CELL("nomfichier",F195),LEN(CELL("nomfichier",F195))-SEARCH("]",CELL("nomfichier",F195))),ROW(Tableau1[[DATE]:[DATE]])-1),ROWS($1:195))),"")</f>
        <v/>
      </c>
      <c r="G196" s="15" t="str">
        <f t="array" aca="1" ref="G196" ca="1">IFERROR(INDEX(INDIRECT("Tableau1["&amp;G$1&amp;"]"),SMALL(IF(Tableau1[[ZONE]:[ZONE]]=RIGHT(CELL("nomfichier",G195),LEN(CELL("nomfichier",G195))-SEARCH("]",CELL("nomfichier",G195))),ROW(Tableau1[[DATE]:[DATE]])-1),ROWS($1:195))),"")</f>
        <v/>
      </c>
    </row>
    <row r="197" spans="1:7" x14ac:dyDescent="0.25">
      <c r="A197" s="15" t="str">
        <f t="array" aca="1" ref="A197" ca="1">IFERROR(INDEX(INDIRECT("Tableau1["&amp;A$1&amp;"]"),SMALL(IF(Tableau1[[ZONE]:[ZONE]]=RIGHT(CELL("nomfichier",A196),LEN(CELL("nomfichier",A196))-SEARCH("]",CELL("nomfichier",A196))),ROW(Tableau1[[DATE]:[DATE]])-1),ROWS($1:196))),"")</f>
        <v/>
      </c>
      <c r="B197" s="15" t="str">
        <f t="array" aca="1" ref="B197" ca="1">IFERROR(INDEX(INDIRECT("Tableau1["&amp;B$1&amp;"]"),SMALL(IF(Tableau1[[ZONE]:[ZONE]]=RIGHT(CELL("nomfichier",B196),LEN(CELL("nomfichier",B196))-SEARCH("]",CELL("nomfichier",B196))),ROW(Tableau1[[DATE]:[DATE]])-1),ROWS($1:196))),"")</f>
        <v/>
      </c>
      <c r="C197" s="15" t="str">
        <f t="array" aca="1" ref="C197" ca="1">IFERROR(INDEX(INDIRECT("Tableau1["&amp;C$1&amp;"]"),SMALL(IF(Tableau1[[ZONE]:[ZONE]]=RIGHT(CELL("nomfichier",C196),LEN(CELL("nomfichier",C196))-SEARCH("]",CELL("nomfichier",C196))),ROW(Tableau1[[DATE]:[DATE]])-1),ROWS($1:196))),"")</f>
        <v/>
      </c>
      <c r="D197" s="15" t="str">
        <f t="array" aca="1" ref="D197" ca="1">IFERROR(INDEX(INDIRECT("Tableau1["&amp;D$1&amp;"]"),SMALL(IF(Tableau1[[ZONE]:[ZONE]]=RIGHT(CELL("nomfichier",D196),LEN(CELL("nomfichier",D196))-SEARCH("]",CELL("nomfichier",D196))),ROW(Tableau1[[DATE]:[DATE]])-1),ROWS($1:196))),"")</f>
        <v/>
      </c>
      <c r="E197" s="15" t="str">
        <f t="array" aca="1" ref="E197" ca="1">IFERROR(INDEX(INDIRECT("Tableau1["&amp;E$1&amp;"]"),SMALL(IF(Tableau1[[ZONE]:[ZONE]]=RIGHT(CELL("nomfichier",E196),LEN(CELL("nomfichier",E196))-SEARCH("]",CELL("nomfichier",E196))),ROW(Tableau1[[DATE]:[DATE]])-1),ROWS($1:196))),"")</f>
        <v/>
      </c>
      <c r="F197" s="21" t="str">
        <f t="array" aca="1" ref="F197" ca="1">IFERROR(INDEX(INDIRECT("Tableau1["&amp;F$1&amp;"]"),SMALL(IF(Tableau1[[ZONE]:[ZONE]]=RIGHT(CELL("nomfichier",F196),LEN(CELL("nomfichier",F196))-SEARCH("]",CELL("nomfichier",F196))),ROW(Tableau1[[DATE]:[DATE]])-1),ROWS($1:196))),"")</f>
        <v/>
      </c>
      <c r="G197" s="15" t="str">
        <f t="array" aca="1" ref="G197" ca="1">IFERROR(INDEX(INDIRECT("Tableau1["&amp;G$1&amp;"]"),SMALL(IF(Tableau1[[ZONE]:[ZONE]]=RIGHT(CELL("nomfichier",G196),LEN(CELL("nomfichier",G196))-SEARCH("]",CELL("nomfichier",G196))),ROW(Tableau1[[DATE]:[DATE]])-1),ROWS($1:196))),"")</f>
        <v/>
      </c>
    </row>
    <row r="198" spans="1:7" x14ac:dyDescent="0.25">
      <c r="A198" s="15" t="str">
        <f t="array" aca="1" ref="A198" ca="1">IFERROR(INDEX(INDIRECT("Tableau1["&amp;A$1&amp;"]"),SMALL(IF(Tableau1[[ZONE]:[ZONE]]=RIGHT(CELL("nomfichier",A197),LEN(CELL("nomfichier",A197))-SEARCH("]",CELL("nomfichier",A197))),ROW(Tableau1[[DATE]:[DATE]])-1),ROWS($1:197))),"")</f>
        <v/>
      </c>
      <c r="B198" s="15" t="str">
        <f t="array" aca="1" ref="B198" ca="1">IFERROR(INDEX(INDIRECT("Tableau1["&amp;B$1&amp;"]"),SMALL(IF(Tableau1[[ZONE]:[ZONE]]=RIGHT(CELL("nomfichier",B197),LEN(CELL("nomfichier",B197))-SEARCH("]",CELL("nomfichier",B197))),ROW(Tableau1[[DATE]:[DATE]])-1),ROWS($1:197))),"")</f>
        <v/>
      </c>
      <c r="C198" s="15" t="str">
        <f t="array" aca="1" ref="C198" ca="1">IFERROR(INDEX(INDIRECT("Tableau1["&amp;C$1&amp;"]"),SMALL(IF(Tableau1[[ZONE]:[ZONE]]=RIGHT(CELL("nomfichier",C197),LEN(CELL("nomfichier",C197))-SEARCH("]",CELL("nomfichier",C197))),ROW(Tableau1[[DATE]:[DATE]])-1),ROWS($1:197))),"")</f>
        <v/>
      </c>
      <c r="D198" s="15" t="str">
        <f t="array" aca="1" ref="D198" ca="1">IFERROR(INDEX(INDIRECT("Tableau1["&amp;D$1&amp;"]"),SMALL(IF(Tableau1[[ZONE]:[ZONE]]=RIGHT(CELL("nomfichier",D197),LEN(CELL("nomfichier",D197))-SEARCH("]",CELL("nomfichier",D197))),ROW(Tableau1[[DATE]:[DATE]])-1),ROWS($1:197))),"")</f>
        <v/>
      </c>
      <c r="E198" s="15" t="str">
        <f t="array" aca="1" ref="E198" ca="1">IFERROR(INDEX(INDIRECT("Tableau1["&amp;E$1&amp;"]"),SMALL(IF(Tableau1[[ZONE]:[ZONE]]=RIGHT(CELL("nomfichier",E197),LEN(CELL("nomfichier",E197))-SEARCH("]",CELL("nomfichier",E197))),ROW(Tableau1[[DATE]:[DATE]])-1),ROWS($1:197))),"")</f>
        <v/>
      </c>
      <c r="F198" s="21" t="str">
        <f t="array" aca="1" ref="F198" ca="1">IFERROR(INDEX(INDIRECT("Tableau1["&amp;F$1&amp;"]"),SMALL(IF(Tableau1[[ZONE]:[ZONE]]=RIGHT(CELL("nomfichier",F197),LEN(CELL("nomfichier",F197))-SEARCH("]",CELL("nomfichier",F197))),ROW(Tableau1[[DATE]:[DATE]])-1),ROWS($1:197))),"")</f>
        <v/>
      </c>
      <c r="G198" s="15" t="str">
        <f t="array" aca="1" ref="G198" ca="1">IFERROR(INDEX(INDIRECT("Tableau1["&amp;G$1&amp;"]"),SMALL(IF(Tableau1[[ZONE]:[ZONE]]=RIGHT(CELL("nomfichier",G197),LEN(CELL("nomfichier",G197))-SEARCH("]",CELL("nomfichier",G197))),ROW(Tableau1[[DATE]:[DATE]])-1),ROWS($1:197))),"")</f>
        <v/>
      </c>
    </row>
    <row r="199" spans="1:7" x14ac:dyDescent="0.25">
      <c r="A199" s="15" t="str">
        <f t="array" aca="1" ref="A199" ca="1">IFERROR(INDEX(INDIRECT("Tableau1["&amp;A$1&amp;"]"),SMALL(IF(Tableau1[[ZONE]:[ZONE]]=RIGHT(CELL("nomfichier",A198),LEN(CELL("nomfichier",A198))-SEARCH("]",CELL("nomfichier",A198))),ROW(Tableau1[[DATE]:[DATE]])-1),ROWS($1:198))),"")</f>
        <v/>
      </c>
      <c r="B199" s="15" t="str">
        <f t="array" aca="1" ref="B199" ca="1">IFERROR(INDEX(INDIRECT("Tableau1["&amp;B$1&amp;"]"),SMALL(IF(Tableau1[[ZONE]:[ZONE]]=RIGHT(CELL("nomfichier",B198),LEN(CELL("nomfichier",B198))-SEARCH("]",CELL("nomfichier",B198))),ROW(Tableau1[[DATE]:[DATE]])-1),ROWS($1:198))),"")</f>
        <v/>
      </c>
      <c r="C199" s="15" t="str">
        <f t="array" aca="1" ref="C199" ca="1">IFERROR(INDEX(INDIRECT("Tableau1["&amp;C$1&amp;"]"),SMALL(IF(Tableau1[[ZONE]:[ZONE]]=RIGHT(CELL("nomfichier",C198),LEN(CELL("nomfichier",C198))-SEARCH("]",CELL("nomfichier",C198))),ROW(Tableau1[[DATE]:[DATE]])-1),ROWS($1:198))),"")</f>
        <v/>
      </c>
      <c r="D199" s="15" t="str">
        <f t="array" aca="1" ref="D199" ca="1">IFERROR(INDEX(INDIRECT("Tableau1["&amp;D$1&amp;"]"),SMALL(IF(Tableau1[[ZONE]:[ZONE]]=RIGHT(CELL("nomfichier",D198),LEN(CELL("nomfichier",D198))-SEARCH("]",CELL("nomfichier",D198))),ROW(Tableau1[[DATE]:[DATE]])-1),ROWS($1:198))),"")</f>
        <v/>
      </c>
      <c r="E199" s="15" t="str">
        <f t="array" aca="1" ref="E199" ca="1">IFERROR(INDEX(INDIRECT("Tableau1["&amp;E$1&amp;"]"),SMALL(IF(Tableau1[[ZONE]:[ZONE]]=RIGHT(CELL("nomfichier",E198),LEN(CELL("nomfichier",E198))-SEARCH("]",CELL("nomfichier",E198))),ROW(Tableau1[[DATE]:[DATE]])-1),ROWS($1:198))),"")</f>
        <v/>
      </c>
      <c r="F199" s="21" t="str">
        <f t="array" aca="1" ref="F199" ca="1">IFERROR(INDEX(INDIRECT("Tableau1["&amp;F$1&amp;"]"),SMALL(IF(Tableau1[[ZONE]:[ZONE]]=RIGHT(CELL("nomfichier",F198),LEN(CELL("nomfichier",F198))-SEARCH("]",CELL("nomfichier",F198))),ROW(Tableau1[[DATE]:[DATE]])-1),ROWS($1:198))),"")</f>
        <v/>
      </c>
      <c r="G199" s="15" t="str">
        <f t="array" aca="1" ref="G199" ca="1">IFERROR(INDEX(INDIRECT("Tableau1["&amp;G$1&amp;"]"),SMALL(IF(Tableau1[[ZONE]:[ZONE]]=RIGHT(CELL("nomfichier",G198),LEN(CELL("nomfichier",G198))-SEARCH("]",CELL("nomfichier",G198))),ROW(Tableau1[[DATE]:[DATE]])-1),ROWS($1:198))),"")</f>
        <v/>
      </c>
    </row>
    <row r="200" spans="1:7" x14ac:dyDescent="0.25">
      <c r="A200" s="15" t="str">
        <f t="array" aca="1" ref="A200" ca="1">IFERROR(INDEX(INDIRECT("Tableau1["&amp;A$1&amp;"]"),SMALL(IF(Tableau1[[ZONE]:[ZONE]]=RIGHT(CELL("nomfichier",A199),LEN(CELL("nomfichier",A199))-SEARCH("]",CELL("nomfichier",A199))),ROW(Tableau1[[DATE]:[DATE]])-1),ROWS($1:199))),"")</f>
        <v/>
      </c>
      <c r="B200" s="15" t="str">
        <f t="array" aca="1" ref="B200" ca="1">IFERROR(INDEX(INDIRECT("Tableau1["&amp;B$1&amp;"]"),SMALL(IF(Tableau1[[ZONE]:[ZONE]]=RIGHT(CELL("nomfichier",B199),LEN(CELL("nomfichier",B199))-SEARCH("]",CELL("nomfichier",B199))),ROW(Tableau1[[DATE]:[DATE]])-1),ROWS($1:199))),"")</f>
        <v/>
      </c>
      <c r="C200" s="15" t="str">
        <f t="array" aca="1" ref="C200" ca="1">IFERROR(INDEX(INDIRECT("Tableau1["&amp;C$1&amp;"]"),SMALL(IF(Tableau1[[ZONE]:[ZONE]]=RIGHT(CELL("nomfichier",C199),LEN(CELL("nomfichier",C199))-SEARCH("]",CELL("nomfichier",C199))),ROW(Tableau1[[DATE]:[DATE]])-1),ROWS($1:199))),"")</f>
        <v/>
      </c>
      <c r="D200" s="15" t="str">
        <f t="array" aca="1" ref="D200" ca="1">IFERROR(INDEX(INDIRECT("Tableau1["&amp;D$1&amp;"]"),SMALL(IF(Tableau1[[ZONE]:[ZONE]]=RIGHT(CELL("nomfichier",D199),LEN(CELL("nomfichier",D199))-SEARCH("]",CELL("nomfichier",D199))),ROW(Tableau1[[DATE]:[DATE]])-1),ROWS($1:199))),"")</f>
        <v/>
      </c>
      <c r="E200" s="15" t="str">
        <f t="array" aca="1" ref="E200" ca="1">IFERROR(INDEX(INDIRECT("Tableau1["&amp;E$1&amp;"]"),SMALL(IF(Tableau1[[ZONE]:[ZONE]]=RIGHT(CELL("nomfichier",E199),LEN(CELL("nomfichier",E199))-SEARCH("]",CELL("nomfichier",E199))),ROW(Tableau1[[DATE]:[DATE]])-1),ROWS($1:199))),"")</f>
        <v/>
      </c>
      <c r="F200" s="21" t="str">
        <f t="array" aca="1" ref="F200" ca="1">IFERROR(INDEX(INDIRECT("Tableau1["&amp;F$1&amp;"]"),SMALL(IF(Tableau1[[ZONE]:[ZONE]]=RIGHT(CELL("nomfichier",F199),LEN(CELL("nomfichier",F199))-SEARCH("]",CELL("nomfichier",F199))),ROW(Tableau1[[DATE]:[DATE]])-1),ROWS($1:199))),"")</f>
        <v/>
      </c>
      <c r="G200" s="15" t="str">
        <f t="array" aca="1" ref="G200" ca="1">IFERROR(INDEX(INDIRECT("Tableau1["&amp;G$1&amp;"]"),SMALL(IF(Tableau1[[ZONE]:[ZONE]]=RIGHT(CELL("nomfichier",G199),LEN(CELL("nomfichier",G199))-SEARCH("]",CELL("nomfichier",G199))),ROW(Tableau1[[DATE]:[DATE]])-1),ROWS($1:199))),"")</f>
        <v/>
      </c>
    </row>
    <row r="201" spans="1:7" x14ac:dyDescent="0.25">
      <c r="A201" s="15" t="str">
        <f t="array" aca="1" ref="A201" ca="1">IFERROR(INDEX(INDIRECT("Tableau1["&amp;A$1&amp;"]"),SMALL(IF(Tableau1[[ZONE]:[ZONE]]=RIGHT(CELL("nomfichier",A200),LEN(CELL("nomfichier",A200))-SEARCH("]",CELL("nomfichier",A200))),ROW(Tableau1[[DATE]:[DATE]])-1),ROWS($1:200))),"")</f>
        <v/>
      </c>
      <c r="B201" s="15" t="str">
        <f t="array" aca="1" ref="B201" ca="1">IFERROR(INDEX(INDIRECT("Tableau1["&amp;B$1&amp;"]"),SMALL(IF(Tableau1[[ZONE]:[ZONE]]=RIGHT(CELL("nomfichier",B200),LEN(CELL("nomfichier",B200))-SEARCH("]",CELL("nomfichier",B200))),ROW(Tableau1[[DATE]:[DATE]])-1),ROWS($1:200))),"")</f>
        <v/>
      </c>
      <c r="C201" s="15" t="str">
        <f t="array" aca="1" ref="C201" ca="1">IFERROR(INDEX(INDIRECT("Tableau1["&amp;C$1&amp;"]"),SMALL(IF(Tableau1[[ZONE]:[ZONE]]=RIGHT(CELL("nomfichier",C200),LEN(CELL("nomfichier",C200))-SEARCH("]",CELL("nomfichier",C200))),ROW(Tableau1[[DATE]:[DATE]])-1),ROWS($1:200))),"")</f>
        <v/>
      </c>
      <c r="D201" s="15" t="str">
        <f t="array" aca="1" ref="D201" ca="1">IFERROR(INDEX(INDIRECT("Tableau1["&amp;D$1&amp;"]"),SMALL(IF(Tableau1[[ZONE]:[ZONE]]=RIGHT(CELL("nomfichier",D200),LEN(CELL("nomfichier",D200))-SEARCH("]",CELL("nomfichier",D200))),ROW(Tableau1[[DATE]:[DATE]])-1),ROWS($1:200))),"")</f>
        <v/>
      </c>
      <c r="E201" s="15" t="str">
        <f t="array" aca="1" ref="E201" ca="1">IFERROR(INDEX(INDIRECT("Tableau1["&amp;E$1&amp;"]"),SMALL(IF(Tableau1[[ZONE]:[ZONE]]=RIGHT(CELL("nomfichier",E200),LEN(CELL("nomfichier",E200))-SEARCH("]",CELL("nomfichier",E200))),ROW(Tableau1[[DATE]:[DATE]])-1),ROWS($1:200))),"")</f>
        <v/>
      </c>
      <c r="F201" s="21" t="str">
        <f t="array" aca="1" ref="F201" ca="1">IFERROR(INDEX(INDIRECT("Tableau1["&amp;F$1&amp;"]"),SMALL(IF(Tableau1[[ZONE]:[ZONE]]=RIGHT(CELL("nomfichier",F200),LEN(CELL("nomfichier",F200))-SEARCH("]",CELL("nomfichier",F200))),ROW(Tableau1[[DATE]:[DATE]])-1),ROWS($1:200))),"")</f>
        <v/>
      </c>
      <c r="G201" s="15" t="str">
        <f t="array" aca="1" ref="G201" ca="1">IFERROR(INDEX(INDIRECT("Tableau1["&amp;G$1&amp;"]"),SMALL(IF(Tableau1[[ZONE]:[ZONE]]=RIGHT(CELL("nomfichier",G200),LEN(CELL("nomfichier",G200))-SEARCH("]",CELL("nomfichier",G200))),ROW(Tableau1[[DATE]:[DATE]])-1),ROWS($1:200))),"")</f>
        <v/>
      </c>
    </row>
    <row r="202" spans="1:7" x14ac:dyDescent="0.25">
      <c r="A202" s="15" t="str">
        <f t="array" aca="1" ref="A202" ca="1">IFERROR(INDEX(INDIRECT("Tableau1["&amp;A$1&amp;"]"),SMALL(IF(Tableau1[[ZONE]:[ZONE]]=RIGHT(CELL("nomfichier",A201),LEN(CELL("nomfichier",A201))-SEARCH("]",CELL("nomfichier",A201))),ROW(Tableau1[[DATE]:[DATE]])-1),ROWS($1:201))),"")</f>
        <v/>
      </c>
      <c r="B202" s="15" t="str">
        <f t="array" aca="1" ref="B202" ca="1">IFERROR(INDEX(INDIRECT("Tableau1["&amp;B$1&amp;"]"),SMALL(IF(Tableau1[[ZONE]:[ZONE]]=RIGHT(CELL("nomfichier",B201),LEN(CELL("nomfichier",B201))-SEARCH("]",CELL("nomfichier",B201))),ROW(Tableau1[[DATE]:[DATE]])-1),ROWS($1:201))),"")</f>
        <v/>
      </c>
      <c r="C202" s="15" t="str">
        <f t="array" aca="1" ref="C202" ca="1">IFERROR(INDEX(INDIRECT("Tableau1["&amp;C$1&amp;"]"),SMALL(IF(Tableau1[[ZONE]:[ZONE]]=RIGHT(CELL("nomfichier",C201),LEN(CELL("nomfichier",C201))-SEARCH("]",CELL("nomfichier",C201))),ROW(Tableau1[[DATE]:[DATE]])-1),ROWS($1:201))),"")</f>
        <v/>
      </c>
      <c r="D202" s="15" t="str">
        <f t="array" aca="1" ref="D202" ca="1">IFERROR(INDEX(INDIRECT("Tableau1["&amp;D$1&amp;"]"),SMALL(IF(Tableau1[[ZONE]:[ZONE]]=RIGHT(CELL("nomfichier",D201),LEN(CELL("nomfichier",D201))-SEARCH("]",CELL("nomfichier",D201))),ROW(Tableau1[[DATE]:[DATE]])-1),ROWS($1:201))),"")</f>
        <v/>
      </c>
      <c r="E202" s="15" t="str">
        <f t="array" aca="1" ref="E202" ca="1">IFERROR(INDEX(INDIRECT("Tableau1["&amp;E$1&amp;"]"),SMALL(IF(Tableau1[[ZONE]:[ZONE]]=RIGHT(CELL("nomfichier",E201),LEN(CELL("nomfichier",E201))-SEARCH("]",CELL("nomfichier",E201))),ROW(Tableau1[[DATE]:[DATE]])-1),ROWS($1:201))),"")</f>
        <v/>
      </c>
      <c r="F202" s="21" t="str">
        <f t="array" aca="1" ref="F202" ca="1">IFERROR(INDEX(INDIRECT("Tableau1["&amp;F$1&amp;"]"),SMALL(IF(Tableau1[[ZONE]:[ZONE]]=RIGHT(CELL("nomfichier",F201),LEN(CELL("nomfichier",F201))-SEARCH("]",CELL("nomfichier",F201))),ROW(Tableau1[[DATE]:[DATE]])-1),ROWS($1:201))),"")</f>
        <v/>
      </c>
      <c r="G202" s="15" t="str">
        <f t="array" aca="1" ref="G202" ca="1">IFERROR(INDEX(INDIRECT("Tableau1["&amp;G$1&amp;"]"),SMALL(IF(Tableau1[[ZONE]:[ZONE]]=RIGHT(CELL("nomfichier",G201),LEN(CELL("nomfichier",G201))-SEARCH("]",CELL("nomfichier",G201))),ROW(Tableau1[[DATE]:[DATE]])-1),ROWS($1:201))),"")</f>
        <v/>
      </c>
    </row>
    <row r="203" spans="1:7" x14ac:dyDescent="0.25">
      <c r="A203" s="15" t="str">
        <f t="array" aca="1" ref="A203" ca="1">IFERROR(INDEX(INDIRECT("Tableau1["&amp;A$1&amp;"]"),SMALL(IF(Tableau1[[ZONE]:[ZONE]]=RIGHT(CELL("nomfichier",A202),LEN(CELL("nomfichier",A202))-SEARCH("]",CELL("nomfichier",A202))),ROW(Tableau1[[DATE]:[DATE]])-1),ROWS($1:202))),"")</f>
        <v/>
      </c>
      <c r="B203" s="15" t="str">
        <f t="array" aca="1" ref="B203" ca="1">IFERROR(INDEX(INDIRECT("Tableau1["&amp;B$1&amp;"]"),SMALL(IF(Tableau1[[ZONE]:[ZONE]]=RIGHT(CELL("nomfichier",B202),LEN(CELL("nomfichier",B202))-SEARCH("]",CELL("nomfichier",B202))),ROW(Tableau1[[DATE]:[DATE]])-1),ROWS($1:202))),"")</f>
        <v/>
      </c>
      <c r="C203" s="15" t="str">
        <f t="array" aca="1" ref="C203" ca="1">IFERROR(INDEX(INDIRECT("Tableau1["&amp;C$1&amp;"]"),SMALL(IF(Tableau1[[ZONE]:[ZONE]]=RIGHT(CELL("nomfichier",C202),LEN(CELL("nomfichier",C202))-SEARCH("]",CELL("nomfichier",C202))),ROW(Tableau1[[DATE]:[DATE]])-1),ROWS($1:202))),"")</f>
        <v/>
      </c>
      <c r="D203" s="15" t="str">
        <f t="array" aca="1" ref="D203" ca="1">IFERROR(INDEX(INDIRECT("Tableau1["&amp;D$1&amp;"]"),SMALL(IF(Tableau1[[ZONE]:[ZONE]]=RIGHT(CELL("nomfichier",D202),LEN(CELL("nomfichier",D202))-SEARCH("]",CELL("nomfichier",D202))),ROW(Tableau1[[DATE]:[DATE]])-1),ROWS($1:202))),"")</f>
        <v/>
      </c>
      <c r="E203" s="15" t="str">
        <f t="array" aca="1" ref="E203" ca="1">IFERROR(INDEX(INDIRECT("Tableau1["&amp;E$1&amp;"]"),SMALL(IF(Tableau1[[ZONE]:[ZONE]]=RIGHT(CELL("nomfichier",E202),LEN(CELL("nomfichier",E202))-SEARCH("]",CELL("nomfichier",E202))),ROW(Tableau1[[DATE]:[DATE]])-1),ROWS($1:202))),"")</f>
        <v/>
      </c>
      <c r="F203" s="21" t="str">
        <f t="array" aca="1" ref="F203" ca="1">IFERROR(INDEX(INDIRECT("Tableau1["&amp;F$1&amp;"]"),SMALL(IF(Tableau1[[ZONE]:[ZONE]]=RIGHT(CELL("nomfichier",F202),LEN(CELL("nomfichier",F202))-SEARCH("]",CELL("nomfichier",F202))),ROW(Tableau1[[DATE]:[DATE]])-1),ROWS($1:202))),"")</f>
        <v/>
      </c>
      <c r="G203" s="15" t="str">
        <f t="array" aca="1" ref="G203" ca="1">IFERROR(INDEX(INDIRECT("Tableau1["&amp;G$1&amp;"]"),SMALL(IF(Tableau1[[ZONE]:[ZONE]]=RIGHT(CELL("nomfichier",G202),LEN(CELL("nomfichier",G202))-SEARCH("]",CELL("nomfichier",G202))),ROW(Tableau1[[DATE]:[DATE]])-1),ROWS($1:202))),"")</f>
        <v/>
      </c>
    </row>
    <row r="204" spans="1:7" x14ac:dyDescent="0.25">
      <c r="A204" s="15" t="str">
        <f t="array" aca="1" ref="A204" ca="1">IFERROR(INDEX(INDIRECT("Tableau1["&amp;A$1&amp;"]"),SMALL(IF(Tableau1[[ZONE]:[ZONE]]=RIGHT(CELL("nomfichier",A203),LEN(CELL("nomfichier",A203))-SEARCH("]",CELL("nomfichier",A203))),ROW(Tableau1[[DATE]:[DATE]])-1),ROWS($1:203))),"")</f>
        <v/>
      </c>
      <c r="B204" s="15" t="str">
        <f t="array" aca="1" ref="B204" ca="1">IFERROR(INDEX(INDIRECT("Tableau1["&amp;B$1&amp;"]"),SMALL(IF(Tableau1[[ZONE]:[ZONE]]=RIGHT(CELL("nomfichier",B203),LEN(CELL("nomfichier",B203))-SEARCH("]",CELL("nomfichier",B203))),ROW(Tableau1[[DATE]:[DATE]])-1),ROWS($1:203))),"")</f>
        <v/>
      </c>
      <c r="C204" s="15" t="str">
        <f t="array" aca="1" ref="C204" ca="1">IFERROR(INDEX(INDIRECT("Tableau1["&amp;C$1&amp;"]"),SMALL(IF(Tableau1[[ZONE]:[ZONE]]=RIGHT(CELL("nomfichier",C203),LEN(CELL("nomfichier",C203))-SEARCH("]",CELL("nomfichier",C203))),ROW(Tableau1[[DATE]:[DATE]])-1),ROWS($1:203))),"")</f>
        <v/>
      </c>
      <c r="D204" s="15" t="str">
        <f t="array" aca="1" ref="D204" ca="1">IFERROR(INDEX(INDIRECT("Tableau1["&amp;D$1&amp;"]"),SMALL(IF(Tableau1[[ZONE]:[ZONE]]=RIGHT(CELL("nomfichier",D203),LEN(CELL("nomfichier",D203))-SEARCH("]",CELL("nomfichier",D203))),ROW(Tableau1[[DATE]:[DATE]])-1),ROWS($1:203))),"")</f>
        <v/>
      </c>
      <c r="E204" s="15" t="str">
        <f t="array" aca="1" ref="E204" ca="1">IFERROR(INDEX(INDIRECT("Tableau1["&amp;E$1&amp;"]"),SMALL(IF(Tableau1[[ZONE]:[ZONE]]=RIGHT(CELL("nomfichier",E203),LEN(CELL("nomfichier",E203))-SEARCH("]",CELL("nomfichier",E203))),ROW(Tableau1[[DATE]:[DATE]])-1),ROWS($1:203))),"")</f>
        <v/>
      </c>
      <c r="F204" s="21" t="str">
        <f t="array" aca="1" ref="F204" ca="1">IFERROR(INDEX(INDIRECT("Tableau1["&amp;F$1&amp;"]"),SMALL(IF(Tableau1[[ZONE]:[ZONE]]=RIGHT(CELL("nomfichier",F203),LEN(CELL("nomfichier",F203))-SEARCH("]",CELL("nomfichier",F203))),ROW(Tableau1[[DATE]:[DATE]])-1),ROWS($1:203))),"")</f>
        <v/>
      </c>
      <c r="G204" s="15" t="str">
        <f t="array" aca="1" ref="G204" ca="1">IFERROR(INDEX(INDIRECT("Tableau1["&amp;G$1&amp;"]"),SMALL(IF(Tableau1[[ZONE]:[ZONE]]=RIGHT(CELL("nomfichier",G203),LEN(CELL("nomfichier",G203))-SEARCH("]",CELL("nomfichier",G203))),ROW(Tableau1[[DATE]:[DATE]])-1),ROWS($1:203))),"")</f>
        <v/>
      </c>
    </row>
    <row r="205" spans="1:7" x14ac:dyDescent="0.25">
      <c r="A205" s="15" t="str">
        <f t="array" aca="1" ref="A205" ca="1">IFERROR(INDEX(INDIRECT("Tableau1["&amp;A$1&amp;"]"),SMALL(IF(Tableau1[[ZONE]:[ZONE]]=RIGHT(CELL("nomfichier",A204),LEN(CELL("nomfichier",A204))-SEARCH("]",CELL("nomfichier",A204))),ROW(Tableau1[[DATE]:[DATE]])-1),ROWS($1:204))),"")</f>
        <v/>
      </c>
      <c r="B205" s="15" t="str">
        <f t="array" aca="1" ref="B205" ca="1">IFERROR(INDEX(INDIRECT("Tableau1["&amp;B$1&amp;"]"),SMALL(IF(Tableau1[[ZONE]:[ZONE]]=RIGHT(CELL("nomfichier",B204),LEN(CELL("nomfichier",B204))-SEARCH("]",CELL("nomfichier",B204))),ROW(Tableau1[[DATE]:[DATE]])-1),ROWS($1:204))),"")</f>
        <v/>
      </c>
      <c r="C205" s="15" t="str">
        <f t="array" aca="1" ref="C205" ca="1">IFERROR(INDEX(INDIRECT("Tableau1["&amp;C$1&amp;"]"),SMALL(IF(Tableau1[[ZONE]:[ZONE]]=RIGHT(CELL("nomfichier",C204),LEN(CELL("nomfichier",C204))-SEARCH("]",CELL("nomfichier",C204))),ROW(Tableau1[[DATE]:[DATE]])-1),ROWS($1:204))),"")</f>
        <v/>
      </c>
      <c r="D205" s="15" t="str">
        <f t="array" aca="1" ref="D205" ca="1">IFERROR(INDEX(INDIRECT("Tableau1["&amp;D$1&amp;"]"),SMALL(IF(Tableau1[[ZONE]:[ZONE]]=RIGHT(CELL("nomfichier",D204),LEN(CELL("nomfichier",D204))-SEARCH("]",CELL("nomfichier",D204))),ROW(Tableau1[[DATE]:[DATE]])-1),ROWS($1:204))),"")</f>
        <v/>
      </c>
      <c r="E205" s="15" t="str">
        <f t="array" aca="1" ref="E205" ca="1">IFERROR(INDEX(INDIRECT("Tableau1["&amp;E$1&amp;"]"),SMALL(IF(Tableau1[[ZONE]:[ZONE]]=RIGHT(CELL("nomfichier",E204),LEN(CELL("nomfichier",E204))-SEARCH("]",CELL("nomfichier",E204))),ROW(Tableau1[[DATE]:[DATE]])-1),ROWS($1:204))),"")</f>
        <v/>
      </c>
      <c r="F205" s="21" t="str">
        <f t="array" aca="1" ref="F205" ca="1">IFERROR(INDEX(INDIRECT("Tableau1["&amp;F$1&amp;"]"),SMALL(IF(Tableau1[[ZONE]:[ZONE]]=RIGHT(CELL("nomfichier",F204),LEN(CELL("nomfichier",F204))-SEARCH("]",CELL("nomfichier",F204))),ROW(Tableau1[[DATE]:[DATE]])-1),ROWS($1:204))),"")</f>
        <v/>
      </c>
      <c r="G205" s="15" t="str">
        <f t="array" aca="1" ref="G205" ca="1">IFERROR(INDEX(INDIRECT("Tableau1["&amp;G$1&amp;"]"),SMALL(IF(Tableau1[[ZONE]:[ZONE]]=RIGHT(CELL("nomfichier",G204),LEN(CELL("nomfichier",G204))-SEARCH("]",CELL("nomfichier",G204))),ROW(Tableau1[[DATE]:[DATE]])-1),ROWS($1:204))),"")</f>
        <v/>
      </c>
    </row>
    <row r="206" spans="1:7" x14ac:dyDescent="0.25">
      <c r="A206" s="15" t="str">
        <f t="array" aca="1" ref="A206" ca="1">IFERROR(INDEX(INDIRECT("Tableau1["&amp;A$1&amp;"]"),SMALL(IF(Tableau1[[ZONE]:[ZONE]]=RIGHT(CELL("nomfichier",A205),LEN(CELL("nomfichier",A205))-SEARCH("]",CELL("nomfichier",A205))),ROW(Tableau1[[DATE]:[DATE]])-1),ROWS($1:205))),"")</f>
        <v/>
      </c>
      <c r="B206" s="15" t="str">
        <f t="array" aca="1" ref="B206" ca="1">IFERROR(INDEX(INDIRECT("Tableau1["&amp;B$1&amp;"]"),SMALL(IF(Tableau1[[ZONE]:[ZONE]]=RIGHT(CELL("nomfichier",B205),LEN(CELL("nomfichier",B205))-SEARCH("]",CELL("nomfichier",B205))),ROW(Tableau1[[DATE]:[DATE]])-1),ROWS($1:205))),"")</f>
        <v/>
      </c>
      <c r="C206" s="15" t="str">
        <f t="array" aca="1" ref="C206" ca="1">IFERROR(INDEX(INDIRECT("Tableau1["&amp;C$1&amp;"]"),SMALL(IF(Tableau1[[ZONE]:[ZONE]]=RIGHT(CELL("nomfichier",C205),LEN(CELL("nomfichier",C205))-SEARCH("]",CELL("nomfichier",C205))),ROW(Tableau1[[DATE]:[DATE]])-1),ROWS($1:205))),"")</f>
        <v/>
      </c>
      <c r="D206" s="15" t="str">
        <f t="array" aca="1" ref="D206" ca="1">IFERROR(INDEX(INDIRECT("Tableau1["&amp;D$1&amp;"]"),SMALL(IF(Tableau1[[ZONE]:[ZONE]]=RIGHT(CELL("nomfichier",D205),LEN(CELL("nomfichier",D205))-SEARCH("]",CELL("nomfichier",D205))),ROW(Tableau1[[DATE]:[DATE]])-1),ROWS($1:205))),"")</f>
        <v/>
      </c>
      <c r="E206" s="15" t="str">
        <f t="array" aca="1" ref="E206" ca="1">IFERROR(INDEX(INDIRECT("Tableau1["&amp;E$1&amp;"]"),SMALL(IF(Tableau1[[ZONE]:[ZONE]]=RIGHT(CELL("nomfichier",E205),LEN(CELL("nomfichier",E205))-SEARCH("]",CELL("nomfichier",E205))),ROW(Tableau1[[DATE]:[DATE]])-1),ROWS($1:205))),"")</f>
        <v/>
      </c>
      <c r="F206" s="21" t="str">
        <f t="array" aca="1" ref="F206" ca="1">IFERROR(INDEX(INDIRECT("Tableau1["&amp;F$1&amp;"]"),SMALL(IF(Tableau1[[ZONE]:[ZONE]]=RIGHT(CELL("nomfichier",F205),LEN(CELL("nomfichier",F205))-SEARCH("]",CELL("nomfichier",F205))),ROW(Tableau1[[DATE]:[DATE]])-1),ROWS($1:205))),"")</f>
        <v/>
      </c>
      <c r="G206" s="15" t="str">
        <f t="array" aca="1" ref="G206" ca="1">IFERROR(INDEX(INDIRECT("Tableau1["&amp;G$1&amp;"]"),SMALL(IF(Tableau1[[ZONE]:[ZONE]]=RIGHT(CELL("nomfichier",G205),LEN(CELL("nomfichier",G205))-SEARCH("]",CELL("nomfichier",G205))),ROW(Tableau1[[DATE]:[DATE]])-1),ROWS($1:205))),"")</f>
        <v/>
      </c>
    </row>
    <row r="207" spans="1:7" x14ac:dyDescent="0.25">
      <c r="A207" s="15" t="str">
        <f t="array" aca="1" ref="A207" ca="1">IFERROR(INDEX(INDIRECT("Tableau1["&amp;A$1&amp;"]"),SMALL(IF(Tableau1[[ZONE]:[ZONE]]=RIGHT(CELL("nomfichier",A206),LEN(CELL("nomfichier",A206))-SEARCH("]",CELL("nomfichier",A206))),ROW(Tableau1[[DATE]:[DATE]])-1),ROWS($1:206))),"")</f>
        <v/>
      </c>
      <c r="B207" s="15" t="str">
        <f t="array" aca="1" ref="B207" ca="1">IFERROR(INDEX(INDIRECT("Tableau1["&amp;B$1&amp;"]"),SMALL(IF(Tableau1[[ZONE]:[ZONE]]=RIGHT(CELL("nomfichier",B206),LEN(CELL("nomfichier",B206))-SEARCH("]",CELL("nomfichier",B206))),ROW(Tableau1[[DATE]:[DATE]])-1),ROWS($1:206))),"")</f>
        <v/>
      </c>
      <c r="C207" s="15" t="str">
        <f t="array" aca="1" ref="C207" ca="1">IFERROR(INDEX(INDIRECT("Tableau1["&amp;C$1&amp;"]"),SMALL(IF(Tableau1[[ZONE]:[ZONE]]=RIGHT(CELL("nomfichier",C206),LEN(CELL("nomfichier",C206))-SEARCH("]",CELL("nomfichier",C206))),ROW(Tableau1[[DATE]:[DATE]])-1),ROWS($1:206))),"")</f>
        <v/>
      </c>
      <c r="D207" s="15" t="str">
        <f t="array" aca="1" ref="D207" ca="1">IFERROR(INDEX(INDIRECT("Tableau1["&amp;D$1&amp;"]"),SMALL(IF(Tableau1[[ZONE]:[ZONE]]=RIGHT(CELL("nomfichier",D206),LEN(CELL("nomfichier",D206))-SEARCH("]",CELL("nomfichier",D206))),ROW(Tableau1[[DATE]:[DATE]])-1),ROWS($1:206))),"")</f>
        <v/>
      </c>
      <c r="E207" s="15" t="str">
        <f t="array" aca="1" ref="E207" ca="1">IFERROR(INDEX(INDIRECT("Tableau1["&amp;E$1&amp;"]"),SMALL(IF(Tableau1[[ZONE]:[ZONE]]=RIGHT(CELL("nomfichier",E206),LEN(CELL("nomfichier",E206))-SEARCH("]",CELL("nomfichier",E206))),ROW(Tableau1[[DATE]:[DATE]])-1),ROWS($1:206))),"")</f>
        <v/>
      </c>
      <c r="F207" s="21" t="str">
        <f t="array" aca="1" ref="F207" ca="1">IFERROR(INDEX(INDIRECT("Tableau1["&amp;F$1&amp;"]"),SMALL(IF(Tableau1[[ZONE]:[ZONE]]=RIGHT(CELL("nomfichier",F206),LEN(CELL("nomfichier",F206))-SEARCH("]",CELL("nomfichier",F206))),ROW(Tableau1[[DATE]:[DATE]])-1),ROWS($1:206))),"")</f>
        <v/>
      </c>
      <c r="G207" s="15" t="str">
        <f t="array" aca="1" ref="G207" ca="1">IFERROR(INDEX(INDIRECT("Tableau1["&amp;G$1&amp;"]"),SMALL(IF(Tableau1[[ZONE]:[ZONE]]=RIGHT(CELL("nomfichier",G206),LEN(CELL("nomfichier",G206))-SEARCH("]",CELL("nomfichier",G206))),ROW(Tableau1[[DATE]:[DATE]])-1),ROWS($1:206))),"")</f>
        <v/>
      </c>
    </row>
    <row r="208" spans="1:7" x14ac:dyDescent="0.25">
      <c r="A208" s="15" t="str">
        <f t="array" aca="1" ref="A208" ca="1">IFERROR(INDEX(INDIRECT("Tableau1["&amp;A$1&amp;"]"),SMALL(IF(Tableau1[[ZONE]:[ZONE]]=RIGHT(CELL("nomfichier",A207),LEN(CELL("nomfichier",A207))-SEARCH("]",CELL("nomfichier",A207))),ROW(Tableau1[[DATE]:[DATE]])-1),ROWS($1:207))),"")</f>
        <v/>
      </c>
      <c r="B208" s="15" t="str">
        <f t="array" aca="1" ref="B208" ca="1">IFERROR(INDEX(INDIRECT("Tableau1["&amp;B$1&amp;"]"),SMALL(IF(Tableau1[[ZONE]:[ZONE]]=RIGHT(CELL("nomfichier",B207),LEN(CELL("nomfichier",B207))-SEARCH("]",CELL("nomfichier",B207))),ROW(Tableau1[[DATE]:[DATE]])-1),ROWS($1:207))),"")</f>
        <v/>
      </c>
      <c r="C208" s="15" t="str">
        <f t="array" aca="1" ref="C208" ca="1">IFERROR(INDEX(INDIRECT("Tableau1["&amp;C$1&amp;"]"),SMALL(IF(Tableau1[[ZONE]:[ZONE]]=RIGHT(CELL("nomfichier",C207),LEN(CELL("nomfichier",C207))-SEARCH("]",CELL("nomfichier",C207))),ROW(Tableau1[[DATE]:[DATE]])-1),ROWS($1:207))),"")</f>
        <v/>
      </c>
      <c r="D208" s="15" t="str">
        <f t="array" aca="1" ref="D208" ca="1">IFERROR(INDEX(INDIRECT("Tableau1["&amp;D$1&amp;"]"),SMALL(IF(Tableau1[[ZONE]:[ZONE]]=RIGHT(CELL("nomfichier",D207),LEN(CELL("nomfichier",D207))-SEARCH("]",CELL("nomfichier",D207))),ROW(Tableau1[[DATE]:[DATE]])-1),ROWS($1:207))),"")</f>
        <v/>
      </c>
      <c r="E208" s="15" t="str">
        <f t="array" aca="1" ref="E208" ca="1">IFERROR(INDEX(INDIRECT("Tableau1["&amp;E$1&amp;"]"),SMALL(IF(Tableau1[[ZONE]:[ZONE]]=RIGHT(CELL("nomfichier",E207),LEN(CELL("nomfichier",E207))-SEARCH("]",CELL("nomfichier",E207))),ROW(Tableau1[[DATE]:[DATE]])-1),ROWS($1:207))),"")</f>
        <v/>
      </c>
      <c r="F208" s="21" t="str">
        <f t="array" aca="1" ref="F208" ca="1">IFERROR(INDEX(INDIRECT("Tableau1["&amp;F$1&amp;"]"),SMALL(IF(Tableau1[[ZONE]:[ZONE]]=RIGHT(CELL("nomfichier",F207),LEN(CELL("nomfichier",F207))-SEARCH("]",CELL("nomfichier",F207))),ROW(Tableau1[[DATE]:[DATE]])-1),ROWS($1:207))),"")</f>
        <v/>
      </c>
      <c r="G208" s="15" t="str">
        <f t="array" aca="1" ref="G208" ca="1">IFERROR(INDEX(INDIRECT("Tableau1["&amp;G$1&amp;"]"),SMALL(IF(Tableau1[[ZONE]:[ZONE]]=RIGHT(CELL("nomfichier",G207),LEN(CELL("nomfichier",G207))-SEARCH("]",CELL("nomfichier",G207))),ROW(Tableau1[[DATE]:[DATE]])-1),ROWS($1:207))),"")</f>
        <v/>
      </c>
    </row>
    <row r="209" spans="1:7" x14ac:dyDescent="0.25">
      <c r="A209" s="15" t="str">
        <f t="array" aca="1" ref="A209" ca="1">IFERROR(INDEX(INDIRECT("Tableau1["&amp;A$1&amp;"]"),SMALL(IF(Tableau1[[ZONE]:[ZONE]]=RIGHT(CELL("nomfichier",A208),LEN(CELL("nomfichier",A208))-SEARCH("]",CELL("nomfichier",A208))),ROW(Tableau1[[DATE]:[DATE]])-1),ROWS($1:208))),"")</f>
        <v/>
      </c>
      <c r="B209" s="15" t="str">
        <f t="array" aca="1" ref="B209" ca="1">IFERROR(INDEX(INDIRECT("Tableau1["&amp;B$1&amp;"]"),SMALL(IF(Tableau1[[ZONE]:[ZONE]]=RIGHT(CELL("nomfichier",B208),LEN(CELL("nomfichier",B208))-SEARCH("]",CELL("nomfichier",B208))),ROW(Tableau1[[DATE]:[DATE]])-1),ROWS($1:208))),"")</f>
        <v/>
      </c>
      <c r="C209" s="15" t="str">
        <f t="array" aca="1" ref="C209" ca="1">IFERROR(INDEX(INDIRECT("Tableau1["&amp;C$1&amp;"]"),SMALL(IF(Tableau1[[ZONE]:[ZONE]]=RIGHT(CELL("nomfichier",C208),LEN(CELL("nomfichier",C208))-SEARCH("]",CELL("nomfichier",C208))),ROW(Tableau1[[DATE]:[DATE]])-1),ROWS($1:208))),"")</f>
        <v/>
      </c>
      <c r="D209" s="15" t="str">
        <f t="array" aca="1" ref="D209" ca="1">IFERROR(INDEX(INDIRECT("Tableau1["&amp;D$1&amp;"]"),SMALL(IF(Tableau1[[ZONE]:[ZONE]]=RIGHT(CELL("nomfichier",D208),LEN(CELL("nomfichier",D208))-SEARCH("]",CELL("nomfichier",D208))),ROW(Tableau1[[DATE]:[DATE]])-1),ROWS($1:208))),"")</f>
        <v/>
      </c>
      <c r="E209" s="15" t="str">
        <f t="array" aca="1" ref="E209" ca="1">IFERROR(INDEX(INDIRECT("Tableau1["&amp;E$1&amp;"]"),SMALL(IF(Tableau1[[ZONE]:[ZONE]]=RIGHT(CELL("nomfichier",E208),LEN(CELL("nomfichier",E208))-SEARCH("]",CELL("nomfichier",E208))),ROW(Tableau1[[DATE]:[DATE]])-1),ROWS($1:208))),"")</f>
        <v/>
      </c>
      <c r="F209" s="21" t="str">
        <f t="array" aca="1" ref="F209" ca="1">IFERROR(INDEX(INDIRECT("Tableau1["&amp;F$1&amp;"]"),SMALL(IF(Tableau1[[ZONE]:[ZONE]]=RIGHT(CELL("nomfichier",F208),LEN(CELL("nomfichier",F208))-SEARCH("]",CELL("nomfichier",F208))),ROW(Tableau1[[DATE]:[DATE]])-1),ROWS($1:208))),"")</f>
        <v/>
      </c>
      <c r="G209" s="15" t="str">
        <f t="array" aca="1" ref="G209" ca="1">IFERROR(INDEX(INDIRECT("Tableau1["&amp;G$1&amp;"]"),SMALL(IF(Tableau1[[ZONE]:[ZONE]]=RIGHT(CELL("nomfichier",G208),LEN(CELL("nomfichier",G208))-SEARCH("]",CELL("nomfichier",G208))),ROW(Tableau1[[DATE]:[DATE]])-1),ROWS($1:208))),"")</f>
        <v/>
      </c>
    </row>
    <row r="210" spans="1:7" x14ac:dyDescent="0.25">
      <c r="A210" s="15" t="str">
        <f t="array" aca="1" ref="A210" ca="1">IFERROR(INDEX(INDIRECT("Tableau1["&amp;A$1&amp;"]"),SMALL(IF(Tableau1[[ZONE]:[ZONE]]=RIGHT(CELL("nomfichier",A209),LEN(CELL("nomfichier",A209))-SEARCH("]",CELL("nomfichier",A209))),ROW(Tableau1[[DATE]:[DATE]])-1),ROWS($1:209))),"")</f>
        <v/>
      </c>
      <c r="B210" s="15" t="str">
        <f t="array" aca="1" ref="B210" ca="1">IFERROR(INDEX(INDIRECT("Tableau1["&amp;B$1&amp;"]"),SMALL(IF(Tableau1[[ZONE]:[ZONE]]=RIGHT(CELL("nomfichier",B209),LEN(CELL("nomfichier",B209))-SEARCH("]",CELL("nomfichier",B209))),ROW(Tableau1[[DATE]:[DATE]])-1),ROWS($1:209))),"")</f>
        <v/>
      </c>
      <c r="C210" s="15" t="str">
        <f t="array" aca="1" ref="C210" ca="1">IFERROR(INDEX(INDIRECT("Tableau1["&amp;C$1&amp;"]"),SMALL(IF(Tableau1[[ZONE]:[ZONE]]=RIGHT(CELL("nomfichier",C209),LEN(CELL("nomfichier",C209))-SEARCH("]",CELL("nomfichier",C209))),ROW(Tableau1[[DATE]:[DATE]])-1),ROWS($1:209))),"")</f>
        <v/>
      </c>
      <c r="D210" s="15" t="str">
        <f t="array" aca="1" ref="D210" ca="1">IFERROR(INDEX(INDIRECT("Tableau1["&amp;D$1&amp;"]"),SMALL(IF(Tableau1[[ZONE]:[ZONE]]=RIGHT(CELL("nomfichier",D209),LEN(CELL("nomfichier",D209))-SEARCH("]",CELL("nomfichier",D209))),ROW(Tableau1[[DATE]:[DATE]])-1),ROWS($1:209))),"")</f>
        <v/>
      </c>
      <c r="E210" s="15" t="str">
        <f t="array" aca="1" ref="E210" ca="1">IFERROR(INDEX(INDIRECT("Tableau1["&amp;E$1&amp;"]"),SMALL(IF(Tableau1[[ZONE]:[ZONE]]=RIGHT(CELL("nomfichier",E209),LEN(CELL("nomfichier",E209))-SEARCH("]",CELL("nomfichier",E209))),ROW(Tableau1[[DATE]:[DATE]])-1),ROWS($1:209))),"")</f>
        <v/>
      </c>
      <c r="F210" s="21" t="str">
        <f t="array" aca="1" ref="F210" ca="1">IFERROR(INDEX(INDIRECT("Tableau1["&amp;F$1&amp;"]"),SMALL(IF(Tableau1[[ZONE]:[ZONE]]=RIGHT(CELL("nomfichier",F209),LEN(CELL("nomfichier",F209))-SEARCH("]",CELL("nomfichier",F209))),ROW(Tableau1[[DATE]:[DATE]])-1),ROWS($1:209))),"")</f>
        <v/>
      </c>
      <c r="G210" s="15" t="str">
        <f t="array" aca="1" ref="G210" ca="1">IFERROR(INDEX(INDIRECT("Tableau1["&amp;G$1&amp;"]"),SMALL(IF(Tableau1[[ZONE]:[ZONE]]=RIGHT(CELL("nomfichier",G209),LEN(CELL("nomfichier",G209))-SEARCH("]",CELL("nomfichier",G209))),ROW(Tableau1[[DATE]:[DATE]])-1),ROWS($1:209))),"")</f>
        <v/>
      </c>
    </row>
    <row r="211" spans="1:7" x14ac:dyDescent="0.25">
      <c r="A211" s="15" t="str">
        <f t="array" aca="1" ref="A211" ca="1">IFERROR(INDEX(INDIRECT("Tableau1["&amp;A$1&amp;"]"),SMALL(IF(Tableau1[[ZONE]:[ZONE]]=RIGHT(CELL("nomfichier",A210),LEN(CELL("nomfichier",A210))-SEARCH("]",CELL("nomfichier",A210))),ROW(Tableau1[[DATE]:[DATE]])-1),ROWS($1:210))),"")</f>
        <v/>
      </c>
      <c r="B211" s="15" t="str">
        <f t="array" aca="1" ref="B211" ca="1">IFERROR(INDEX(INDIRECT("Tableau1["&amp;B$1&amp;"]"),SMALL(IF(Tableau1[[ZONE]:[ZONE]]=RIGHT(CELL("nomfichier",B210),LEN(CELL("nomfichier",B210))-SEARCH("]",CELL("nomfichier",B210))),ROW(Tableau1[[DATE]:[DATE]])-1),ROWS($1:210))),"")</f>
        <v/>
      </c>
      <c r="C211" s="15" t="str">
        <f t="array" aca="1" ref="C211" ca="1">IFERROR(INDEX(INDIRECT("Tableau1["&amp;C$1&amp;"]"),SMALL(IF(Tableau1[[ZONE]:[ZONE]]=RIGHT(CELL("nomfichier",C210),LEN(CELL("nomfichier",C210))-SEARCH("]",CELL("nomfichier",C210))),ROW(Tableau1[[DATE]:[DATE]])-1),ROWS($1:210))),"")</f>
        <v/>
      </c>
      <c r="D211" s="15" t="str">
        <f t="array" aca="1" ref="D211" ca="1">IFERROR(INDEX(INDIRECT("Tableau1["&amp;D$1&amp;"]"),SMALL(IF(Tableau1[[ZONE]:[ZONE]]=RIGHT(CELL("nomfichier",D210),LEN(CELL("nomfichier",D210))-SEARCH("]",CELL("nomfichier",D210))),ROW(Tableau1[[DATE]:[DATE]])-1),ROWS($1:210))),"")</f>
        <v/>
      </c>
      <c r="E211" s="15" t="str">
        <f t="array" aca="1" ref="E211" ca="1">IFERROR(INDEX(INDIRECT("Tableau1["&amp;E$1&amp;"]"),SMALL(IF(Tableau1[[ZONE]:[ZONE]]=RIGHT(CELL("nomfichier",E210),LEN(CELL("nomfichier",E210))-SEARCH("]",CELL("nomfichier",E210))),ROW(Tableau1[[DATE]:[DATE]])-1),ROWS($1:210))),"")</f>
        <v/>
      </c>
      <c r="F211" s="21" t="str">
        <f t="array" aca="1" ref="F211" ca="1">IFERROR(INDEX(INDIRECT("Tableau1["&amp;F$1&amp;"]"),SMALL(IF(Tableau1[[ZONE]:[ZONE]]=RIGHT(CELL("nomfichier",F210),LEN(CELL("nomfichier",F210))-SEARCH("]",CELL("nomfichier",F210))),ROW(Tableau1[[DATE]:[DATE]])-1),ROWS($1:210))),"")</f>
        <v/>
      </c>
      <c r="G211" s="15" t="str">
        <f t="array" aca="1" ref="G211" ca="1">IFERROR(INDEX(INDIRECT("Tableau1["&amp;G$1&amp;"]"),SMALL(IF(Tableau1[[ZONE]:[ZONE]]=RIGHT(CELL("nomfichier",G210),LEN(CELL("nomfichier",G210))-SEARCH("]",CELL("nomfichier",G210))),ROW(Tableau1[[DATE]:[DATE]])-1),ROWS($1:210))),"")</f>
        <v/>
      </c>
    </row>
    <row r="212" spans="1:7" x14ac:dyDescent="0.25">
      <c r="A212" s="15" t="str">
        <f t="array" aca="1" ref="A212" ca="1">IFERROR(INDEX(INDIRECT("Tableau1["&amp;A$1&amp;"]"),SMALL(IF(Tableau1[[ZONE]:[ZONE]]=RIGHT(CELL("nomfichier",A211),LEN(CELL("nomfichier",A211))-SEARCH("]",CELL("nomfichier",A211))),ROW(Tableau1[[DATE]:[DATE]])-1),ROWS($1:211))),"")</f>
        <v/>
      </c>
      <c r="B212" s="15" t="str">
        <f t="array" aca="1" ref="B212" ca="1">IFERROR(INDEX(INDIRECT("Tableau1["&amp;B$1&amp;"]"),SMALL(IF(Tableau1[[ZONE]:[ZONE]]=RIGHT(CELL("nomfichier",B211),LEN(CELL("nomfichier",B211))-SEARCH("]",CELL("nomfichier",B211))),ROW(Tableau1[[DATE]:[DATE]])-1),ROWS($1:211))),"")</f>
        <v/>
      </c>
      <c r="C212" s="15" t="str">
        <f t="array" aca="1" ref="C212" ca="1">IFERROR(INDEX(INDIRECT("Tableau1["&amp;C$1&amp;"]"),SMALL(IF(Tableau1[[ZONE]:[ZONE]]=RIGHT(CELL("nomfichier",C211),LEN(CELL("nomfichier",C211))-SEARCH("]",CELL("nomfichier",C211))),ROW(Tableau1[[DATE]:[DATE]])-1),ROWS($1:211))),"")</f>
        <v/>
      </c>
      <c r="D212" s="15" t="str">
        <f t="array" aca="1" ref="D212" ca="1">IFERROR(INDEX(INDIRECT("Tableau1["&amp;D$1&amp;"]"),SMALL(IF(Tableau1[[ZONE]:[ZONE]]=RIGHT(CELL("nomfichier",D211),LEN(CELL("nomfichier",D211))-SEARCH("]",CELL("nomfichier",D211))),ROW(Tableau1[[DATE]:[DATE]])-1),ROWS($1:211))),"")</f>
        <v/>
      </c>
      <c r="E212" s="15" t="str">
        <f t="array" aca="1" ref="E212" ca="1">IFERROR(INDEX(INDIRECT("Tableau1["&amp;E$1&amp;"]"),SMALL(IF(Tableau1[[ZONE]:[ZONE]]=RIGHT(CELL("nomfichier",E211),LEN(CELL("nomfichier",E211))-SEARCH("]",CELL("nomfichier",E211))),ROW(Tableau1[[DATE]:[DATE]])-1),ROWS($1:211))),"")</f>
        <v/>
      </c>
      <c r="F212" s="21" t="str">
        <f t="array" aca="1" ref="F212" ca="1">IFERROR(INDEX(INDIRECT("Tableau1["&amp;F$1&amp;"]"),SMALL(IF(Tableau1[[ZONE]:[ZONE]]=RIGHT(CELL("nomfichier",F211),LEN(CELL("nomfichier",F211))-SEARCH("]",CELL("nomfichier",F211))),ROW(Tableau1[[DATE]:[DATE]])-1),ROWS($1:211))),"")</f>
        <v/>
      </c>
      <c r="G212" s="15" t="str">
        <f t="array" aca="1" ref="G212" ca="1">IFERROR(INDEX(INDIRECT("Tableau1["&amp;G$1&amp;"]"),SMALL(IF(Tableau1[[ZONE]:[ZONE]]=RIGHT(CELL("nomfichier",G211),LEN(CELL("nomfichier",G211))-SEARCH("]",CELL("nomfichier",G211))),ROW(Tableau1[[DATE]:[DATE]])-1),ROWS($1:211))),"")</f>
        <v/>
      </c>
    </row>
    <row r="213" spans="1:7" x14ac:dyDescent="0.25">
      <c r="A213" s="15" t="str">
        <f t="array" aca="1" ref="A213" ca="1">IFERROR(INDEX(INDIRECT("Tableau1["&amp;A$1&amp;"]"),SMALL(IF(Tableau1[[ZONE]:[ZONE]]=RIGHT(CELL("nomfichier",A212),LEN(CELL("nomfichier",A212))-SEARCH("]",CELL("nomfichier",A212))),ROW(Tableau1[[DATE]:[DATE]])-1),ROWS($1:212))),"")</f>
        <v/>
      </c>
      <c r="B213" s="15" t="str">
        <f t="array" aca="1" ref="B213" ca="1">IFERROR(INDEX(INDIRECT("Tableau1["&amp;B$1&amp;"]"),SMALL(IF(Tableau1[[ZONE]:[ZONE]]=RIGHT(CELL("nomfichier",B212),LEN(CELL("nomfichier",B212))-SEARCH("]",CELL("nomfichier",B212))),ROW(Tableau1[[DATE]:[DATE]])-1),ROWS($1:212))),"")</f>
        <v/>
      </c>
      <c r="C213" s="15" t="str">
        <f t="array" aca="1" ref="C213" ca="1">IFERROR(INDEX(INDIRECT("Tableau1["&amp;C$1&amp;"]"),SMALL(IF(Tableau1[[ZONE]:[ZONE]]=RIGHT(CELL("nomfichier",C212),LEN(CELL("nomfichier",C212))-SEARCH("]",CELL("nomfichier",C212))),ROW(Tableau1[[DATE]:[DATE]])-1),ROWS($1:212))),"")</f>
        <v/>
      </c>
      <c r="D213" s="15" t="str">
        <f t="array" aca="1" ref="D213" ca="1">IFERROR(INDEX(INDIRECT("Tableau1["&amp;D$1&amp;"]"),SMALL(IF(Tableau1[[ZONE]:[ZONE]]=RIGHT(CELL("nomfichier",D212),LEN(CELL("nomfichier",D212))-SEARCH("]",CELL("nomfichier",D212))),ROW(Tableau1[[DATE]:[DATE]])-1),ROWS($1:212))),"")</f>
        <v/>
      </c>
      <c r="E213" s="15" t="str">
        <f t="array" aca="1" ref="E213" ca="1">IFERROR(INDEX(INDIRECT("Tableau1["&amp;E$1&amp;"]"),SMALL(IF(Tableau1[[ZONE]:[ZONE]]=RIGHT(CELL("nomfichier",E212),LEN(CELL("nomfichier",E212))-SEARCH("]",CELL("nomfichier",E212))),ROW(Tableau1[[DATE]:[DATE]])-1),ROWS($1:212))),"")</f>
        <v/>
      </c>
      <c r="F213" s="21" t="str">
        <f t="array" aca="1" ref="F213" ca="1">IFERROR(INDEX(INDIRECT("Tableau1["&amp;F$1&amp;"]"),SMALL(IF(Tableau1[[ZONE]:[ZONE]]=RIGHT(CELL("nomfichier",F212),LEN(CELL("nomfichier",F212))-SEARCH("]",CELL("nomfichier",F212))),ROW(Tableau1[[DATE]:[DATE]])-1),ROWS($1:212))),"")</f>
        <v/>
      </c>
      <c r="G213" s="15" t="str">
        <f t="array" aca="1" ref="G213" ca="1">IFERROR(INDEX(INDIRECT("Tableau1["&amp;G$1&amp;"]"),SMALL(IF(Tableau1[[ZONE]:[ZONE]]=RIGHT(CELL("nomfichier",G212),LEN(CELL("nomfichier",G212))-SEARCH("]",CELL("nomfichier",G212))),ROW(Tableau1[[DATE]:[DATE]])-1),ROWS($1:212))),"")</f>
        <v/>
      </c>
    </row>
    <row r="214" spans="1:7" x14ac:dyDescent="0.25">
      <c r="A214" s="15" t="str">
        <f t="array" aca="1" ref="A214" ca="1">IFERROR(INDEX(INDIRECT("Tableau1["&amp;A$1&amp;"]"),SMALL(IF(Tableau1[[ZONE]:[ZONE]]=RIGHT(CELL("nomfichier",A213),LEN(CELL("nomfichier",A213))-SEARCH("]",CELL("nomfichier",A213))),ROW(Tableau1[[DATE]:[DATE]])-1),ROWS($1:213))),"")</f>
        <v/>
      </c>
      <c r="B214" s="15" t="str">
        <f t="array" aca="1" ref="B214" ca="1">IFERROR(INDEX(INDIRECT("Tableau1["&amp;B$1&amp;"]"),SMALL(IF(Tableau1[[ZONE]:[ZONE]]=RIGHT(CELL("nomfichier",B213),LEN(CELL("nomfichier",B213))-SEARCH("]",CELL("nomfichier",B213))),ROW(Tableau1[[DATE]:[DATE]])-1),ROWS($1:213))),"")</f>
        <v/>
      </c>
      <c r="C214" s="15" t="str">
        <f t="array" aca="1" ref="C214" ca="1">IFERROR(INDEX(INDIRECT("Tableau1["&amp;C$1&amp;"]"),SMALL(IF(Tableau1[[ZONE]:[ZONE]]=RIGHT(CELL("nomfichier",C213),LEN(CELL("nomfichier",C213))-SEARCH("]",CELL("nomfichier",C213))),ROW(Tableau1[[DATE]:[DATE]])-1),ROWS($1:213))),"")</f>
        <v/>
      </c>
      <c r="D214" s="15" t="str">
        <f t="array" aca="1" ref="D214" ca="1">IFERROR(INDEX(INDIRECT("Tableau1["&amp;D$1&amp;"]"),SMALL(IF(Tableau1[[ZONE]:[ZONE]]=RIGHT(CELL("nomfichier",D213),LEN(CELL("nomfichier",D213))-SEARCH("]",CELL("nomfichier",D213))),ROW(Tableau1[[DATE]:[DATE]])-1),ROWS($1:213))),"")</f>
        <v/>
      </c>
      <c r="E214" s="15" t="str">
        <f t="array" aca="1" ref="E214" ca="1">IFERROR(INDEX(INDIRECT("Tableau1["&amp;E$1&amp;"]"),SMALL(IF(Tableau1[[ZONE]:[ZONE]]=RIGHT(CELL("nomfichier",E213),LEN(CELL("nomfichier",E213))-SEARCH("]",CELL("nomfichier",E213))),ROW(Tableau1[[DATE]:[DATE]])-1),ROWS($1:213))),"")</f>
        <v/>
      </c>
      <c r="F214" s="21" t="str">
        <f t="array" aca="1" ref="F214" ca="1">IFERROR(INDEX(INDIRECT("Tableau1["&amp;F$1&amp;"]"),SMALL(IF(Tableau1[[ZONE]:[ZONE]]=RIGHT(CELL("nomfichier",F213),LEN(CELL("nomfichier",F213))-SEARCH("]",CELL("nomfichier",F213))),ROW(Tableau1[[DATE]:[DATE]])-1),ROWS($1:213))),"")</f>
        <v/>
      </c>
      <c r="G214" s="15" t="str">
        <f t="array" aca="1" ref="G214" ca="1">IFERROR(INDEX(INDIRECT("Tableau1["&amp;G$1&amp;"]"),SMALL(IF(Tableau1[[ZONE]:[ZONE]]=RIGHT(CELL("nomfichier",G213),LEN(CELL("nomfichier",G213))-SEARCH("]",CELL("nomfichier",G213))),ROW(Tableau1[[DATE]:[DATE]])-1),ROWS($1:213))),"")</f>
        <v/>
      </c>
    </row>
    <row r="215" spans="1:7" x14ac:dyDescent="0.25">
      <c r="A215" s="15" t="str">
        <f t="array" aca="1" ref="A215" ca="1">IFERROR(INDEX(INDIRECT("Tableau1["&amp;A$1&amp;"]"),SMALL(IF(Tableau1[[ZONE]:[ZONE]]=RIGHT(CELL("nomfichier",A214),LEN(CELL("nomfichier",A214))-SEARCH("]",CELL("nomfichier",A214))),ROW(Tableau1[[DATE]:[DATE]])-1),ROWS($1:214))),"")</f>
        <v/>
      </c>
      <c r="B215" s="15" t="str">
        <f t="array" aca="1" ref="B215" ca="1">IFERROR(INDEX(INDIRECT("Tableau1["&amp;B$1&amp;"]"),SMALL(IF(Tableau1[[ZONE]:[ZONE]]=RIGHT(CELL("nomfichier",B214),LEN(CELL("nomfichier",B214))-SEARCH("]",CELL("nomfichier",B214))),ROW(Tableau1[[DATE]:[DATE]])-1),ROWS($1:214))),"")</f>
        <v/>
      </c>
      <c r="C215" s="15" t="str">
        <f t="array" aca="1" ref="C215" ca="1">IFERROR(INDEX(INDIRECT("Tableau1["&amp;C$1&amp;"]"),SMALL(IF(Tableau1[[ZONE]:[ZONE]]=RIGHT(CELL("nomfichier",C214),LEN(CELL("nomfichier",C214))-SEARCH("]",CELL("nomfichier",C214))),ROW(Tableau1[[DATE]:[DATE]])-1),ROWS($1:214))),"")</f>
        <v/>
      </c>
      <c r="D215" s="15" t="str">
        <f t="array" aca="1" ref="D215" ca="1">IFERROR(INDEX(INDIRECT("Tableau1["&amp;D$1&amp;"]"),SMALL(IF(Tableau1[[ZONE]:[ZONE]]=RIGHT(CELL("nomfichier",D214),LEN(CELL("nomfichier",D214))-SEARCH("]",CELL("nomfichier",D214))),ROW(Tableau1[[DATE]:[DATE]])-1),ROWS($1:214))),"")</f>
        <v/>
      </c>
      <c r="E215" s="15" t="str">
        <f t="array" aca="1" ref="E215" ca="1">IFERROR(INDEX(INDIRECT("Tableau1["&amp;E$1&amp;"]"),SMALL(IF(Tableau1[[ZONE]:[ZONE]]=RIGHT(CELL("nomfichier",E214),LEN(CELL("nomfichier",E214))-SEARCH("]",CELL("nomfichier",E214))),ROW(Tableau1[[DATE]:[DATE]])-1),ROWS($1:214))),"")</f>
        <v/>
      </c>
      <c r="F215" s="21" t="str">
        <f t="array" aca="1" ref="F215" ca="1">IFERROR(INDEX(INDIRECT("Tableau1["&amp;F$1&amp;"]"),SMALL(IF(Tableau1[[ZONE]:[ZONE]]=RIGHT(CELL("nomfichier",F214),LEN(CELL("nomfichier",F214))-SEARCH("]",CELL("nomfichier",F214))),ROW(Tableau1[[DATE]:[DATE]])-1),ROWS($1:214))),"")</f>
        <v/>
      </c>
      <c r="G215" s="15" t="str">
        <f t="array" aca="1" ref="G215" ca="1">IFERROR(INDEX(INDIRECT("Tableau1["&amp;G$1&amp;"]"),SMALL(IF(Tableau1[[ZONE]:[ZONE]]=RIGHT(CELL("nomfichier",G214),LEN(CELL("nomfichier",G214))-SEARCH("]",CELL("nomfichier",G214))),ROW(Tableau1[[DATE]:[DATE]])-1),ROWS($1:214))),"")</f>
        <v/>
      </c>
    </row>
    <row r="216" spans="1:7" x14ac:dyDescent="0.25">
      <c r="A216" s="15" t="str">
        <f t="array" aca="1" ref="A216" ca="1">IFERROR(INDEX(INDIRECT("Tableau1["&amp;A$1&amp;"]"),SMALL(IF(Tableau1[[ZONE]:[ZONE]]=RIGHT(CELL("nomfichier",A215),LEN(CELL("nomfichier",A215))-SEARCH("]",CELL("nomfichier",A215))),ROW(Tableau1[[DATE]:[DATE]])-1),ROWS($1:215))),"")</f>
        <v/>
      </c>
      <c r="B216" s="15" t="str">
        <f t="array" aca="1" ref="B216" ca="1">IFERROR(INDEX(INDIRECT("Tableau1["&amp;B$1&amp;"]"),SMALL(IF(Tableau1[[ZONE]:[ZONE]]=RIGHT(CELL("nomfichier",B215),LEN(CELL("nomfichier",B215))-SEARCH("]",CELL("nomfichier",B215))),ROW(Tableau1[[DATE]:[DATE]])-1),ROWS($1:215))),"")</f>
        <v/>
      </c>
      <c r="C216" s="15" t="str">
        <f t="array" aca="1" ref="C216" ca="1">IFERROR(INDEX(INDIRECT("Tableau1["&amp;C$1&amp;"]"),SMALL(IF(Tableau1[[ZONE]:[ZONE]]=RIGHT(CELL("nomfichier",C215),LEN(CELL("nomfichier",C215))-SEARCH("]",CELL("nomfichier",C215))),ROW(Tableau1[[DATE]:[DATE]])-1),ROWS($1:215))),"")</f>
        <v/>
      </c>
      <c r="D216" s="15" t="str">
        <f t="array" aca="1" ref="D216" ca="1">IFERROR(INDEX(INDIRECT("Tableau1["&amp;D$1&amp;"]"),SMALL(IF(Tableau1[[ZONE]:[ZONE]]=RIGHT(CELL("nomfichier",D215),LEN(CELL("nomfichier",D215))-SEARCH("]",CELL("nomfichier",D215))),ROW(Tableau1[[DATE]:[DATE]])-1),ROWS($1:215))),"")</f>
        <v/>
      </c>
      <c r="E216" s="15" t="str">
        <f t="array" aca="1" ref="E216" ca="1">IFERROR(INDEX(INDIRECT("Tableau1["&amp;E$1&amp;"]"),SMALL(IF(Tableau1[[ZONE]:[ZONE]]=RIGHT(CELL("nomfichier",E215),LEN(CELL("nomfichier",E215))-SEARCH("]",CELL("nomfichier",E215))),ROW(Tableau1[[DATE]:[DATE]])-1),ROWS($1:215))),"")</f>
        <v/>
      </c>
      <c r="F216" s="21" t="str">
        <f t="array" aca="1" ref="F216" ca="1">IFERROR(INDEX(INDIRECT("Tableau1["&amp;F$1&amp;"]"),SMALL(IF(Tableau1[[ZONE]:[ZONE]]=RIGHT(CELL("nomfichier",F215),LEN(CELL("nomfichier",F215))-SEARCH("]",CELL("nomfichier",F215))),ROW(Tableau1[[DATE]:[DATE]])-1),ROWS($1:215))),"")</f>
        <v/>
      </c>
      <c r="G216" s="15" t="str">
        <f t="array" aca="1" ref="G216" ca="1">IFERROR(INDEX(INDIRECT("Tableau1["&amp;G$1&amp;"]"),SMALL(IF(Tableau1[[ZONE]:[ZONE]]=RIGHT(CELL("nomfichier",G215),LEN(CELL("nomfichier",G215))-SEARCH("]",CELL("nomfichier",G215))),ROW(Tableau1[[DATE]:[DATE]])-1),ROWS($1:215))),"")</f>
        <v/>
      </c>
    </row>
    <row r="217" spans="1:7" x14ac:dyDescent="0.25">
      <c r="A217" s="15" t="str">
        <f t="array" aca="1" ref="A217" ca="1">IFERROR(INDEX(INDIRECT("Tableau1["&amp;A$1&amp;"]"),SMALL(IF(Tableau1[[ZONE]:[ZONE]]=RIGHT(CELL("nomfichier",A216),LEN(CELL("nomfichier",A216))-SEARCH("]",CELL("nomfichier",A216))),ROW(Tableau1[[DATE]:[DATE]])-1),ROWS($1:216))),"")</f>
        <v/>
      </c>
      <c r="B217" s="15" t="str">
        <f t="array" aca="1" ref="B217" ca="1">IFERROR(INDEX(INDIRECT("Tableau1["&amp;B$1&amp;"]"),SMALL(IF(Tableau1[[ZONE]:[ZONE]]=RIGHT(CELL("nomfichier",B216),LEN(CELL("nomfichier",B216))-SEARCH("]",CELL("nomfichier",B216))),ROW(Tableau1[[DATE]:[DATE]])-1),ROWS($1:216))),"")</f>
        <v/>
      </c>
      <c r="C217" s="15" t="str">
        <f t="array" aca="1" ref="C217" ca="1">IFERROR(INDEX(INDIRECT("Tableau1["&amp;C$1&amp;"]"),SMALL(IF(Tableau1[[ZONE]:[ZONE]]=RIGHT(CELL("nomfichier",C216),LEN(CELL("nomfichier",C216))-SEARCH("]",CELL("nomfichier",C216))),ROW(Tableau1[[DATE]:[DATE]])-1),ROWS($1:216))),"")</f>
        <v/>
      </c>
      <c r="D217" s="15" t="str">
        <f t="array" aca="1" ref="D217" ca="1">IFERROR(INDEX(INDIRECT("Tableau1["&amp;D$1&amp;"]"),SMALL(IF(Tableau1[[ZONE]:[ZONE]]=RIGHT(CELL("nomfichier",D216),LEN(CELL("nomfichier",D216))-SEARCH("]",CELL("nomfichier",D216))),ROW(Tableau1[[DATE]:[DATE]])-1),ROWS($1:216))),"")</f>
        <v/>
      </c>
      <c r="E217" s="15" t="str">
        <f t="array" aca="1" ref="E217" ca="1">IFERROR(INDEX(INDIRECT("Tableau1["&amp;E$1&amp;"]"),SMALL(IF(Tableau1[[ZONE]:[ZONE]]=RIGHT(CELL("nomfichier",E216),LEN(CELL("nomfichier",E216))-SEARCH("]",CELL("nomfichier",E216))),ROW(Tableau1[[DATE]:[DATE]])-1),ROWS($1:216))),"")</f>
        <v/>
      </c>
      <c r="F217" s="21" t="str">
        <f t="array" aca="1" ref="F217" ca="1">IFERROR(INDEX(INDIRECT("Tableau1["&amp;F$1&amp;"]"),SMALL(IF(Tableau1[[ZONE]:[ZONE]]=RIGHT(CELL("nomfichier",F216),LEN(CELL("nomfichier",F216))-SEARCH("]",CELL("nomfichier",F216))),ROW(Tableau1[[DATE]:[DATE]])-1),ROWS($1:216))),"")</f>
        <v/>
      </c>
      <c r="G217" s="15" t="str">
        <f t="array" aca="1" ref="G217" ca="1">IFERROR(INDEX(INDIRECT("Tableau1["&amp;G$1&amp;"]"),SMALL(IF(Tableau1[[ZONE]:[ZONE]]=RIGHT(CELL("nomfichier",G216),LEN(CELL("nomfichier",G216))-SEARCH("]",CELL("nomfichier",G216))),ROW(Tableau1[[DATE]:[DATE]])-1),ROWS($1:216))),"")</f>
        <v/>
      </c>
    </row>
    <row r="218" spans="1:7" x14ac:dyDescent="0.25">
      <c r="A218" s="15" t="str">
        <f t="array" aca="1" ref="A218" ca="1">IFERROR(INDEX(INDIRECT("Tableau1["&amp;A$1&amp;"]"),SMALL(IF(Tableau1[[ZONE]:[ZONE]]=RIGHT(CELL("nomfichier",A217),LEN(CELL("nomfichier",A217))-SEARCH("]",CELL("nomfichier",A217))),ROW(Tableau1[[DATE]:[DATE]])-1),ROWS($1:217))),"")</f>
        <v/>
      </c>
      <c r="B218" s="15" t="str">
        <f t="array" aca="1" ref="B218" ca="1">IFERROR(INDEX(INDIRECT("Tableau1["&amp;B$1&amp;"]"),SMALL(IF(Tableau1[[ZONE]:[ZONE]]=RIGHT(CELL("nomfichier",B217),LEN(CELL("nomfichier",B217))-SEARCH("]",CELL("nomfichier",B217))),ROW(Tableau1[[DATE]:[DATE]])-1),ROWS($1:217))),"")</f>
        <v/>
      </c>
      <c r="C218" s="15" t="str">
        <f t="array" aca="1" ref="C218" ca="1">IFERROR(INDEX(INDIRECT("Tableau1["&amp;C$1&amp;"]"),SMALL(IF(Tableau1[[ZONE]:[ZONE]]=RIGHT(CELL("nomfichier",C217),LEN(CELL("nomfichier",C217))-SEARCH("]",CELL("nomfichier",C217))),ROW(Tableau1[[DATE]:[DATE]])-1),ROWS($1:217))),"")</f>
        <v/>
      </c>
      <c r="D218" s="15" t="str">
        <f t="array" aca="1" ref="D218" ca="1">IFERROR(INDEX(INDIRECT("Tableau1["&amp;D$1&amp;"]"),SMALL(IF(Tableau1[[ZONE]:[ZONE]]=RIGHT(CELL("nomfichier",D217),LEN(CELL("nomfichier",D217))-SEARCH("]",CELL("nomfichier",D217))),ROW(Tableau1[[DATE]:[DATE]])-1),ROWS($1:217))),"")</f>
        <v/>
      </c>
      <c r="E218" s="15" t="str">
        <f t="array" aca="1" ref="E218" ca="1">IFERROR(INDEX(INDIRECT("Tableau1["&amp;E$1&amp;"]"),SMALL(IF(Tableau1[[ZONE]:[ZONE]]=RIGHT(CELL("nomfichier",E217),LEN(CELL("nomfichier",E217))-SEARCH("]",CELL("nomfichier",E217))),ROW(Tableau1[[DATE]:[DATE]])-1),ROWS($1:217))),"")</f>
        <v/>
      </c>
      <c r="F218" s="21" t="str">
        <f t="array" aca="1" ref="F218" ca="1">IFERROR(INDEX(INDIRECT("Tableau1["&amp;F$1&amp;"]"),SMALL(IF(Tableau1[[ZONE]:[ZONE]]=RIGHT(CELL("nomfichier",F217),LEN(CELL("nomfichier",F217))-SEARCH("]",CELL("nomfichier",F217))),ROW(Tableau1[[DATE]:[DATE]])-1),ROWS($1:217))),"")</f>
        <v/>
      </c>
      <c r="G218" s="15" t="str">
        <f t="array" aca="1" ref="G218" ca="1">IFERROR(INDEX(INDIRECT("Tableau1["&amp;G$1&amp;"]"),SMALL(IF(Tableau1[[ZONE]:[ZONE]]=RIGHT(CELL("nomfichier",G217),LEN(CELL("nomfichier",G217))-SEARCH("]",CELL("nomfichier",G217))),ROW(Tableau1[[DATE]:[DATE]])-1),ROWS($1:217))),"")</f>
        <v/>
      </c>
    </row>
    <row r="219" spans="1:7" x14ac:dyDescent="0.25">
      <c r="A219" s="15" t="str">
        <f t="array" aca="1" ref="A219" ca="1">IFERROR(INDEX(INDIRECT("Tableau1["&amp;A$1&amp;"]"),SMALL(IF(Tableau1[[ZONE]:[ZONE]]=RIGHT(CELL("nomfichier",A218),LEN(CELL("nomfichier",A218))-SEARCH("]",CELL("nomfichier",A218))),ROW(Tableau1[[DATE]:[DATE]])-1),ROWS($1:218))),"")</f>
        <v/>
      </c>
      <c r="B219" s="15" t="str">
        <f t="array" aca="1" ref="B219" ca="1">IFERROR(INDEX(INDIRECT("Tableau1["&amp;B$1&amp;"]"),SMALL(IF(Tableau1[[ZONE]:[ZONE]]=RIGHT(CELL("nomfichier",B218),LEN(CELL("nomfichier",B218))-SEARCH("]",CELL("nomfichier",B218))),ROW(Tableau1[[DATE]:[DATE]])-1),ROWS($1:218))),"")</f>
        <v/>
      </c>
      <c r="C219" s="15" t="str">
        <f t="array" aca="1" ref="C219" ca="1">IFERROR(INDEX(INDIRECT("Tableau1["&amp;C$1&amp;"]"),SMALL(IF(Tableau1[[ZONE]:[ZONE]]=RIGHT(CELL("nomfichier",C218),LEN(CELL("nomfichier",C218))-SEARCH("]",CELL("nomfichier",C218))),ROW(Tableau1[[DATE]:[DATE]])-1),ROWS($1:218))),"")</f>
        <v/>
      </c>
      <c r="D219" s="15" t="str">
        <f t="array" aca="1" ref="D219" ca="1">IFERROR(INDEX(INDIRECT("Tableau1["&amp;D$1&amp;"]"),SMALL(IF(Tableau1[[ZONE]:[ZONE]]=RIGHT(CELL("nomfichier",D218),LEN(CELL("nomfichier",D218))-SEARCH("]",CELL("nomfichier",D218))),ROW(Tableau1[[DATE]:[DATE]])-1),ROWS($1:218))),"")</f>
        <v/>
      </c>
      <c r="E219" s="15" t="str">
        <f t="array" aca="1" ref="E219" ca="1">IFERROR(INDEX(INDIRECT("Tableau1["&amp;E$1&amp;"]"),SMALL(IF(Tableau1[[ZONE]:[ZONE]]=RIGHT(CELL("nomfichier",E218),LEN(CELL("nomfichier",E218))-SEARCH("]",CELL("nomfichier",E218))),ROW(Tableau1[[DATE]:[DATE]])-1),ROWS($1:218))),"")</f>
        <v/>
      </c>
      <c r="F219" s="21" t="str">
        <f t="array" aca="1" ref="F219" ca="1">IFERROR(INDEX(INDIRECT("Tableau1["&amp;F$1&amp;"]"),SMALL(IF(Tableau1[[ZONE]:[ZONE]]=RIGHT(CELL("nomfichier",F218),LEN(CELL("nomfichier",F218))-SEARCH("]",CELL("nomfichier",F218))),ROW(Tableau1[[DATE]:[DATE]])-1),ROWS($1:218))),"")</f>
        <v/>
      </c>
      <c r="G219" s="15" t="str">
        <f t="array" aca="1" ref="G219" ca="1">IFERROR(INDEX(INDIRECT("Tableau1["&amp;G$1&amp;"]"),SMALL(IF(Tableau1[[ZONE]:[ZONE]]=RIGHT(CELL("nomfichier",G218),LEN(CELL("nomfichier",G218))-SEARCH("]",CELL("nomfichier",G218))),ROW(Tableau1[[DATE]:[DATE]])-1),ROWS($1:218))),"")</f>
        <v/>
      </c>
    </row>
    <row r="220" spans="1:7" x14ac:dyDescent="0.25">
      <c r="A220" s="15" t="str">
        <f t="array" aca="1" ref="A220" ca="1">IFERROR(INDEX(INDIRECT("Tableau1["&amp;A$1&amp;"]"),SMALL(IF(Tableau1[[ZONE]:[ZONE]]=RIGHT(CELL("nomfichier",A219),LEN(CELL("nomfichier",A219))-SEARCH("]",CELL("nomfichier",A219))),ROW(Tableau1[[DATE]:[DATE]])-1),ROWS($1:219))),"")</f>
        <v/>
      </c>
      <c r="B220" s="15" t="str">
        <f t="array" aca="1" ref="B220" ca="1">IFERROR(INDEX(INDIRECT("Tableau1["&amp;B$1&amp;"]"),SMALL(IF(Tableau1[[ZONE]:[ZONE]]=RIGHT(CELL("nomfichier",B219),LEN(CELL("nomfichier",B219))-SEARCH("]",CELL("nomfichier",B219))),ROW(Tableau1[[DATE]:[DATE]])-1),ROWS($1:219))),"")</f>
        <v/>
      </c>
      <c r="C220" s="15" t="str">
        <f t="array" aca="1" ref="C220" ca="1">IFERROR(INDEX(INDIRECT("Tableau1["&amp;C$1&amp;"]"),SMALL(IF(Tableau1[[ZONE]:[ZONE]]=RIGHT(CELL("nomfichier",C219),LEN(CELL("nomfichier",C219))-SEARCH("]",CELL("nomfichier",C219))),ROW(Tableau1[[DATE]:[DATE]])-1),ROWS($1:219))),"")</f>
        <v/>
      </c>
      <c r="D220" s="15" t="str">
        <f t="array" aca="1" ref="D220" ca="1">IFERROR(INDEX(INDIRECT("Tableau1["&amp;D$1&amp;"]"),SMALL(IF(Tableau1[[ZONE]:[ZONE]]=RIGHT(CELL("nomfichier",D219),LEN(CELL("nomfichier",D219))-SEARCH("]",CELL("nomfichier",D219))),ROW(Tableau1[[DATE]:[DATE]])-1),ROWS($1:219))),"")</f>
        <v/>
      </c>
      <c r="E220" s="15" t="str">
        <f t="array" aca="1" ref="E220" ca="1">IFERROR(INDEX(INDIRECT("Tableau1["&amp;E$1&amp;"]"),SMALL(IF(Tableau1[[ZONE]:[ZONE]]=RIGHT(CELL("nomfichier",E219),LEN(CELL("nomfichier",E219))-SEARCH("]",CELL("nomfichier",E219))),ROW(Tableau1[[DATE]:[DATE]])-1),ROWS($1:219))),"")</f>
        <v/>
      </c>
      <c r="F220" s="21" t="str">
        <f t="array" aca="1" ref="F220" ca="1">IFERROR(INDEX(INDIRECT("Tableau1["&amp;F$1&amp;"]"),SMALL(IF(Tableau1[[ZONE]:[ZONE]]=RIGHT(CELL("nomfichier",F219),LEN(CELL("nomfichier",F219))-SEARCH("]",CELL("nomfichier",F219))),ROW(Tableau1[[DATE]:[DATE]])-1),ROWS($1:219))),"")</f>
        <v/>
      </c>
      <c r="G220" s="15" t="str">
        <f t="array" aca="1" ref="G220" ca="1">IFERROR(INDEX(INDIRECT("Tableau1["&amp;G$1&amp;"]"),SMALL(IF(Tableau1[[ZONE]:[ZONE]]=RIGHT(CELL("nomfichier",G219),LEN(CELL("nomfichier",G219))-SEARCH("]",CELL("nomfichier",G219))),ROW(Tableau1[[DATE]:[DATE]])-1),ROWS($1:219))),"")</f>
        <v/>
      </c>
    </row>
    <row r="221" spans="1:7" x14ac:dyDescent="0.25">
      <c r="A221" s="15" t="str">
        <f t="array" aca="1" ref="A221" ca="1">IFERROR(INDEX(INDIRECT("Tableau1["&amp;A$1&amp;"]"),SMALL(IF(Tableau1[[ZONE]:[ZONE]]=RIGHT(CELL("nomfichier",A220),LEN(CELL("nomfichier",A220))-SEARCH("]",CELL("nomfichier",A220))),ROW(Tableau1[[DATE]:[DATE]])-1),ROWS($1:220))),"")</f>
        <v/>
      </c>
      <c r="B221" s="15" t="str">
        <f t="array" aca="1" ref="B221" ca="1">IFERROR(INDEX(INDIRECT("Tableau1["&amp;B$1&amp;"]"),SMALL(IF(Tableau1[[ZONE]:[ZONE]]=RIGHT(CELL("nomfichier",B220),LEN(CELL("nomfichier",B220))-SEARCH("]",CELL("nomfichier",B220))),ROW(Tableau1[[DATE]:[DATE]])-1),ROWS($1:220))),"")</f>
        <v/>
      </c>
      <c r="C221" s="15" t="str">
        <f t="array" aca="1" ref="C221" ca="1">IFERROR(INDEX(INDIRECT("Tableau1["&amp;C$1&amp;"]"),SMALL(IF(Tableau1[[ZONE]:[ZONE]]=RIGHT(CELL("nomfichier",C220),LEN(CELL("nomfichier",C220))-SEARCH("]",CELL("nomfichier",C220))),ROW(Tableau1[[DATE]:[DATE]])-1),ROWS($1:220))),"")</f>
        <v/>
      </c>
      <c r="D221" s="15" t="str">
        <f t="array" aca="1" ref="D221" ca="1">IFERROR(INDEX(INDIRECT("Tableau1["&amp;D$1&amp;"]"),SMALL(IF(Tableau1[[ZONE]:[ZONE]]=RIGHT(CELL("nomfichier",D220),LEN(CELL("nomfichier",D220))-SEARCH("]",CELL("nomfichier",D220))),ROW(Tableau1[[DATE]:[DATE]])-1),ROWS($1:220))),"")</f>
        <v/>
      </c>
      <c r="E221" s="15" t="str">
        <f t="array" aca="1" ref="E221" ca="1">IFERROR(INDEX(INDIRECT("Tableau1["&amp;E$1&amp;"]"),SMALL(IF(Tableau1[[ZONE]:[ZONE]]=RIGHT(CELL("nomfichier",E220),LEN(CELL("nomfichier",E220))-SEARCH("]",CELL("nomfichier",E220))),ROW(Tableau1[[DATE]:[DATE]])-1),ROWS($1:220))),"")</f>
        <v/>
      </c>
      <c r="F221" s="21" t="str">
        <f t="array" aca="1" ref="F221" ca="1">IFERROR(INDEX(INDIRECT("Tableau1["&amp;F$1&amp;"]"),SMALL(IF(Tableau1[[ZONE]:[ZONE]]=RIGHT(CELL("nomfichier",F220),LEN(CELL("nomfichier",F220))-SEARCH("]",CELL("nomfichier",F220))),ROW(Tableau1[[DATE]:[DATE]])-1),ROWS($1:220))),"")</f>
        <v/>
      </c>
      <c r="G221" s="15" t="str">
        <f t="array" aca="1" ref="G221" ca="1">IFERROR(INDEX(INDIRECT("Tableau1["&amp;G$1&amp;"]"),SMALL(IF(Tableau1[[ZONE]:[ZONE]]=RIGHT(CELL("nomfichier",G220),LEN(CELL("nomfichier",G220))-SEARCH("]",CELL("nomfichier",G220))),ROW(Tableau1[[DATE]:[DATE]])-1),ROWS($1:220))),"")</f>
        <v/>
      </c>
    </row>
    <row r="222" spans="1:7" x14ac:dyDescent="0.25">
      <c r="A222" s="15" t="str">
        <f t="array" aca="1" ref="A222" ca="1">IFERROR(INDEX(INDIRECT("Tableau1["&amp;A$1&amp;"]"),SMALL(IF(Tableau1[[ZONE]:[ZONE]]=RIGHT(CELL("nomfichier",A221),LEN(CELL("nomfichier",A221))-SEARCH("]",CELL("nomfichier",A221))),ROW(Tableau1[[DATE]:[DATE]])-1),ROWS($1:221))),"")</f>
        <v/>
      </c>
      <c r="B222" s="15" t="str">
        <f t="array" aca="1" ref="B222" ca="1">IFERROR(INDEX(INDIRECT("Tableau1["&amp;B$1&amp;"]"),SMALL(IF(Tableau1[[ZONE]:[ZONE]]=RIGHT(CELL("nomfichier",B221),LEN(CELL("nomfichier",B221))-SEARCH("]",CELL("nomfichier",B221))),ROW(Tableau1[[DATE]:[DATE]])-1),ROWS($1:221))),"")</f>
        <v/>
      </c>
      <c r="C222" s="15" t="str">
        <f t="array" aca="1" ref="C222" ca="1">IFERROR(INDEX(INDIRECT("Tableau1["&amp;C$1&amp;"]"),SMALL(IF(Tableau1[[ZONE]:[ZONE]]=RIGHT(CELL("nomfichier",C221),LEN(CELL("nomfichier",C221))-SEARCH("]",CELL("nomfichier",C221))),ROW(Tableau1[[DATE]:[DATE]])-1),ROWS($1:221))),"")</f>
        <v/>
      </c>
      <c r="D222" s="15" t="str">
        <f t="array" aca="1" ref="D222" ca="1">IFERROR(INDEX(INDIRECT("Tableau1["&amp;D$1&amp;"]"),SMALL(IF(Tableau1[[ZONE]:[ZONE]]=RIGHT(CELL("nomfichier",D221),LEN(CELL("nomfichier",D221))-SEARCH("]",CELL("nomfichier",D221))),ROW(Tableau1[[DATE]:[DATE]])-1),ROWS($1:221))),"")</f>
        <v/>
      </c>
      <c r="E222" s="15" t="str">
        <f t="array" aca="1" ref="E222" ca="1">IFERROR(INDEX(INDIRECT("Tableau1["&amp;E$1&amp;"]"),SMALL(IF(Tableau1[[ZONE]:[ZONE]]=RIGHT(CELL("nomfichier",E221),LEN(CELL("nomfichier",E221))-SEARCH("]",CELL("nomfichier",E221))),ROW(Tableau1[[DATE]:[DATE]])-1),ROWS($1:221))),"")</f>
        <v/>
      </c>
      <c r="F222" s="21" t="str">
        <f t="array" aca="1" ref="F222" ca="1">IFERROR(INDEX(INDIRECT("Tableau1["&amp;F$1&amp;"]"),SMALL(IF(Tableau1[[ZONE]:[ZONE]]=RIGHT(CELL("nomfichier",F221),LEN(CELL("nomfichier",F221))-SEARCH("]",CELL("nomfichier",F221))),ROW(Tableau1[[DATE]:[DATE]])-1),ROWS($1:221))),"")</f>
        <v/>
      </c>
      <c r="G222" s="15" t="str">
        <f t="array" aca="1" ref="G222" ca="1">IFERROR(INDEX(INDIRECT("Tableau1["&amp;G$1&amp;"]"),SMALL(IF(Tableau1[[ZONE]:[ZONE]]=RIGHT(CELL("nomfichier",G221),LEN(CELL("nomfichier",G221))-SEARCH("]",CELL("nomfichier",G221))),ROW(Tableau1[[DATE]:[DATE]])-1),ROWS($1:221))),"")</f>
        <v/>
      </c>
    </row>
    <row r="223" spans="1:7" x14ac:dyDescent="0.25">
      <c r="A223" s="15" t="str">
        <f t="array" aca="1" ref="A223" ca="1">IFERROR(INDEX(INDIRECT("Tableau1["&amp;A$1&amp;"]"),SMALL(IF(Tableau1[[ZONE]:[ZONE]]=RIGHT(CELL("nomfichier",A222),LEN(CELL("nomfichier",A222))-SEARCH("]",CELL("nomfichier",A222))),ROW(Tableau1[[DATE]:[DATE]])-1),ROWS($1:222))),"")</f>
        <v/>
      </c>
      <c r="B223" s="15" t="str">
        <f t="array" aca="1" ref="B223" ca="1">IFERROR(INDEX(INDIRECT("Tableau1["&amp;B$1&amp;"]"),SMALL(IF(Tableau1[[ZONE]:[ZONE]]=RIGHT(CELL("nomfichier",B222),LEN(CELL("nomfichier",B222))-SEARCH("]",CELL("nomfichier",B222))),ROW(Tableau1[[DATE]:[DATE]])-1),ROWS($1:222))),"")</f>
        <v/>
      </c>
      <c r="C223" s="15" t="str">
        <f t="array" aca="1" ref="C223" ca="1">IFERROR(INDEX(INDIRECT("Tableau1["&amp;C$1&amp;"]"),SMALL(IF(Tableau1[[ZONE]:[ZONE]]=RIGHT(CELL("nomfichier",C222),LEN(CELL("nomfichier",C222))-SEARCH("]",CELL("nomfichier",C222))),ROW(Tableau1[[DATE]:[DATE]])-1),ROWS($1:222))),"")</f>
        <v/>
      </c>
      <c r="D223" s="15" t="str">
        <f t="array" aca="1" ref="D223" ca="1">IFERROR(INDEX(INDIRECT("Tableau1["&amp;D$1&amp;"]"),SMALL(IF(Tableau1[[ZONE]:[ZONE]]=RIGHT(CELL("nomfichier",D222),LEN(CELL("nomfichier",D222))-SEARCH("]",CELL("nomfichier",D222))),ROW(Tableau1[[DATE]:[DATE]])-1),ROWS($1:222))),"")</f>
        <v/>
      </c>
      <c r="E223" s="15" t="str">
        <f t="array" aca="1" ref="E223" ca="1">IFERROR(INDEX(INDIRECT("Tableau1["&amp;E$1&amp;"]"),SMALL(IF(Tableau1[[ZONE]:[ZONE]]=RIGHT(CELL("nomfichier",E222),LEN(CELL("nomfichier",E222))-SEARCH("]",CELL("nomfichier",E222))),ROW(Tableau1[[DATE]:[DATE]])-1),ROWS($1:222))),"")</f>
        <v/>
      </c>
      <c r="F223" s="21" t="str">
        <f t="array" aca="1" ref="F223" ca="1">IFERROR(INDEX(INDIRECT("Tableau1["&amp;F$1&amp;"]"),SMALL(IF(Tableau1[[ZONE]:[ZONE]]=RIGHT(CELL("nomfichier",F222),LEN(CELL("nomfichier",F222))-SEARCH("]",CELL("nomfichier",F222))),ROW(Tableau1[[DATE]:[DATE]])-1),ROWS($1:222))),"")</f>
        <v/>
      </c>
      <c r="G223" s="15" t="str">
        <f t="array" aca="1" ref="G223" ca="1">IFERROR(INDEX(INDIRECT("Tableau1["&amp;G$1&amp;"]"),SMALL(IF(Tableau1[[ZONE]:[ZONE]]=RIGHT(CELL("nomfichier",G222),LEN(CELL("nomfichier",G222))-SEARCH("]",CELL("nomfichier",G222))),ROW(Tableau1[[DATE]:[DATE]])-1),ROWS($1:222))),"")</f>
        <v/>
      </c>
    </row>
    <row r="224" spans="1:7" x14ac:dyDescent="0.25">
      <c r="A224" s="15" t="str">
        <f t="array" aca="1" ref="A224" ca="1">IFERROR(INDEX(INDIRECT("Tableau1["&amp;A$1&amp;"]"),SMALL(IF(Tableau1[[ZONE]:[ZONE]]=RIGHT(CELL("nomfichier",A223),LEN(CELL("nomfichier",A223))-SEARCH("]",CELL("nomfichier",A223))),ROW(Tableau1[[DATE]:[DATE]])-1),ROWS($1:223))),"")</f>
        <v/>
      </c>
      <c r="B224" s="15" t="str">
        <f t="array" aca="1" ref="B224" ca="1">IFERROR(INDEX(INDIRECT("Tableau1["&amp;B$1&amp;"]"),SMALL(IF(Tableau1[[ZONE]:[ZONE]]=RIGHT(CELL("nomfichier",B223),LEN(CELL("nomfichier",B223))-SEARCH("]",CELL("nomfichier",B223))),ROW(Tableau1[[DATE]:[DATE]])-1),ROWS($1:223))),"")</f>
        <v/>
      </c>
      <c r="C224" s="15" t="str">
        <f t="array" aca="1" ref="C224" ca="1">IFERROR(INDEX(INDIRECT("Tableau1["&amp;C$1&amp;"]"),SMALL(IF(Tableau1[[ZONE]:[ZONE]]=RIGHT(CELL("nomfichier",C223),LEN(CELL("nomfichier",C223))-SEARCH("]",CELL("nomfichier",C223))),ROW(Tableau1[[DATE]:[DATE]])-1),ROWS($1:223))),"")</f>
        <v/>
      </c>
      <c r="D224" s="15" t="str">
        <f t="array" aca="1" ref="D224" ca="1">IFERROR(INDEX(INDIRECT("Tableau1["&amp;D$1&amp;"]"),SMALL(IF(Tableau1[[ZONE]:[ZONE]]=RIGHT(CELL("nomfichier",D223),LEN(CELL("nomfichier",D223))-SEARCH("]",CELL("nomfichier",D223))),ROW(Tableau1[[DATE]:[DATE]])-1),ROWS($1:223))),"")</f>
        <v/>
      </c>
      <c r="E224" s="15" t="str">
        <f t="array" aca="1" ref="E224" ca="1">IFERROR(INDEX(INDIRECT("Tableau1["&amp;E$1&amp;"]"),SMALL(IF(Tableau1[[ZONE]:[ZONE]]=RIGHT(CELL("nomfichier",E223),LEN(CELL("nomfichier",E223))-SEARCH("]",CELL("nomfichier",E223))),ROW(Tableau1[[DATE]:[DATE]])-1),ROWS($1:223))),"")</f>
        <v/>
      </c>
      <c r="F224" s="21" t="str">
        <f t="array" aca="1" ref="F224" ca="1">IFERROR(INDEX(INDIRECT("Tableau1["&amp;F$1&amp;"]"),SMALL(IF(Tableau1[[ZONE]:[ZONE]]=RIGHT(CELL("nomfichier",F223),LEN(CELL("nomfichier",F223))-SEARCH("]",CELL("nomfichier",F223))),ROW(Tableau1[[DATE]:[DATE]])-1),ROWS($1:223))),"")</f>
        <v/>
      </c>
      <c r="G224" s="15" t="str">
        <f t="array" aca="1" ref="G224" ca="1">IFERROR(INDEX(INDIRECT("Tableau1["&amp;G$1&amp;"]"),SMALL(IF(Tableau1[[ZONE]:[ZONE]]=RIGHT(CELL("nomfichier",G223),LEN(CELL("nomfichier",G223))-SEARCH("]",CELL("nomfichier",G223))),ROW(Tableau1[[DATE]:[DATE]])-1),ROWS($1:223))),"")</f>
        <v/>
      </c>
    </row>
    <row r="225" spans="1:7" x14ac:dyDescent="0.25">
      <c r="A225" s="15" t="str">
        <f t="array" aca="1" ref="A225" ca="1">IFERROR(INDEX(INDIRECT("Tableau1["&amp;A$1&amp;"]"),SMALL(IF(Tableau1[[ZONE]:[ZONE]]=RIGHT(CELL("nomfichier",A224),LEN(CELL("nomfichier",A224))-SEARCH("]",CELL("nomfichier",A224))),ROW(Tableau1[[DATE]:[DATE]])-1),ROWS($1:224))),"")</f>
        <v/>
      </c>
      <c r="B225" s="15" t="str">
        <f t="array" aca="1" ref="B225" ca="1">IFERROR(INDEX(INDIRECT("Tableau1["&amp;B$1&amp;"]"),SMALL(IF(Tableau1[[ZONE]:[ZONE]]=RIGHT(CELL("nomfichier",B224),LEN(CELL("nomfichier",B224))-SEARCH("]",CELL("nomfichier",B224))),ROW(Tableau1[[DATE]:[DATE]])-1),ROWS($1:224))),"")</f>
        <v/>
      </c>
      <c r="C225" s="15" t="str">
        <f t="array" aca="1" ref="C225" ca="1">IFERROR(INDEX(INDIRECT("Tableau1["&amp;C$1&amp;"]"),SMALL(IF(Tableau1[[ZONE]:[ZONE]]=RIGHT(CELL("nomfichier",C224),LEN(CELL("nomfichier",C224))-SEARCH("]",CELL("nomfichier",C224))),ROW(Tableau1[[DATE]:[DATE]])-1),ROWS($1:224))),"")</f>
        <v/>
      </c>
      <c r="D225" s="15" t="str">
        <f t="array" aca="1" ref="D225" ca="1">IFERROR(INDEX(INDIRECT("Tableau1["&amp;D$1&amp;"]"),SMALL(IF(Tableau1[[ZONE]:[ZONE]]=RIGHT(CELL("nomfichier",D224),LEN(CELL("nomfichier",D224))-SEARCH("]",CELL("nomfichier",D224))),ROW(Tableau1[[DATE]:[DATE]])-1),ROWS($1:224))),"")</f>
        <v/>
      </c>
      <c r="E225" s="15" t="str">
        <f t="array" aca="1" ref="E225" ca="1">IFERROR(INDEX(INDIRECT("Tableau1["&amp;E$1&amp;"]"),SMALL(IF(Tableau1[[ZONE]:[ZONE]]=RIGHT(CELL("nomfichier",E224),LEN(CELL("nomfichier",E224))-SEARCH("]",CELL("nomfichier",E224))),ROW(Tableau1[[DATE]:[DATE]])-1),ROWS($1:224))),"")</f>
        <v/>
      </c>
      <c r="F225" s="21" t="str">
        <f t="array" aca="1" ref="F225" ca="1">IFERROR(INDEX(INDIRECT("Tableau1["&amp;F$1&amp;"]"),SMALL(IF(Tableau1[[ZONE]:[ZONE]]=RIGHT(CELL("nomfichier",F224),LEN(CELL("nomfichier",F224))-SEARCH("]",CELL("nomfichier",F224))),ROW(Tableau1[[DATE]:[DATE]])-1),ROWS($1:224))),"")</f>
        <v/>
      </c>
      <c r="G225" s="15" t="str">
        <f t="array" aca="1" ref="G225" ca="1">IFERROR(INDEX(INDIRECT("Tableau1["&amp;G$1&amp;"]"),SMALL(IF(Tableau1[[ZONE]:[ZONE]]=RIGHT(CELL("nomfichier",G224),LEN(CELL("nomfichier",G224))-SEARCH("]",CELL("nomfichier",G224))),ROW(Tableau1[[DATE]:[DATE]])-1),ROWS($1:224))),"")</f>
        <v/>
      </c>
    </row>
    <row r="226" spans="1:7" x14ac:dyDescent="0.25">
      <c r="A226" s="15" t="str">
        <f t="array" aca="1" ref="A226" ca="1">IFERROR(INDEX(INDIRECT("Tableau1["&amp;A$1&amp;"]"),SMALL(IF(Tableau1[[ZONE]:[ZONE]]=RIGHT(CELL("nomfichier",A225),LEN(CELL("nomfichier",A225))-SEARCH("]",CELL("nomfichier",A225))),ROW(Tableau1[[DATE]:[DATE]])-1),ROWS($1:225))),"")</f>
        <v/>
      </c>
      <c r="B226" s="15" t="str">
        <f t="array" aca="1" ref="B226" ca="1">IFERROR(INDEX(INDIRECT("Tableau1["&amp;B$1&amp;"]"),SMALL(IF(Tableau1[[ZONE]:[ZONE]]=RIGHT(CELL("nomfichier",B225),LEN(CELL("nomfichier",B225))-SEARCH("]",CELL("nomfichier",B225))),ROW(Tableau1[[DATE]:[DATE]])-1),ROWS($1:225))),"")</f>
        <v/>
      </c>
      <c r="C226" s="15" t="str">
        <f t="array" aca="1" ref="C226" ca="1">IFERROR(INDEX(INDIRECT("Tableau1["&amp;C$1&amp;"]"),SMALL(IF(Tableau1[[ZONE]:[ZONE]]=RIGHT(CELL("nomfichier",C225),LEN(CELL("nomfichier",C225))-SEARCH("]",CELL("nomfichier",C225))),ROW(Tableau1[[DATE]:[DATE]])-1),ROWS($1:225))),"")</f>
        <v/>
      </c>
      <c r="D226" s="15" t="str">
        <f t="array" aca="1" ref="D226" ca="1">IFERROR(INDEX(INDIRECT("Tableau1["&amp;D$1&amp;"]"),SMALL(IF(Tableau1[[ZONE]:[ZONE]]=RIGHT(CELL("nomfichier",D225),LEN(CELL("nomfichier",D225))-SEARCH("]",CELL("nomfichier",D225))),ROW(Tableau1[[DATE]:[DATE]])-1),ROWS($1:225))),"")</f>
        <v/>
      </c>
      <c r="E226" s="15" t="str">
        <f t="array" aca="1" ref="E226" ca="1">IFERROR(INDEX(INDIRECT("Tableau1["&amp;E$1&amp;"]"),SMALL(IF(Tableau1[[ZONE]:[ZONE]]=RIGHT(CELL("nomfichier",E225),LEN(CELL("nomfichier",E225))-SEARCH("]",CELL("nomfichier",E225))),ROW(Tableau1[[DATE]:[DATE]])-1),ROWS($1:225))),"")</f>
        <v/>
      </c>
      <c r="F226" s="21" t="str">
        <f t="array" aca="1" ref="F226" ca="1">IFERROR(INDEX(INDIRECT("Tableau1["&amp;F$1&amp;"]"),SMALL(IF(Tableau1[[ZONE]:[ZONE]]=RIGHT(CELL("nomfichier",F225),LEN(CELL("nomfichier",F225))-SEARCH("]",CELL("nomfichier",F225))),ROW(Tableau1[[DATE]:[DATE]])-1),ROWS($1:225))),"")</f>
        <v/>
      </c>
      <c r="G226" s="15" t="str">
        <f t="array" aca="1" ref="G226" ca="1">IFERROR(INDEX(INDIRECT("Tableau1["&amp;G$1&amp;"]"),SMALL(IF(Tableau1[[ZONE]:[ZONE]]=RIGHT(CELL("nomfichier",G225),LEN(CELL("nomfichier",G225))-SEARCH("]",CELL("nomfichier",G225))),ROW(Tableau1[[DATE]:[DATE]])-1),ROWS($1:225))),"")</f>
        <v/>
      </c>
    </row>
    <row r="227" spans="1:7" x14ac:dyDescent="0.25">
      <c r="A227" s="15" t="str">
        <f t="array" aca="1" ref="A227" ca="1">IFERROR(INDEX(INDIRECT("Tableau1["&amp;A$1&amp;"]"),SMALL(IF(Tableau1[[ZONE]:[ZONE]]=RIGHT(CELL("nomfichier",A226),LEN(CELL("nomfichier",A226))-SEARCH("]",CELL("nomfichier",A226))),ROW(Tableau1[[DATE]:[DATE]])-1),ROWS($1:226))),"")</f>
        <v/>
      </c>
      <c r="B227" s="15" t="str">
        <f t="array" aca="1" ref="B227" ca="1">IFERROR(INDEX(INDIRECT("Tableau1["&amp;B$1&amp;"]"),SMALL(IF(Tableau1[[ZONE]:[ZONE]]=RIGHT(CELL("nomfichier",B226),LEN(CELL("nomfichier",B226))-SEARCH("]",CELL("nomfichier",B226))),ROW(Tableau1[[DATE]:[DATE]])-1),ROWS($1:226))),"")</f>
        <v/>
      </c>
      <c r="C227" s="15" t="str">
        <f t="array" aca="1" ref="C227" ca="1">IFERROR(INDEX(INDIRECT("Tableau1["&amp;C$1&amp;"]"),SMALL(IF(Tableau1[[ZONE]:[ZONE]]=RIGHT(CELL("nomfichier",C226),LEN(CELL("nomfichier",C226))-SEARCH("]",CELL("nomfichier",C226))),ROW(Tableau1[[DATE]:[DATE]])-1),ROWS($1:226))),"")</f>
        <v/>
      </c>
      <c r="D227" s="15" t="str">
        <f t="array" aca="1" ref="D227" ca="1">IFERROR(INDEX(INDIRECT("Tableau1["&amp;D$1&amp;"]"),SMALL(IF(Tableau1[[ZONE]:[ZONE]]=RIGHT(CELL("nomfichier",D226),LEN(CELL("nomfichier",D226))-SEARCH("]",CELL("nomfichier",D226))),ROW(Tableau1[[DATE]:[DATE]])-1),ROWS($1:226))),"")</f>
        <v/>
      </c>
      <c r="E227" s="15" t="str">
        <f t="array" aca="1" ref="E227" ca="1">IFERROR(INDEX(INDIRECT("Tableau1["&amp;E$1&amp;"]"),SMALL(IF(Tableau1[[ZONE]:[ZONE]]=RIGHT(CELL("nomfichier",E226),LEN(CELL("nomfichier",E226))-SEARCH("]",CELL("nomfichier",E226))),ROW(Tableau1[[DATE]:[DATE]])-1),ROWS($1:226))),"")</f>
        <v/>
      </c>
      <c r="F227" s="21" t="str">
        <f t="array" aca="1" ref="F227" ca="1">IFERROR(INDEX(INDIRECT("Tableau1["&amp;F$1&amp;"]"),SMALL(IF(Tableau1[[ZONE]:[ZONE]]=RIGHT(CELL("nomfichier",F226),LEN(CELL("nomfichier",F226))-SEARCH("]",CELL("nomfichier",F226))),ROW(Tableau1[[DATE]:[DATE]])-1),ROWS($1:226))),"")</f>
        <v/>
      </c>
      <c r="G227" s="15" t="str">
        <f t="array" aca="1" ref="G227" ca="1">IFERROR(INDEX(INDIRECT("Tableau1["&amp;G$1&amp;"]"),SMALL(IF(Tableau1[[ZONE]:[ZONE]]=RIGHT(CELL("nomfichier",G226),LEN(CELL("nomfichier",G226))-SEARCH("]",CELL("nomfichier",G226))),ROW(Tableau1[[DATE]:[DATE]])-1),ROWS($1:226))),"")</f>
        <v/>
      </c>
    </row>
    <row r="228" spans="1:7" x14ac:dyDescent="0.25">
      <c r="A228" s="15" t="str">
        <f t="array" aca="1" ref="A228" ca="1">IFERROR(INDEX(INDIRECT("Tableau1["&amp;A$1&amp;"]"),SMALL(IF(Tableau1[[ZONE]:[ZONE]]=RIGHT(CELL("nomfichier",A227),LEN(CELL("nomfichier",A227))-SEARCH("]",CELL("nomfichier",A227))),ROW(Tableau1[[DATE]:[DATE]])-1),ROWS($1:227))),"")</f>
        <v/>
      </c>
      <c r="B228" s="15" t="str">
        <f t="array" aca="1" ref="B228" ca="1">IFERROR(INDEX(INDIRECT("Tableau1["&amp;B$1&amp;"]"),SMALL(IF(Tableau1[[ZONE]:[ZONE]]=RIGHT(CELL("nomfichier",B227),LEN(CELL("nomfichier",B227))-SEARCH("]",CELL("nomfichier",B227))),ROW(Tableau1[[DATE]:[DATE]])-1),ROWS($1:227))),"")</f>
        <v/>
      </c>
      <c r="C228" s="15" t="str">
        <f t="array" aca="1" ref="C228" ca="1">IFERROR(INDEX(INDIRECT("Tableau1["&amp;C$1&amp;"]"),SMALL(IF(Tableau1[[ZONE]:[ZONE]]=RIGHT(CELL("nomfichier",C227),LEN(CELL("nomfichier",C227))-SEARCH("]",CELL("nomfichier",C227))),ROW(Tableau1[[DATE]:[DATE]])-1),ROWS($1:227))),"")</f>
        <v/>
      </c>
      <c r="D228" s="15" t="str">
        <f t="array" aca="1" ref="D228" ca="1">IFERROR(INDEX(INDIRECT("Tableau1["&amp;D$1&amp;"]"),SMALL(IF(Tableau1[[ZONE]:[ZONE]]=RIGHT(CELL("nomfichier",D227),LEN(CELL("nomfichier",D227))-SEARCH("]",CELL("nomfichier",D227))),ROW(Tableau1[[DATE]:[DATE]])-1),ROWS($1:227))),"")</f>
        <v/>
      </c>
      <c r="E228" s="15" t="str">
        <f t="array" aca="1" ref="E228" ca="1">IFERROR(INDEX(INDIRECT("Tableau1["&amp;E$1&amp;"]"),SMALL(IF(Tableau1[[ZONE]:[ZONE]]=RIGHT(CELL("nomfichier",E227),LEN(CELL("nomfichier",E227))-SEARCH("]",CELL("nomfichier",E227))),ROW(Tableau1[[DATE]:[DATE]])-1),ROWS($1:227))),"")</f>
        <v/>
      </c>
      <c r="F228" s="21" t="str">
        <f t="array" aca="1" ref="F228" ca="1">IFERROR(INDEX(INDIRECT("Tableau1["&amp;F$1&amp;"]"),SMALL(IF(Tableau1[[ZONE]:[ZONE]]=RIGHT(CELL("nomfichier",F227),LEN(CELL("nomfichier",F227))-SEARCH("]",CELL("nomfichier",F227))),ROW(Tableau1[[DATE]:[DATE]])-1),ROWS($1:227))),"")</f>
        <v/>
      </c>
      <c r="G228" s="15" t="str">
        <f t="array" aca="1" ref="G228" ca="1">IFERROR(INDEX(INDIRECT("Tableau1["&amp;G$1&amp;"]"),SMALL(IF(Tableau1[[ZONE]:[ZONE]]=RIGHT(CELL("nomfichier",G227),LEN(CELL("nomfichier",G227))-SEARCH("]",CELL("nomfichier",G227))),ROW(Tableau1[[DATE]:[DATE]])-1),ROWS($1:227))),"")</f>
        <v/>
      </c>
    </row>
    <row r="229" spans="1:7" x14ac:dyDescent="0.25">
      <c r="A229" s="15" t="str">
        <f t="array" aca="1" ref="A229" ca="1">IFERROR(INDEX(INDIRECT("Tableau1["&amp;A$1&amp;"]"),SMALL(IF(Tableau1[[ZONE]:[ZONE]]=RIGHT(CELL("nomfichier",A228),LEN(CELL("nomfichier",A228))-SEARCH("]",CELL("nomfichier",A228))),ROW(Tableau1[[DATE]:[DATE]])-1),ROWS($1:228))),"")</f>
        <v/>
      </c>
      <c r="B229" s="15" t="str">
        <f t="array" aca="1" ref="B229" ca="1">IFERROR(INDEX(INDIRECT("Tableau1["&amp;B$1&amp;"]"),SMALL(IF(Tableau1[[ZONE]:[ZONE]]=RIGHT(CELL("nomfichier",B228),LEN(CELL("nomfichier",B228))-SEARCH("]",CELL("nomfichier",B228))),ROW(Tableau1[[DATE]:[DATE]])-1),ROWS($1:228))),"")</f>
        <v/>
      </c>
      <c r="C229" s="15" t="str">
        <f t="array" aca="1" ref="C229" ca="1">IFERROR(INDEX(INDIRECT("Tableau1["&amp;C$1&amp;"]"),SMALL(IF(Tableau1[[ZONE]:[ZONE]]=RIGHT(CELL("nomfichier",C228),LEN(CELL("nomfichier",C228))-SEARCH("]",CELL("nomfichier",C228))),ROW(Tableau1[[DATE]:[DATE]])-1),ROWS($1:228))),"")</f>
        <v/>
      </c>
      <c r="D229" s="15" t="str">
        <f t="array" aca="1" ref="D229" ca="1">IFERROR(INDEX(INDIRECT("Tableau1["&amp;D$1&amp;"]"),SMALL(IF(Tableau1[[ZONE]:[ZONE]]=RIGHT(CELL("nomfichier",D228),LEN(CELL("nomfichier",D228))-SEARCH("]",CELL("nomfichier",D228))),ROW(Tableau1[[DATE]:[DATE]])-1),ROWS($1:228))),"")</f>
        <v/>
      </c>
      <c r="E229" s="15" t="str">
        <f t="array" aca="1" ref="E229" ca="1">IFERROR(INDEX(INDIRECT("Tableau1["&amp;E$1&amp;"]"),SMALL(IF(Tableau1[[ZONE]:[ZONE]]=RIGHT(CELL("nomfichier",E228),LEN(CELL("nomfichier",E228))-SEARCH("]",CELL("nomfichier",E228))),ROW(Tableau1[[DATE]:[DATE]])-1),ROWS($1:228))),"")</f>
        <v/>
      </c>
      <c r="F229" s="21" t="str">
        <f t="array" aca="1" ref="F229" ca="1">IFERROR(INDEX(INDIRECT("Tableau1["&amp;F$1&amp;"]"),SMALL(IF(Tableau1[[ZONE]:[ZONE]]=RIGHT(CELL("nomfichier",F228),LEN(CELL("nomfichier",F228))-SEARCH("]",CELL("nomfichier",F228))),ROW(Tableau1[[DATE]:[DATE]])-1),ROWS($1:228))),"")</f>
        <v/>
      </c>
      <c r="G229" s="15" t="str">
        <f t="array" aca="1" ref="G229" ca="1">IFERROR(INDEX(INDIRECT("Tableau1["&amp;G$1&amp;"]"),SMALL(IF(Tableau1[[ZONE]:[ZONE]]=RIGHT(CELL("nomfichier",G228),LEN(CELL("nomfichier",G228))-SEARCH("]",CELL("nomfichier",G228))),ROW(Tableau1[[DATE]:[DATE]])-1),ROWS($1:228))),"")</f>
        <v/>
      </c>
    </row>
    <row r="230" spans="1:7" x14ac:dyDescent="0.25">
      <c r="A230" s="15" t="str">
        <f t="array" aca="1" ref="A230" ca="1">IFERROR(INDEX(INDIRECT("Tableau1["&amp;A$1&amp;"]"),SMALL(IF(Tableau1[[ZONE]:[ZONE]]=RIGHT(CELL("nomfichier",A229),LEN(CELL("nomfichier",A229))-SEARCH("]",CELL("nomfichier",A229))),ROW(Tableau1[[DATE]:[DATE]])-1),ROWS($1:229))),"")</f>
        <v/>
      </c>
      <c r="B230" s="15" t="str">
        <f t="array" aca="1" ref="B230" ca="1">IFERROR(INDEX(INDIRECT("Tableau1["&amp;B$1&amp;"]"),SMALL(IF(Tableau1[[ZONE]:[ZONE]]=RIGHT(CELL("nomfichier",B229),LEN(CELL("nomfichier",B229))-SEARCH("]",CELL("nomfichier",B229))),ROW(Tableau1[[DATE]:[DATE]])-1),ROWS($1:229))),"")</f>
        <v/>
      </c>
      <c r="C230" s="15" t="str">
        <f t="array" aca="1" ref="C230" ca="1">IFERROR(INDEX(INDIRECT("Tableau1["&amp;C$1&amp;"]"),SMALL(IF(Tableau1[[ZONE]:[ZONE]]=RIGHT(CELL("nomfichier",C229),LEN(CELL("nomfichier",C229))-SEARCH("]",CELL("nomfichier",C229))),ROW(Tableau1[[DATE]:[DATE]])-1),ROWS($1:229))),"")</f>
        <v/>
      </c>
      <c r="D230" s="15" t="str">
        <f t="array" aca="1" ref="D230" ca="1">IFERROR(INDEX(INDIRECT("Tableau1["&amp;D$1&amp;"]"),SMALL(IF(Tableau1[[ZONE]:[ZONE]]=RIGHT(CELL("nomfichier",D229),LEN(CELL("nomfichier",D229))-SEARCH("]",CELL("nomfichier",D229))),ROW(Tableau1[[DATE]:[DATE]])-1),ROWS($1:229))),"")</f>
        <v/>
      </c>
      <c r="E230" s="15" t="str">
        <f t="array" aca="1" ref="E230" ca="1">IFERROR(INDEX(INDIRECT("Tableau1["&amp;E$1&amp;"]"),SMALL(IF(Tableau1[[ZONE]:[ZONE]]=RIGHT(CELL("nomfichier",E229),LEN(CELL("nomfichier",E229))-SEARCH("]",CELL("nomfichier",E229))),ROW(Tableau1[[DATE]:[DATE]])-1),ROWS($1:229))),"")</f>
        <v/>
      </c>
      <c r="F230" s="21" t="str">
        <f t="array" aca="1" ref="F230" ca="1">IFERROR(INDEX(INDIRECT("Tableau1["&amp;F$1&amp;"]"),SMALL(IF(Tableau1[[ZONE]:[ZONE]]=RIGHT(CELL("nomfichier",F229),LEN(CELL("nomfichier",F229))-SEARCH("]",CELL("nomfichier",F229))),ROW(Tableau1[[DATE]:[DATE]])-1),ROWS($1:229))),"")</f>
        <v/>
      </c>
      <c r="G230" s="15" t="str">
        <f t="array" aca="1" ref="G230" ca="1">IFERROR(INDEX(INDIRECT("Tableau1["&amp;G$1&amp;"]"),SMALL(IF(Tableau1[[ZONE]:[ZONE]]=RIGHT(CELL("nomfichier",G229),LEN(CELL("nomfichier",G229))-SEARCH("]",CELL("nomfichier",G229))),ROW(Tableau1[[DATE]:[DATE]])-1),ROWS($1:229))),"")</f>
        <v/>
      </c>
    </row>
    <row r="231" spans="1:7" x14ac:dyDescent="0.25">
      <c r="A231" s="15" t="str">
        <f t="array" aca="1" ref="A231" ca="1">IFERROR(INDEX(INDIRECT("Tableau1["&amp;A$1&amp;"]"),SMALL(IF(Tableau1[[ZONE]:[ZONE]]=RIGHT(CELL("nomfichier",A230),LEN(CELL("nomfichier",A230))-SEARCH("]",CELL("nomfichier",A230))),ROW(Tableau1[[DATE]:[DATE]])-1),ROWS($1:230))),"")</f>
        <v/>
      </c>
      <c r="B231" s="15" t="str">
        <f t="array" aca="1" ref="B231" ca="1">IFERROR(INDEX(INDIRECT("Tableau1["&amp;B$1&amp;"]"),SMALL(IF(Tableau1[[ZONE]:[ZONE]]=RIGHT(CELL("nomfichier",B230),LEN(CELL("nomfichier",B230))-SEARCH("]",CELL("nomfichier",B230))),ROW(Tableau1[[DATE]:[DATE]])-1),ROWS($1:230))),"")</f>
        <v/>
      </c>
      <c r="C231" s="15" t="str">
        <f t="array" aca="1" ref="C231" ca="1">IFERROR(INDEX(INDIRECT("Tableau1["&amp;C$1&amp;"]"),SMALL(IF(Tableau1[[ZONE]:[ZONE]]=RIGHT(CELL("nomfichier",C230),LEN(CELL("nomfichier",C230))-SEARCH("]",CELL("nomfichier",C230))),ROW(Tableau1[[DATE]:[DATE]])-1),ROWS($1:230))),"")</f>
        <v/>
      </c>
      <c r="D231" s="15" t="str">
        <f t="array" aca="1" ref="D231" ca="1">IFERROR(INDEX(INDIRECT("Tableau1["&amp;D$1&amp;"]"),SMALL(IF(Tableau1[[ZONE]:[ZONE]]=RIGHT(CELL("nomfichier",D230),LEN(CELL("nomfichier",D230))-SEARCH("]",CELL("nomfichier",D230))),ROW(Tableau1[[DATE]:[DATE]])-1),ROWS($1:230))),"")</f>
        <v/>
      </c>
      <c r="E231" s="15" t="str">
        <f t="array" aca="1" ref="E231" ca="1">IFERROR(INDEX(INDIRECT("Tableau1["&amp;E$1&amp;"]"),SMALL(IF(Tableau1[[ZONE]:[ZONE]]=RIGHT(CELL("nomfichier",E230),LEN(CELL("nomfichier",E230))-SEARCH("]",CELL("nomfichier",E230))),ROW(Tableau1[[DATE]:[DATE]])-1),ROWS($1:230))),"")</f>
        <v/>
      </c>
      <c r="F231" s="21" t="str">
        <f t="array" aca="1" ref="F231" ca="1">IFERROR(INDEX(INDIRECT("Tableau1["&amp;F$1&amp;"]"),SMALL(IF(Tableau1[[ZONE]:[ZONE]]=RIGHT(CELL("nomfichier",F230),LEN(CELL("nomfichier",F230))-SEARCH("]",CELL("nomfichier",F230))),ROW(Tableau1[[DATE]:[DATE]])-1),ROWS($1:230))),"")</f>
        <v/>
      </c>
      <c r="G231" s="15" t="str">
        <f t="array" aca="1" ref="G231" ca="1">IFERROR(INDEX(INDIRECT("Tableau1["&amp;G$1&amp;"]"),SMALL(IF(Tableau1[[ZONE]:[ZONE]]=RIGHT(CELL("nomfichier",G230),LEN(CELL("nomfichier",G230))-SEARCH("]",CELL("nomfichier",G230))),ROW(Tableau1[[DATE]:[DATE]])-1),ROWS($1:230))),"")</f>
        <v/>
      </c>
    </row>
    <row r="232" spans="1:7" x14ac:dyDescent="0.25">
      <c r="A232" s="15" t="str">
        <f t="array" aca="1" ref="A232" ca="1">IFERROR(INDEX(INDIRECT("Tableau1["&amp;A$1&amp;"]"),SMALL(IF(Tableau1[[ZONE]:[ZONE]]=RIGHT(CELL("nomfichier",A231),LEN(CELL("nomfichier",A231))-SEARCH("]",CELL("nomfichier",A231))),ROW(Tableau1[[DATE]:[DATE]])-1),ROWS($1:231))),"")</f>
        <v/>
      </c>
      <c r="B232" s="15" t="str">
        <f t="array" aca="1" ref="B232" ca="1">IFERROR(INDEX(INDIRECT("Tableau1["&amp;B$1&amp;"]"),SMALL(IF(Tableau1[[ZONE]:[ZONE]]=RIGHT(CELL("nomfichier",B231),LEN(CELL("nomfichier",B231))-SEARCH("]",CELL("nomfichier",B231))),ROW(Tableau1[[DATE]:[DATE]])-1),ROWS($1:231))),"")</f>
        <v/>
      </c>
      <c r="C232" s="15" t="str">
        <f t="array" aca="1" ref="C232" ca="1">IFERROR(INDEX(INDIRECT("Tableau1["&amp;C$1&amp;"]"),SMALL(IF(Tableau1[[ZONE]:[ZONE]]=RIGHT(CELL("nomfichier",C231),LEN(CELL("nomfichier",C231))-SEARCH("]",CELL("nomfichier",C231))),ROW(Tableau1[[DATE]:[DATE]])-1),ROWS($1:231))),"")</f>
        <v/>
      </c>
      <c r="D232" s="15" t="str">
        <f t="array" aca="1" ref="D232" ca="1">IFERROR(INDEX(INDIRECT("Tableau1["&amp;D$1&amp;"]"),SMALL(IF(Tableau1[[ZONE]:[ZONE]]=RIGHT(CELL("nomfichier",D231),LEN(CELL("nomfichier",D231))-SEARCH("]",CELL("nomfichier",D231))),ROW(Tableau1[[DATE]:[DATE]])-1),ROWS($1:231))),"")</f>
        <v/>
      </c>
      <c r="E232" s="15" t="str">
        <f t="array" aca="1" ref="E232" ca="1">IFERROR(INDEX(INDIRECT("Tableau1["&amp;E$1&amp;"]"),SMALL(IF(Tableau1[[ZONE]:[ZONE]]=RIGHT(CELL("nomfichier",E231),LEN(CELL("nomfichier",E231))-SEARCH("]",CELL("nomfichier",E231))),ROW(Tableau1[[DATE]:[DATE]])-1),ROWS($1:231))),"")</f>
        <v/>
      </c>
      <c r="F232" s="21" t="str">
        <f t="array" aca="1" ref="F232" ca="1">IFERROR(INDEX(INDIRECT("Tableau1["&amp;F$1&amp;"]"),SMALL(IF(Tableau1[[ZONE]:[ZONE]]=RIGHT(CELL("nomfichier",F231),LEN(CELL("nomfichier",F231))-SEARCH("]",CELL("nomfichier",F231))),ROW(Tableau1[[DATE]:[DATE]])-1),ROWS($1:231))),"")</f>
        <v/>
      </c>
      <c r="G232" s="15" t="str">
        <f t="array" aca="1" ref="G232" ca="1">IFERROR(INDEX(INDIRECT("Tableau1["&amp;G$1&amp;"]"),SMALL(IF(Tableau1[[ZONE]:[ZONE]]=RIGHT(CELL("nomfichier",G231),LEN(CELL("nomfichier",G231))-SEARCH("]",CELL("nomfichier",G231))),ROW(Tableau1[[DATE]:[DATE]])-1),ROWS($1:231))),"")</f>
        <v/>
      </c>
    </row>
    <row r="233" spans="1:7" x14ac:dyDescent="0.25">
      <c r="A233" s="15" t="str">
        <f t="array" aca="1" ref="A233" ca="1">IFERROR(INDEX(INDIRECT("Tableau1["&amp;A$1&amp;"]"),SMALL(IF(Tableau1[[ZONE]:[ZONE]]=RIGHT(CELL("nomfichier",A232),LEN(CELL("nomfichier",A232))-SEARCH("]",CELL("nomfichier",A232))),ROW(Tableau1[[DATE]:[DATE]])-1),ROWS($1:232))),"")</f>
        <v/>
      </c>
      <c r="B233" s="15" t="str">
        <f t="array" aca="1" ref="B233" ca="1">IFERROR(INDEX(INDIRECT("Tableau1["&amp;B$1&amp;"]"),SMALL(IF(Tableau1[[ZONE]:[ZONE]]=RIGHT(CELL("nomfichier",B232),LEN(CELL("nomfichier",B232))-SEARCH("]",CELL("nomfichier",B232))),ROW(Tableau1[[DATE]:[DATE]])-1),ROWS($1:232))),"")</f>
        <v/>
      </c>
      <c r="C233" s="15" t="str">
        <f t="array" aca="1" ref="C233" ca="1">IFERROR(INDEX(INDIRECT("Tableau1["&amp;C$1&amp;"]"),SMALL(IF(Tableau1[[ZONE]:[ZONE]]=RIGHT(CELL("nomfichier",C232),LEN(CELL("nomfichier",C232))-SEARCH("]",CELL("nomfichier",C232))),ROW(Tableau1[[DATE]:[DATE]])-1),ROWS($1:232))),"")</f>
        <v/>
      </c>
      <c r="D233" s="15" t="str">
        <f t="array" aca="1" ref="D233" ca="1">IFERROR(INDEX(INDIRECT("Tableau1["&amp;D$1&amp;"]"),SMALL(IF(Tableau1[[ZONE]:[ZONE]]=RIGHT(CELL("nomfichier",D232),LEN(CELL("nomfichier",D232))-SEARCH("]",CELL("nomfichier",D232))),ROW(Tableau1[[DATE]:[DATE]])-1),ROWS($1:232))),"")</f>
        <v/>
      </c>
      <c r="E233" s="15" t="str">
        <f t="array" aca="1" ref="E233" ca="1">IFERROR(INDEX(INDIRECT("Tableau1["&amp;E$1&amp;"]"),SMALL(IF(Tableau1[[ZONE]:[ZONE]]=RIGHT(CELL("nomfichier",E232),LEN(CELL("nomfichier",E232))-SEARCH("]",CELL("nomfichier",E232))),ROW(Tableau1[[DATE]:[DATE]])-1),ROWS($1:232))),"")</f>
        <v/>
      </c>
      <c r="F233" s="21" t="str">
        <f t="array" aca="1" ref="F233" ca="1">IFERROR(INDEX(INDIRECT("Tableau1["&amp;F$1&amp;"]"),SMALL(IF(Tableau1[[ZONE]:[ZONE]]=RIGHT(CELL("nomfichier",F232),LEN(CELL("nomfichier",F232))-SEARCH("]",CELL("nomfichier",F232))),ROW(Tableau1[[DATE]:[DATE]])-1),ROWS($1:232))),"")</f>
        <v/>
      </c>
      <c r="G233" s="15" t="str">
        <f t="array" aca="1" ref="G233" ca="1">IFERROR(INDEX(INDIRECT("Tableau1["&amp;G$1&amp;"]"),SMALL(IF(Tableau1[[ZONE]:[ZONE]]=RIGHT(CELL("nomfichier",G232),LEN(CELL("nomfichier",G232))-SEARCH("]",CELL("nomfichier",G232))),ROW(Tableau1[[DATE]:[DATE]])-1),ROWS($1:232))),"")</f>
        <v/>
      </c>
    </row>
    <row r="234" spans="1:7" x14ac:dyDescent="0.25">
      <c r="A234" s="15" t="str">
        <f t="array" aca="1" ref="A234" ca="1">IFERROR(INDEX(INDIRECT("Tableau1["&amp;A$1&amp;"]"),SMALL(IF(Tableau1[[ZONE]:[ZONE]]=RIGHT(CELL("nomfichier",A233),LEN(CELL("nomfichier",A233))-SEARCH("]",CELL("nomfichier",A233))),ROW(Tableau1[[DATE]:[DATE]])-1),ROWS($1:233))),"")</f>
        <v/>
      </c>
      <c r="B234" s="15" t="str">
        <f t="array" aca="1" ref="B234" ca="1">IFERROR(INDEX(INDIRECT("Tableau1["&amp;B$1&amp;"]"),SMALL(IF(Tableau1[[ZONE]:[ZONE]]=RIGHT(CELL("nomfichier",B233),LEN(CELL("nomfichier",B233))-SEARCH("]",CELL("nomfichier",B233))),ROW(Tableau1[[DATE]:[DATE]])-1),ROWS($1:233))),"")</f>
        <v/>
      </c>
      <c r="C234" s="15" t="str">
        <f t="array" aca="1" ref="C234" ca="1">IFERROR(INDEX(INDIRECT("Tableau1["&amp;C$1&amp;"]"),SMALL(IF(Tableau1[[ZONE]:[ZONE]]=RIGHT(CELL("nomfichier",C233),LEN(CELL("nomfichier",C233))-SEARCH("]",CELL("nomfichier",C233))),ROW(Tableau1[[DATE]:[DATE]])-1),ROWS($1:233))),"")</f>
        <v/>
      </c>
      <c r="D234" s="15" t="str">
        <f t="array" aca="1" ref="D234" ca="1">IFERROR(INDEX(INDIRECT("Tableau1["&amp;D$1&amp;"]"),SMALL(IF(Tableau1[[ZONE]:[ZONE]]=RIGHT(CELL("nomfichier",D233),LEN(CELL("nomfichier",D233))-SEARCH("]",CELL("nomfichier",D233))),ROW(Tableau1[[DATE]:[DATE]])-1),ROWS($1:233))),"")</f>
        <v/>
      </c>
      <c r="E234" s="15" t="str">
        <f t="array" aca="1" ref="E234" ca="1">IFERROR(INDEX(INDIRECT("Tableau1["&amp;E$1&amp;"]"),SMALL(IF(Tableau1[[ZONE]:[ZONE]]=RIGHT(CELL("nomfichier",E233),LEN(CELL("nomfichier",E233))-SEARCH("]",CELL("nomfichier",E233))),ROW(Tableau1[[DATE]:[DATE]])-1),ROWS($1:233))),"")</f>
        <v/>
      </c>
      <c r="F234" s="21" t="str">
        <f t="array" aca="1" ref="F234" ca="1">IFERROR(INDEX(INDIRECT("Tableau1["&amp;F$1&amp;"]"),SMALL(IF(Tableau1[[ZONE]:[ZONE]]=RIGHT(CELL("nomfichier",F233),LEN(CELL("nomfichier",F233))-SEARCH("]",CELL("nomfichier",F233))),ROW(Tableau1[[DATE]:[DATE]])-1),ROWS($1:233))),"")</f>
        <v/>
      </c>
      <c r="G234" s="15" t="str">
        <f t="array" aca="1" ref="G234" ca="1">IFERROR(INDEX(INDIRECT("Tableau1["&amp;G$1&amp;"]"),SMALL(IF(Tableau1[[ZONE]:[ZONE]]=RIGHT(CELL("nomfichier",G233),LEN(CELL("nomfichier",G233))-SEARCH("]",CELL("nomfichier",G233))),ROW(Tableau1[[DATE]:[DATE]])-1),ROWS($1:233))),"")</f>
        <v/>
      </c>
    </row>
    <row r="235" spans="1:7" x14ac:dyDescent="0.25">
      <c r="A235" s="15" t="str">
        <f t="array" aca="1" ref="A235" ca="1">IFERROR(INDEX(INDIRECT("Tableau1["&amp;A$1&amp;"]"),SMALL(IF(Tableau1[[ZONE]:[ZONE]]=RIGHT(CELL("nomfichier",A234),LEN(CELL("nomfichier",A234))-SEARCH("]",CELL("nomfichier",A234))),ROW(Tableau1[[DATE]:[DATE]])-1),ROWS($1:234))),"")</f>
        <v/>
      </c>
      <c r="B235" s="15" t="str">
        <f t="array" aca="1" ref="B235" ca="1">IFERROR(INDEX(INDIRECT("Tableau1["&amp;B$1&amp;"]"),SMALL(IF(Tableau1[[ZONE]:[ZONE]]=RIGHT(CELL("nomfichier",B234),LEN(CELL("nomfichier",B234))-SEARCH("]",CELL("nomfichier",B234))),ROW(Tableau1[[DATE]:[DATE]])-1),ROWS($1:234))),"")</f>
        <v/>
      </c>
      <c r="C235" s="15" t="str">
        <f t="array" aca="1" ref="C235" ca="1">IFERROR(INDEX(INDIRECT("Tableau1["&amp;C$1&amp;"]"),SMALL(IF(Tableau1[[ZONE]:[ZONE]]=RIGHT(CELL("nomfichier",C234),LEN(CELL("nomfichier",C234))-SEARCH("]",CELL("nomfichier",C234))),ROW(Tableau1[[DATE]:[DATE]])-1),ROWS($1:234))),"")</f>
        <v/>
      </c>
      <c r="D235" s="15" t="str">
        <f t="array" aca="1" ref="D235" ca="1">IFERROR(INDEX(INDIRECT("Tableau1["&amp;D$1&amp;"]"),SMALL(IF(Tableau1[[ZONE]:[ZONE]]=RIGHT(CELL("nomfichier",D234),LEN(CELL("nomfichier",D234))-SEARCH("]",CELL("nomfichier",D234))),ROW(Tableau1[[DATE]:[DATE]])-1),ROWS($1:234))),"")</f>
        <v/>
      </c>
      <c r="E235" s="15" t="str">
        <f t="array" aca="1" ref="E235" ca="1">IFERROR(INDEX(INDIRECT("Tableau1["&amp;E$1&amp;"]"),SMALL(IF(Tableau1[[ZONE]:[ZONE]]=RIGHT(CELL("nomfichier",E234),LEN(CELL("nomfichier",E234))-SEARCH("]",CELL("nomfichier",E234))),ROW(Tableau1[[DATE]:[DATE]])-1),ROWS($1:234))),"")</f>
        <v/>
      </c>
      <c r="F235" s="21" t="str">
        <f t="array" aca="1" ref="F235" ca="1">IFERROR(INDEX(INDIRECT("Tableau1["&amp;F$1&amp;"]"),SMALL(IF(Tableau1[[ZONE]:[ZONE]]=RIGHT(CELL("nomfichier",F234),LEN(CELL("nomfichier",F234))-SEARCH("]",CELL("nomfichier",F234))),ROW(Tableau1[[DATE]:[DATE]])-1),ROWS($1:234))),"")</f>
        <v/>
      </c>
      <c r="G235" s="15" t="str">
        <f t="array" aca="1" ref="G235" ca="1">IFERROR(INDEX(INDIRECT("Tableau1["&amp;G$1&amp;"]"),SMALL(IF(Tableau1[[ZONE]:[ZONE]]=RIGHT(CELL("nomfichier",G234),LEN(CELL("nomfichier",G234))-SEARCH("]",CELL("nomfichier",G234))),ROW(Tableau1[[DATE]:[DATE]])-1),ROWS($1:234))),"")</f>
        <v/>
      </c>
    </row>
    <row r="236" spans="1:7" x14ac:dyDescent="0.25">
      <c r="A236" s="15" t="str">
        <f t="array" aca="1" ref="A236" ca="1">IFERROR(INDEX(INDIRECT("Tableau1["&amp;A$1&amp;"]"),SMALL(IF(Tableau1[[ZONE]:[ZONE]]=RIGHT(CELL("nomfichier",A235),LEN(CELL("nomfichier",A235))-SEARCH("]",CELL("nomfichier",A235))),ROW(Tableau1[[DATE]:[DATE]])-1),ROWS($1:235))),"")</f>
        <v/>
      </c>
      <c r="B236" s="15" t="str">
        <f t="array" aca="1" ref="B236" ca="1">IFERROR(INDEX(INDIRECT("Tableau1["&amp;B$1&amp;"]"),SMALL(IF(Tableau1[[ZONE]:[ZONE]]=RIGHT(CELL("nomfichier",B235),LEN(CELL("nomfichier",B235))-SEARCH("]",CELL("nomfichier",B235))),ROW(Tableau1[[DATE]:[DATE]])-1),ROWS($1:235))),"")</f>
        <v/>
      </c>
      <c r="C236" s="15" t="str">
        <f t="array" aca="1" ref="C236" ca="1">IFERROR(INDEX(INDIRECT("Tableau1["&amp;C$1&amp;"]"),SMALL(IF(Tableau1[[ZONE]:[ZONE]]=RIGHT(CELL("nomfichier",C235),LEN(CELL("nomfichier",C235))-SEARCH("]",CELL("nomfichier",C235))),ROW(Tableau1[[DATE]:[DATE]])-1),ROWS($1:235))),"")</f>
        <v/>
      </c>
      <c r="D236" s="15" t="str">
        <f t="array" aca="1" ref="D236" ca="1">IFERROR(INDEX(INDIRECT("Tableau1["&amp;D$1&amp;"]"),SMALL(IF(Tableau1[[ZONE]:[ZONE]]=RIGHT(CELL("nomfichier",D235),LEN(CELL("nomfichier",D235))-SEARCH("]",CELL("nomfichier",D235))),ROW(Tableau1[[DATE]:[DATE]])-1),ROWS($1:235))),"")</f>
        <v/>
      </c>
      <c r="E236" s="15" t="str">
        <f t="array" aca="1" ref="E236" ca="1">IFERROR(INDEX(INDIRECT("Tableau1["&amp;E$1&amp;"]"),SMALL(IF(Tableau1[[ZONE]:[ZONE]]=RIGHT(CELL("nomfichier",E235),LEN(CELL("nomfichier",E235))-SEARCH("]",CELL("nomfichier",E235))),ROW(Tableau1[[DATE]:[DATE]])-1),ROWS($1:235))),"")</f>
        <v/>
      </c>
      <c r="F236" s="21" t="str">
        <f t="array" aca="1" ref="F236" ca="1">IFERROR(INDEX(INDIRECT("Tableau1["&amp;F$1&amp;"]"),SMALL(IF(Tableau1[[ZONE]:[ZONE]]=RIGHT(CELL("nomfichier",F235),LEN(CELL("nomfichier",F235))-SEARCH("]",CELL("nomfichier",F235))),ROW(Tableau1[[DATE]:[DATE]])-1),ROWS($1:235))),"")</f>
        <v/>
      </c>
      <c r="G236" s="15" t="str">
        <f t="array" aca="1" ref="G236" ca="1">IFERROR(INDEX(INDIRECT("Tableau1["&amp;G$1&amp;"]"),SMALL(IF(Tableau1[[ZONE]:[ZONE]]=RIGHT(CELL("nomfichier",G235),LEN(CELL("nomfichier",G235))-SEARCH("]",CELL("nomfichier",G235))),ROW(Tableau1[[DATE]:[DATE]])-1),ROWS($1:235))),"")</f>
        <v/>
      </c>
    </row>
    <row r="237" spans="1:7" x14ac:dyDescent="0.25">
      <c r="A237" s="15" t="str">
        <f t="array" aca="1" ref="A237" ca="1">IFERROR(INDEX(INDIRECT("Tableau1["&amp;A$1&amp;"]"),SMALL(IF(Tableau1[[ZONE]:[ZONE]]=RIGHT(CELL("nomfichier",A236),LEN(CELL("nomfichier",A236))-SEARCH("]",CELL("nomfichier",A236))),ROW(Tableau1[[DATE]:[DATE]])-1),ROWS($1:236))),"")</f>
        <v/>
      </c>
      <c r="B237" s="15" t="str">
        <f t="array" aca="1" ref="B237" ca="1">IFERROR(INDEX(INDIRECT("Tableau1["&amp;B$1&amp;"]"),SMALL(IF(Tableau1[[ZONE]:[ZONE]]=RIGHT(CELL("nomfichier",B236),LEN(CELL("nomfichier",B236))-SEARCH("]",CELL("nomfichier",B236))),ROW(Tableau1[[DATE]:[DATE]])-1),ROWS($1:236))),"")</f>
        <v/>
      </c>
      <c r="C237" s="15" t="str">
        <f t="array" aca="1" ref="C237" ca="1">IFERROR(INDEX(INDIRECT("Tableau1["&amp;C$1&amp;"]"),SMALL(IF(Tableau1[[ZONE]:[ZONE]]=RIGHT(CELL("nomfichier",C236),LEN(CELL("nomfichier",C236))-SEARCH("]",CELL("nomfichier",C236))),ROW(Tableau1[[DATE]:[DATE]])-1),ROWS($1:236))),"")</f>
        <v/>
      </c>
      <c r="D237" s="15" t="str">
        <f t="array" aca="1" ref="D237" ca="1">IFERROR(INDEX(INDIRECT("Tableau1["&amp;D$1&amp;"]"),SMALL(IF(Tableau1[[ZONE]:[ZONE]]=RIGHT(CELL("nomfichier",D236),LEN(CELL("nomfichier",D236))-SEARCH("]",CELL("nomfichier",D236))),ROW(Tableau1[[DATE]:[DATE]])-1),ROWS($1:236))),"")</f>
        <v/>
      </c>
      <c r="E237" s="15" t="str">
        <f t="array" aca="1" ref="E237" ca="1">IFERROR(INDEX(INDIRECT("Tableau1["&amp;E$1&amp;"]"),SMALL(IF(Tableau1[[ZONE]:[ZONE]]=RIGHT(CELL("nomfichier",E236),LEN(CELL("nomfichier",E236))-SEARCH("]",CELL("nomfichier",E236))),ROW(Tableau1[[DATE]:[DATE]])-1),ROWS($1:236))),"")</f>
        <v/>
      </c>
      <c r="F237" s="21" t="str">
        <f t="array" aca="1" ref="F237" ca="1">IFERROR(INDEX(INDIRECT("Tableau1["&amp;F$1&amp;"]"),SMALL(IF(Tableau1[[ZONE]:[ZONE]]=RIGHT(CELL("nomfichier",F236),LEN(CELL("nomfichier",F236))-SEARCH("]",CELL("nomfichier",F236))),ROW(Tableau1[[DATE]:[DATE]])-1),ROWS($1:236))),"")</f>
        <v/>
      </c>
      <c r="G237" s="15" t="str">
        <f t="array" aca="1" ref="G237" ca="1">IFERROR(INDEX(INDIRECT("Tableau1["&amp;G$1&amp;"]"),SMALL(IF(Tableau1[[ZONE]:[ZONE]]=RIGHT(CELL("nomfichier",G236),LEN(CELL("nomfichier",G236))-SEARCH("]",CELL("nomfichier",G236))),ROW(Tableau1[[DATE]:[DATE]])-1),ROWS($1:236))),"")</f>
        <v/>
      </c>
    </row>
    <row r="238" spans="1:7" x14ac:dyDescent="0.25">
      <c r="A238" s="15" t="str">
        <f t="array" aca="1" ref="A238" ca="1">IFERROR(INDEX(INDIRECT("Tableau1["&amp;A$1&amp;"]"),SMALL(IF(Tableau1[[ZONE]:[ZONE]]=RIGHT(CELL("nomfichier",A237),LEN(CELL("nomfichier",A237))-SEARCH("]",CELL("nomfichier",A237))),ROW(Tableau1[[DATE]:[DATE]])-1),ROWS($1:237))),"")</f>
        <v/>
      </c>
      <c r="B238" s="15" t="str">
        <f t="array" aca="1" ref="B238" ca="1">IFERROR(INDEX(INDIRECT("Tableau1["&amp;B$1&amp;"]"),SMALL(IF(Tableau1[[ZONE]:[ZONE]]=RIGHT(CELL("nomfichier",B237),LEN(CELL("nomfichier",B237))-SEARCH("]",CELL("nomfichier",B237))),ROW(Tableau1[[DATE]:[DATE]])-1),ROWS($1:237))),"")</f>
        <v/>
      </c>
      <c r="C238" s="15" t="str">
        <f t="array" aca="1" ref="C238" ca="1">IFERROR(INDEX(INDIRECT("Tableau1["&amp;C$1&amp;"]"),SMALL(IF(Tableau1[[ZONE]:[ZONE]]=RIGHT(CELL("nomfichier",C237),LEN(CELL("nomfichier",C237))-SEARCH("]",CELL("nomfichier",C237))),ROW(Tableau1[[DATE]:[DATE]])-1),ROWS($1:237))),"")</f>
        <v/>
      </c>
      <c r="D238" s="15" t="str">
        <f t="array" aca="1" ref="D238" ca="1">IFERROR(INDEX(INDIRECT("Tableau1["&amp;D$1&amp;"]"),SMALL(IF(Tableau1[[ZONE]:[ZONE]]=RIGHT(CELL("nomfichier",D237),LEN(CELL("nomfichier",D237))-SEARCH("]",CELL("nomfichier",D237))),ROW(Tableau1[[DATE]:[DATE]])-1),ROWS($1:237))),"")</f>
        <v/>
      </c>
      <c r="E238" s="15" t="str">
        <f t="array" aca="1" ref="E238" ca="1">IFERROR(INDEX(INDIRECT("Tableau1["&amp;E$1&amp;"]"),SMALL(IF(Tableau1[[ZONE]:[ZONE]]=RIGHT(CELL("nomfichier",E237),LEN(CELL("nomfichier",E237))-SEARCH("]",CELL("nomfichier",E237))),ROW(Tableau1[[DATE]:[DATE]])-1),ROWS($1:237))),"")</f>
        <v/>
      </c>
      <c r="F238" s="21" t="str">
        <f t="array" aca="1" ref="F238" ca="1">IFERROR(INDEX(INDIRECT("Tableau1["&amp;F$1&amp;"]"),SMALL(IF(Tableau1[[ZONE]:[ZONE]]=RIGHT(CELL("nomfichier",F237),LEN(CELL("nomfichier",F237))-SEARCH("]",CELL("nomfichier",F237))),ROW(Tableau1[[DATE]:[DATE]])-1),ROWS($1:237))),"")</f>
        <v/>
      </c>
      <c r="G238" s="15" t="str">
        <f t="array" aca="1" ref="G238" ca="1">IFERROR(INDEX(INDIRECT("Tableau1["&amp;G$1&amp;"]"),SMALL(IF(Tableau1[[ZONE]:[ZONE]]=RIGHT(CELL("nomfichier",G237),LEN(CELL("nomfichier",G237))-SEARCH("]",CELL("nomfichier",G237))),ROW(Tableau1[[DATE]:[DATE]])-1),ROWS($1:237))),"")</f>
        <v/>
      </c>
    </row>
    <row r="239" spans="1:7" x14ac:dyDescent="0.25">
      <c r="A239" s="15" t="str">
        <f t="array" aca="1" ref="A239" ca="1">IFERROR(INDEX(INDIRECT("Tableau1["&amp;A$1&amp;"]"),SMALL(IF(Tableau1[[ZONE]:[ZONE]]=RIGHT(CELL("nomfichier",A238),LEN(CELL("nomfichier",A238))-SEARCH("]",CELL("nomfichier",A238))),ROW(Tableau1[[DATE]:[DATE]])-1),ROWS($1:238))),"")</f>
        <v/>
      </c>
      <c r="B239" s="15" t="str">
        <f t="array" aca="1" ref="B239" ca="1">IFERROR(INDEX(INDIRECT("Tableau1["&amp;B$1&amp;"]"),SMALL(IF(Tableau1[[ZONE]:[ZONE]]=RIGHT(CELL("nomfichier",B238),LEN(CELL("nomfichier",B238))-SEARCH("]",CELL("nomfichier",B238))),ROW(Tableau1[[DATE]:[DATE]])-1),ROWS($1:238))),"")</f>
        <v/>
      </c>
      <c r="C239" s="15" t="str">
        <f t="array" aca="1" ref="C239" ca="1">IFERROR(INDEX(INDIRECT("Tableau1["&amp;C$1&amp;"]"),SMALL(IF(Tableau1[[ZONE]:[ZONE]]=RIGHT(CELL("nomfichier",C238),LEN(CELL("nomfichier",C238))-SEARCH("]",CELL("nomfichier",C238))),ROW(Tableau1[[DATE]:[DATE]])-1),ROWS($1:238))),"")</f>
        <v/>
      </c>
      <c r="D239" s="15" t="str">
        <f t="array" aca="1" ref="D239" ca="1">IFERROR(INDEX(INDIRECT("Tableau1["&amp;D$1&amp;"]"),SMALL(IF(Tableau1[[ZONE]:[ZONE]]=RIGHT(CELL("nomfichier",D238),LEN(CELL("nomfichier",D238))-SEARCH("]",CELL("nomfichier",D238))),ROW(Tableau1[[DATE]:[DATE]])-1),ROWS($1:238))),"")</f>
        <v/>
      </c>
      <c r="E239" s="15" t="str">
        <f t="array" aca="1" ref="E239" ca="1">IFERROR(INDEX(INDIRECT("Tableau1["&amp;E$1&amp;"]"),SMALL(IF(Tableau1[[ZONE]:[ZONE]]=RIGHT(CELL("nomfichier",E238),LEN(CELL("nomfichier",E238))-SEARCH("]",CELL("nomfichier",E238))),ROW(Tableau1[[DATE]:[DATE]])-1),ROWS($1:238))),"")</f>
        <v/>
      </c>
      <c r="F239" s="21" t="str">
        <f t="array" aca="1" ref="F239" ca="1">IFERROR(INDEX(INDIRECT("Tableau1["&amp;F$1&amp;"]"),SMALL(IF(Tableau1[[ZONE]:[ZONE]]=RIGHT(CELL("nomfichier",F238),LEN(CELL("nomfichier",F238))-SEARCH("]",CELL("nomfichier",F238))),ROW(Tableau1[[DATE]:[DATE]])-1),ROWS($1:238))),"")</f>
        <v/>
      </c>
      <c r="G239" s="15" t="str">
        <f t="array" aca="1" ref="G239" ca="1">IFERROR(INDEX(INDIRECT("Tableau1["&amp;G$1&amp;"]"),SMALL(IF(Tableau1[[ZONE]:[ZONE]]=RIGHT(CELL("nomfichier",G238),LEN(CELL("nomfichier",G238))-SEARCH("]",CELL("nomfichier",G238))),ROW(Tableau1[[DATE]:[DATE]])-1),ROWS($1:238))),"")</f>
        <v/>
      </c>
    </row>
    <row r="240" spans="1:7" x14ac:dyDescent="0.25">
      <c r="A240" s="15" t="str">
        <f t="array" aca="1" ref="A240" ca="1">IFERROR(INDEX(INDIRECT("Tableau1["&amp;A$1&amp;"]"),SMALL(IF(Tableau1[[ZONE]:[ZONE]]=RIGHT(CELL("nomfichier",A239),LEN(CELL("nomfichier",A239))-SEARCH("]",CELL("nomfichier",A239))),ROW(Tableau1[[DATE]:[DATE]])-1),ROWS($1:239))),"")</f>
        <v/>
      </c>
      <c r="B240" s="15" t="str">
        <f t="array" aca="1" ref="B240" ca="1">IFERROR(INDEX(INDIRECT("Tableau1["&amp;B$1&amp;"]"),SMALL(IF(Tableau1[[ZONE]:[ZONE]]=RIGHT(CELL("nomfichier",B239),LEN(CELL("nomfichier",B239))-SEARCH("]",CELL("nomfichier",B239))),ROW(Tableau1[[DATE]:[DATE]])-1),ROWS($1:239))),"")</f>
        <v/>
      </c>
      <c r="C240" s="15" t="str">
        <f t="array" aca="1" ref="C240" ca="1">IFERROR(INDEX(INDIRECT("Tableau1["&amp;C$1&amp;"]"),SMALL(IF(Tableau1[[ZONE]:[ZONE]]=RIGHT(CELL("nomfichier",C239),LEN(CELL("nomfichier",C239))-SEARCH("]",CELL("nomfichier",C239))),ROW(Tableau1[[DATE]:[DATE]])-1),ROWS($1:239))),"")</f>
        <v/>
      </c>
      <c r="D240" s="15" t="str">
        <f t="array" aca="1" ref="D240" ca="1">IFERROR(INDEX(INDIRECT("Tableau1["&amp;D$1&amp;"]"),SMALL(IF(Tableau1[[ZONE]:[ZONE]]=RIGHT(CELL("nomfichier",D239),LEN(CELL("nomfichier",D239))-SEARCH("]",CELL("nomfichier",D239))),ROW(Tableau1[[DATE]:[DATE]])-1),ROWS($1:239))),"")</f>
        <v/>
      </c>
      <c r="E240" s="15" t="str">
        <f t="array" aca="1" ref="E240" ca="1">IFERROR(INDEX(INDIRECT("Tableau1["&amp;E$1&amp;"]"),SMALL(IF(Tableau1[[ZONE]:[ZONE]]=RIGHT(CELL("nomfichier",E239),LEN(CELL("nomfichier",E239))-SEARCH("]",CELL("nomfichier",E239))),ROW(Tableau1[[DATE]:[DATE]])-1),ROWS($1:239))),"")</f>
        <v/>
      </c>
      <c r="F240" s="21" t="str">
        <f t="array" aca="1" ref="F240" ca="1">IFERROR(INDEX(INDIRECT("Tableau1["&amp;F$1&amp;"]"),SMALL(IF(Tableau1[[ZONE]:[ZONE]]=RIGHT(CELL("nomfichier",F239),LEN(CELL("nomfichier",F239))-SEARCH("]",CELL("nomfichier",F239))),ROW(Tableau1[[DATE]:[DATE]])-1),ROWS($1:239))),"")</f>
        <v/>
      </c>
      <c r="G240" s="15" t="str">
        <f t="array" aca="1" ref="G240" ca="1">IFERROR(INDEX(INDIRECT("Tableau1["&amp;G$1&amp;"]"),SMALL(IF(Tableau1[[ZONE]:[ZONE]]=RIGHT(CELL("nomfichier",G239),LEN(CELL("nomfichier",G239))-SEARCH("]",CELL("nomfichier",G239))),ROW(Tableau1[[DATE]:[DATE]])-1),ROWS($1:239))),"")</f>
        <v/>
      </c>
    </row>
    <row r="241" spans="1:7" x14ac:dyDescent="0.25">
      <c r="A241" s="15" t="str">
        <f t="array" aca="1" ref="A241" ca="1">IFERROR(INDEX(INDIRECT("Tableau1["&amp;A$1&amp;"]"),SMALL(IF(Tableau1[[ZONE]:[ZONE]]=RIGHT(CELL("nomfichier",A240),LEN(CELL("nomfichier",A240))-SEARCH("]",CELL("nomfichier",A240))),ROW(Tableau1[[DATE]:[DATE]])-1),ROWS($1:240))),"")</f>
        <v/>
      </c>
      <c r="B241" s="15" t="str">
        <f t="array" aca="1" ref="B241" ca="1">IFERROR(INDEX(INDIRECT("Tableau1["&amp;B$1&amp;"]"),SMALL(IF(Tableau1[[ZONE]:[ZONE]]=RIGHT(CELL("nomfichier",B240),LEN(CELL("nomfichier",B240))-SEARCH("]",CELL("nomfichier",B240))),ROW(Tableau1[[DATE]:[DATE]])-1),ROWS($1:240))),"")</f>
        <v/>
      </c>
      <c r="C241" s="15" t="str">
        <f t="array" aca="1" ref="C241" ca="1">IFERROR(INDEX(INDIRECT("Tableau1["&amp;C$1&amp;"]"),SMALL(IF(Tableau1[[ZONE]:[ZONE]]=RIGHT(CELL("nomfichier",C240),LEN(CELL("nomfichier",C240))-SEARCH("]",CELL("nomfichier",C240))),ROW(Tableau1[[DATE]:[DATE]])-1),ROWS($1:240))),"")</f>
        <v/>
      </c>
      <c r="D241" s="15" t="str">
        <f t="array" aca="1" ref="D241" ca="1">IFERROR(INDEX(INDIRECT("Tableau1["&amp;D$1&amp;"]"),SMALL(IF(Tableau1[[ZONE]:[ZONE]]=RIGHT(CELL("nomfichier",D240),LEN(CELL("nomfichier",D240))-SEARCH("]",CELL("nomfichier",D240))),ROW(Tableau1[[DATE]:[DATE]])-1),ROWS($1:240))),"")</f>
        <v/>
      </c>
      <c r="E241" s="15" t="str">
        <f t="array" aca="1" ref="E241" ca="1">IFERROR(INDEX(INDIRECT("Tableau1["&amp;E$1&amp;"]"),SMALL(IF(Tableau1[[ZONE]:[ZONE]]=RIGHT(CELL("nomfichier",E240),LEN(CELL("nomfichier",E240))-SEARCH("]",CELL("nomfichier",E240))),ROW(Tableau1[[DATE]:[DATE]])-1),ROWS($1:240))),"")</f>
        <v/>
      </c>
      <c r="F241" s="21" t="str">
        <f t="array" aca="1" ref="F241" ca="1">IFERROR(INDEX(INDIRECT("Tableau1["&amp;F$1&amp;"]"),SMALL(IF(Tableau1[[ZONE]:[ZONE]]=RIGHT(CELL("nomfichier",F240),LEN(CELL("nomfichier",F240))-SEARCH("]",CELL("nomfichier",F240))),ROW(Tableau1[[DATE]:[DATE]])-1),ROWS($1:240))),"")</f>
        <v/>
      </c>
      <c r="G241" s="15" t="str">
        <f t="array" aca="1" ref="G241" ca="1">IFERROR(INDEX(INDIRECT("Tableau1["&amp;G$1&amp;"]"),SMALL(IF(Tableau1[[ZONE]:[ZONE]]=RIGHT(CELL("nomfichier",G240),LEN(CELL("nomfichier",G240))-SEARCH("]",CELL("nomfichier",G240))),ROW(Tableau1[[DATE]:[DATE]])-1),ROWS($1:240))),"")</f>
        <v/>
      </c>
    </row>
    <row r="242" spans="1:7" x14ac:dyDescent="0.25">
      <c r="A242" s="15" t="str">
        <f t="array" aca="1" ref="A242" ca="1">IFERROR(INDEX(INDIRECT("Tableau1["&amp;A$1&amp;"]"),SMALL(IF(Tableau1[[ZONE]:[ZONE]]=RIGHT(CELL("nomfichier",A241),LEN(CELL("nomfichier",A241))-SEARCH("]",CELL("nomfichier",A241))),ROW(Tableau1[[DATE]:[DATE]])-1),ROWS($1:241))),"")</f>
        <v/>
      </c>
      <c r="B242" s="15" t="str">
        <f t="array" aca="1" ref="B242" ca="1">IFERROR(INDEX(INDIRECT("Tableau1["&amp;B$1&amp;"]"),SMALL(IF(Tableau1[[ZONE]:[ZONE]]=RIGHT(CELL("nomfichier",B241),LEN(CELL("nomfichier",B241))-SEARCH("]",CELL("nomfichier",B241))),ROW(Tableau1[[DATE]:[DATE]])-1),ROWS($1:241))),"")</f>
        <v/>
      </c>
      <c r="C242" s="15" t="str">
        <f t="array" aca="1" ref="C242" ca="1">IFERROR(INDEX(INDIRECT("Tableau1["&amp;C$1&amp;"]"),SMALL(IF(Tableau1[[ZONE]:[ZONE]]=RIGHT(CELL("nomfichier",C241),LEN(CELL("nomfichier",C241))-SEARCH("]",CELL("nomfichier",C241))),ROW(Tableau1[[DATE]:[DATE]])-1),ROWS($1:241))),"")</f>
        <v/>
      </c>
      <c r="D242" s="15" t="str">
        <f t="array" aca="1" ref="D242" ca="1">IFERROR(INDEX(INDIRECT("Tableau1["&amp;D$1&amp;"]"),SMALL(IF(Tableau1[[ZONE]:[ZONE]]=RIGHT(CELL("nomfichier",D241),LEN(CELL("nomfichier",D241))-SEARCH("]",CELL("nomfichier",D241))),ROW(Tableau1[[DATE]:[DATE]])-1),ROWS($1:241))),"")</f>
        <v/>
      </c>
      <c r="E242" s="15" t="str">
        <f t="array" aca="1" ref="E242" ca="1">IFERROR(INDEX(INDIRECT("Tableau1["&amp;E$1&amp;"]"),SMALL(IF(Tableau1[[ZONE]:[ZONE]]=RIGHT(CELL("nomfichier",E241),LEN(CELL("nomfichier",E241))-SEARCH("]",CELL("nomfichier",E241))),ROW(Tableau1[[DATE]:[DATE]])-1),ROWS($1:241))),"")</f>
        <v/>
      </c>
      <c r="F242" s="21" t="str">
        <f t="array" aca="1" ref="F242" ca="1">IFERROR(INDEX(INDIRECT("Tableau1["&amp;F$1&amp;"]"),SMALL(IF(Tableau1[[ZONE]:[ZONE]]=RIGHT(CELL("nomfichier",F241),LEN(CELL("nomfichier",F241))-SEARCH("]",CELL("nomfichier",F241))),ROW(Tableau1[[DATE]:[DATE]])-1),ROWS($1:241))),"")</f>
        <v/>
      </c>
      <c r="G242" s="15" t="str">
        <f t="array" aca="1" ref="G242" ca="1">IFERROR(INDEX(INDIRECT("Tableau1["&amp;G$1&amp;"]"),SMALL(IF(Tableau1[[ZONE]:[ZONE]]=RIGHT(CELL("nomfichier",G241),LEN(CELL("nomfichier",G241))-SEARCH("]",CELL("nomfichier",G241))),ROW(Tableau1[[DATE]:[DATE]])-1),ROWS($1:241))),"")</f>
        <v/>
      </c>
    </row>
    <row r="243" spans="1:7" x14ac:dyDescent="0.25">
      <c r="A243" s="15" t="str">
        <f t="array" aca="1" ref="A243" ca="1">IFERROR(INDEX(INDIRECT("Tableau1["&amp;A$1&amp;"]"),SMALL(IF(Tableau1[[ZONE]:[ZONE]]=RIGHT(CELL("nomfichier",A242),LEN(CELL("nomfichier",A242))-SEARCH("]",CELL("nomfichier",A242))),ROW(Tableau1[[DATE]:[DATE]])-1),ROWS($1:242))),"")</f>
        <v/>
      </c>
      <c r="B243" s="15" t="str">
        <f t="array" aca="1" ref="B243" ca="1">IFERROR(INDEX(INDIRECT("Tableau1["&amp;B$1&amp;"]"),SMALL(IF(Tableau1[[ZONE]:[ZONE]]=RIGHT(CELL("nomfichier",B242),LEN(CELL("nomfichier",B242))-SEARCH("]",CELL("nomfichier",B242))),ROW(Tableau1[[DATE]:[DATE]])-1),ROWS($1:242))),"")</f>
        <v/>
      </c>
      <c r="C243" s="15" t="str">
        <f t="array" aca="1" ref="C243" ca="1">IFERROR(INDEX(INDIRECT("Tableau1["&amp;C$1&amp;"]"),SMALL(IF(Tableau1[[ZONE]:[ZONE]]=RIGHT(CELL("nomfichier",C242),LEN(CELL("nomfichier",C242))-SEARCH("]",CELL("nomfichier",C242))),ROW(Tableau1[[DATE]:[DATE]])-1),ROWS($1:242))),"")</f>
        <v/>
      </c>
      <c r="D243" s="15" t="str">
        <f t="array" aca="1" ref="D243" ca="1">IFERROR(INDEX(INDIRECT("Tableau1["&amp;D$1&amp;"]"),SMALL(IF(Tableau1[[ZONE]:[ZONE]]=RIGHT(CELL("nomfichier",D242),LEN(CELL("nomfichier",D242))-SEARCH("]",CELL("nomfichier",D242))),ROW(Tableau1[[DATE]:[DATE]])-1),ROWS($1:242))),"")</f>
        <v/>
      </c>
      <c r="E243" s="15" t="str">
        <f t="array" aca="1" ref="E243" ca="1">IFERROR(INDEX(INDIRECT("Tableau1["&amp;E$1&amp;"]"),SMALL(IF(Tableau1[[ZONE]:[ZONE]]=RIGHT(CELL("nomfichier",E242),LEN(CELL("nomfichier",E242))-SEARCH("]",CELL("nomfichier",E242))),ROW(Tableau1[[DATE]:[DATE]])-1),ROWS($1:242))),"")</f>
        <v/>
      </c>
      <c r="F243" s="21" t="str">
        <f t="array" aca="1" ref="F243" ca="1">IFERROR(INDEX(INDIRECT("Tableau1["&amp;F$1&amp;"]"),SMALL(IF(Tableau1[[ZONE]:[ZONE]]=RIGHT(CELL("nomfichier",F242),LEN(CELL("nomfichier",F242))-SEARCH("]",CELL("nomfichier",F242))),ROW(Tableau1[[DATE]:[DATE]])-1),ROWS($1:242))),"")</f>
        <v/>
      </c>
      <c r="G243" s="15" t="str">
        <f t="array" aca="1" ref="G243" ca="1">IFERROR(INDEX(INDIRECT("Tableau1["&amp;G$1&amp;"]"),SMALL(IF(Tableau1[[ZONE]:[ZONE]]=RIGHT(CELL("nomfichier",G242),LEN(CELL("nomfichier",G242))-SEARCH("]",CELL("nomfichier",G242))),ROW(Tableau1[[DATE]:[DATE]])-1),ROWS($1:242))),"")</f>
        <v/>
      </c>
    </row>
    <row r="244" spans="1:7" x14ac:dyDescent="0.25">
      <c r="A244" s="15" t="str">
        <f t="array" aca="1" ref="A244" ca="1">IFERROR(INDEX(INDIRECT("Tableau1["&amp;A$1&amp;"]"),SMALL(IF(Tableau1[[ZONE]:[ZONE]]=RIGHT(CELL("nomfichier",A243),LEN(CELL("nomfichier",A243))-SEARCH("]",CELL("nomfichier",A243))),ROW(Tableau1[[DATE]:[DATE]])-1),ROWS($1:243))),"")</f>
        <v/>
      </c>
      <c r="B244" s="15" t="str">
        <f t="array" aca="1" ref="B244" ca="1">IFERROR(INDEX(INDIRECT("Tableau1["&amp;B$1&amp;"]"),SMALL(IF(Tableau1[[ZONE]:[ZONE]]=RIGHT(CELL("nomfichier",B243),LEN(CELL("nomfichier",B243))-SEARCH("]",CELL("nomfichier",B243))),ROW(Tableau1[[DATE]:[DATE]])-1),ROWS($1:243))),"")</f>
        <v/>
      </c>
      <c r="C244" s="15" t="str">
        <f t="array" aca="1" ref="C244" ca="1">IFERROR(INDEX(INDIRECT("Tableau1["&amp;C$1&amp;"]"),SMALL(IF(Tableau1[[ZONE]:[ZONE]]=RIGHT(CELL("nomfichier",C243),LEN(CELL("nomfichier",C243))-SEARCH("]",CELL("nomfichier",C243))),ROW(Tableau1[[DATE]:[DATE]])-1),ROWS($1:243))),"")</f>
        <v/>
      </c>
      <c r="D244" s="15" t="str">
        <f t="array" aca="1" ref="D244" ca="1">IFERROR(INDEX(INDIRECT("Tableau1["&amp;D$1&amp;"]"),SMALL(IF(Tableau1[[ZONE]:[ZONE]]=RIGHT(CELL("nomfichier",D243),LEN(CELL("nomfichier",D243))-SEARCH("]",CELL("nomfichier",D243))),ROW(Tableau1[[DATE]:[DATE]])-1),ROWS($1:243))),"")</f>
        <v/>
      </c>
      <c r="E244" s="15" t="str">
        <f t="array" aca="1" ref="E244" ca="1">IFERROR(INDEX(INDIRECT("Tableau1["&amp;E$1&amp;"]"),SMALL(IF(Tableau1[[ZONE]:[ZONE]]=RIGHT(CELL("nomfichier",E243),LEN(CELL("nomfichier",E243))-SEARCH("]",CELL("nomfichier",E243))),ROW(Tableau1[[DATE]:[DATE]])-1),ROWS($1:243))),"")</f>
        <v/>
      </c>
      <c r="F244" s="21" t="str">
        <f t="array" aca="1" ref="F244" ca="1">IFERROR(INDEX(INDIRECT("Tableau1["&amp;F$1&amp;"]"),SMALL(IF(Tableau1[[ZONE]:[ZONE]]=RIGHT(CELL("nomfichier",F243),LEN(CELL("nomfichier",F243))-SEARCH("]",CELL("nomfichier",F243))),ROW(Tableau1[[DATE]:[DATE]])-1),ROWS($1:243))),"")</f>
        <v/>
      </c>
      <c r="G244" s="15" t="str">
        <f t="array" aca="1" ref="G244" ca="1">IFERROR(INDEX(INDIRECT("Tableau1["&amp;G$1&amp;"]"),SMALL(IF(Tableau1[[ZONE]:[ZONE]]=RIGHT(CELL("nomfichier",G243),LEN(CELL("nomfichier",G243))-SEARCH("]",CELL("nomfichier",G243))),ROW(Tableau1[[DATE]:[DATE]])-1),ROWS($1:243))),"")</f>
        <v/>
      </c>
    </row>
    <row r="245" spans="1:7" x14ac:dyDescent="0.25">
      <c r="A245" s="15" t="str">
        <f t="array" aca="1" ref="A245" ca="1">IFERROR(INDEX(INDIRECT("Tableau1["&amp;A$1&amp;"]"),SMALL(IF(Tableau1[[ZONE]:[ZONE]]=RIGHT(CELL("nomfichier",A244),LEN(CELL("nomfichier",A244))-SEARCH("]",CELL("nomfichier",A244))),ROW(Tableau1[[DATE]:[DATE]])-1),ROWS($1:244))),"")</f>
        <v/>
      </c>
      <c r="B245" s="15" t="str">
        <f t="array" aca="1" ref="B245" ca="1">IFERROR(INDEX(INDIRECT("Tableau1["&amp;B$1&amp;"]"),SMALL(IF(Tableau1[[ZONE]:[ZONE]]=RIGHT(CELL("nomfichier",B244),LEN(CELL("nomfichier",B244))-SEARCH("]",CELL("nomfichier",B244))),ROW(Tableau1[[DATE]:[DATE]])-1),ROWS($1:244))),"")</f>
        <v/>
      </c>
      <c r="C245" s="15" t="str">
        <f t="array" aca="1" ref="C245" ca="1">IFERROR(INDEX(INDIRECT("Tableau1["&amp;C$1&amp;"]"),SMALL(IF(Tableau1[[ZONE]:[ZONE]]=RIGHT(CELL("nomfichier",C244),LEN(CELL("nomfichier",C244))-SEARCH("]",CELL("nomfichier",C244))),ROW(Tableau1[[DATE]:[DATE]])-1),ROWS($1:244))),"")</f>
        <v/>
      </c>
      <c r="D245" s="15" t="str">
        <f t="array" aca="1" ref="D245" ca="1">IFERROR(INDEX(INDIRECT("Tableau1["&amp;D$1&amp;"]"),SMALL(IF(Tableau1[[ZONE]:[ZONE]]=RIGHT(CELL("nomfichier",D244),LEN(CELL("nomfichier",D244))-SEARCH("]",CELL("nomfichier",D244))),ROW(Tableau1[[DATE]:[DATE]])-1),ROWS($1:244))),"")</f>
        <v/>
      </c>
      <c r="E245" s="15" t="str">
        <f t="array" aca="1" ref="E245" ca="1">IFERROR(INDEX(INDIRECT("Tableau1["&amp;E$1&amp;"]"),SMALL(IF(Tableau1[[ZONE]:[ZONE]]=RIGHT(CELL("nomfichier",E244),LEN(CELL("nomfichier",E244))-SEARCH("]",CELL("nomfichier",E244))),ROW(Tableau1[[DATE]:[DATE]])-1),ROWS($1:244))),"")</f>
        <v/>
      </c>
      <c r="F245" s="21" t="str">
        <f t="array" aca="1" ref="F245" ca="1">IFERROR(INDEX(INDIRECT("Tableau1["&amp;F$1&amp;"]"),SMALL(IF(Tableau1[[ZONE]:[ZONE]]=RIGHT(CELL("nomfichier",F244),LEN(CELL("nomfichier",F244))-SEARCH("]",CELL("nomfichier",F244))),ROW(Tableau1[[DATE]:[DATE]])-1),ROWS($1:244))),"")</f>
        <v/>
      </c>
      <c r="G245" s="15" t="str">
        <f t="array" aca="1" ref="G245" ca="1">IFERROR(INDEX(INDIRECT("Tableau1["&amp;G$1&amp;"]"),SMALL(IF(Tableau1[[ZONE]:[ZONE]]=RIGHT(CELL("nomfichier",G244),LEN(CELL("nomfichier",G244))-SEARCH("]",CELL("nomfichier",G244))),ROW(Tableau1[[DATE]:[DATE]])-1),ROWS($1:244))),"")</f>
        <v/>
      </c>
    </row>
    <row r="246" spans="1:7" x14ac:dyDescent="0.25">
      <c r="A246" s="15" t="str">
        <f t="array" aca="1" ref="A246" ca="1">IFERROR(INDEX(INDIRECT("Tableau1["&amp;A$1&amp;"]"),SMALL(IF(Tableau1[[ZONE]:[ZONE]]=RIGHT(CELL("nomfichier",A245),LEN(CELL("nomfichier",A245))-SEARCH("]",CELL("nomfichier",A245))),ROW(Tableau1[[DATE]:[DATE]])-1),ROWS($1:245))),"")</f>
        <v/>
      </c>
      <c r="B246" s="15" t="str">
        <f t="array" aca="1" ref="B246" ca="1">IFERROR(INDEX(INDIRECT("Tableau1["&amp;B$1&amp;"]"),SMALL(IF(Tableau1[[ZONE]:[ZONE]]=RIGHT(CELL("nomfichier",B245),LEN(CELL("nomfichier",B245))-SEARCH("]",CELL("nomfichier",B245))),ROW(Tableau1[[DATE]:[DATE]])-1),ROWS($1:245))),"")</f>
        <v/>
      </c>
      <c r="C246" s="15" t="str">
        <f t="array" aca="1" ref="C246" ca="1">IFERROR(INDEX(INDIRECT("Tableau1["&amp;C$1&amp;"]"),SMALL(IF(Tableau1[[ZONE]:[ZONE]]=RIGHT(CELL("nomfichier",C245),LEN(CELL("nomfichier",C245))-SEARCH("]",CELL("nomfichier",C245))),ROW(Tableau1[[DATE]:[DATE]])-1),ROWS($1:245))),"")</f>
        <v/>
      </c>
      <c r="D246" s="15" t="str">
        <f t="array" aca="1" ref="D246" ca="1">IFERROR(INDEX(INDIRECT("Tableau1["&amp;D$1&amp;"]"),SMALL(IF(Tableau1[[ZONE]:[ZONE]]=RIGHT(CELL("nomfichier",D245),LEN(CELL("nomfichier",D245))-SEARCH("]",CELL("nomfichier",D245))),ROW(Tableau1[[DATE]:[DATE]])-1),ROWS($1:245))),"")</f>
        <v/>
      </c>
      <c r="E246" s="15" t="str">
        <f t="array" aca="1" ref="E246" ca="1">IFERROR(INDEX(INDIRECT("Tableau1["&amp;E$1&amp;"]"),SMALL(IF(Tableau1[[ZONE]:[ZONE]]=RIGHT(CELL("nomfichier",E245),LEN(CELL("nomfichier",E245))-SEARCH("]",CELL("nomfichier",E245))),ROW(Tableau1[[DATE]:[DATE]])-1),ROWS($1:245))),"")</f>
        <v/>
      </c>
      <c r="F246" s="21" t="str">
        <f t="array" aca="1" ref="F246" ca="1">IFERROR(INDEX(INDIRECT("Tableau1["&amp;F$1&amp;"]"),SMALL(IF(Tableau1[[ZONE]:[ZONE]]=RIGHT(CELL("nomfichier",F245),LEN(CELL("nomfichier",F245))-SEARCH("]",CELL("nomfichier",F245))),ROW(Tableau1[[DATE]:[DATE]])-1),ROWS($1:245))),"")</f>
        <v/>
      </c>
      <c r="G246" s="15" t="str">
        <f t="array" aca="1" ref="G246" ca="1">IFERROR(INDEX(INDIRECT("Tableau1["&amp;G$1&amp;"]"),SMALL(IF(Tableau1[[ZONE]:[ZONE]]=RIGHT(CELL("nomfichier",G245),LEN(CELL("nomfichier",G245))-SEARCH("]",CELL("nomfichier",G245))),ROW(Tableau1[[DATE]:[DATE]])-1),ROWS($1:245))),"")</f>
        <v/>
      </c>
    </row>
    <row r="247" spans="1:7" x14ac:dyDescent="0.25">
      <c r="A247" s="15" t="str">
        <f t="array" aca="1" ref="A247" ca="1">IFERROR(INDEX(INDIRECT("Tableau1["&amp;A$1&amp;"]"),SMALL(IF(Tableau1[[ZONE]:[ZONE]]=RIGHT(CELL("nomfichier",A246),LEN(CELL("nomfichier",A246))-SEARCH("]",CELL("nomfichier",A246))),ROW(Tableau1[[DATE]:[DATE]])-1),ROWS($1:246))),"")</f>
        <v/>
      </c>
      <c r="B247" s="15" t="str">
        <f t="array" aca="1" ref="B247" ca="1">IFERROR(INDEX(INDIRECT("Tableau1["&amp;B$1&amp;"]"),SMALL(IF(Tableau1[[ZONE]:[ZONE]]=RIGHT(CELL("nomfichier",B246),LEN(CELL("nomfichier",B246))-SEARCH("]",CELL("nomfichier",B246))),ROW(Tableau1[[DATE]:[DATE]])-1),ROWS($1:246))),"")</f>
        <v/>
      </c>
      <c r="C247" s="15" t="str">
        <f t="array" aca="1" ref="C247" ca="1">IFERROR(INDEX(INDIRECT("Tableau1["&amp;C$1&amp;"]"),SMALL(IF(Tableau1[[ZONE]:[ZONE]]=RIGHT(CELL("nomfichier",C246),LEN(CELL("nomfichier",C246))-SEARCH("]",CELL("nomfichier",C246))),ROW(Tableau1[[DATE]:[DATE]])-1),ROWS($1:246))),"")</f>
        <v/>
      </c>
      <c r="D247" s="15" t="str">
        <f t="array" aca="1" ref="D247" ca="1">IFERROR(INDEX(INDIRECT("Tableau1["&amp;D$1&amp;"]"),SMALL(IF(Tableau1[[ZONE]:[ZONE]]=RIGHT(CELL("nomfichier",D246),LEN(CELL("nomfichier",D246))-SEARCH("]",CELL("nomfichier",D246))),ROW(Tableau1[[DATE]:[DATE]])-1),ROWS($1:246))),"")</f>
        <v/>
      </c>
      <c r="E247" s="15" t="str">
        <f t="array" aca="1" ref="E247" ca="1">IFERROR(INDEX(INDIRECT("Tableau1["&amp;E$1&amp;"]"),SMALL(IF(Tableau1[[ZONE]:[ZONE]]=RIGHT(CELL("nomfichier",E246),LEN(CELL("nomfichier",E246))-SEARCH("]",CELL("nomfichier",E246))),ROW(Tableau1[[DATE]:[DATE]])-1),ROWS($1:246))),"")</f>
        <v/>
      </c>
      <c r="F247" s="21" t="str">
        <f t="array" aca="1" ref="F247" ca="1">IFERROR(INDEX(INDIRECT("Tableau1["&amp;F$1&amp;"]"),SMALL(IF(Tableau1[[ZONE]:[ZONE]]=RIGHT(CELL("nomfichier",F246),LEN(CELL("nomfichier",F246))-SEARCH("]",CELL("nomfichier",F246))),ROW(Tableau1[[DATE]:[DATE]])-1),ROWS($1:246))),"")</f>
        <v/>
      </c>
      <c r="G247" s="15" t="str">
        <f t="array" aca="1" ref="G247" ca="1">IFERROR(INDEX(INDIRECT("Tableau1["&amp;G$1&amp;"]"),SMALL(IF(Tableau1[[ZONE]:[ZONE]]=RIGHT(CELL("nomfichier",G246),LEN(CELL("nomfichier",G246))-SEARCH("]",CELL("nomfichier",G246))),ROW(Tableau1[[DATE]:[DATE]])-1),ROWS($1:246))),"")</f>
        <v/>
      </c>
    </row>
    <row r="248" spans="1:7" x14ac:dyDescent="0.25">
      <c r="A248" s="15" t="str">
        <f t="array" aca="1" ref="A248" ca="1">IFERROR(INDEX(INDIRECT("Tableau1["&amp;A$1&amp;"]"),SMALL(IF(Tableau1[[ZONE]:[ZONE]]=RIGHT(CELL("nomfichier",A247),LEN(CELL("nomfichier",A247))-SEARCH("]",CELL("nomfichier",A247))),ROW(Tableau1[[DATE]:[DATE]])-1),ROWS($1:247))),"")</f>
        <v/>
      </c>
      <c r="B248" s="15" t="str">
        <f t="array" aca="1" ref="B248" ca="1">IFERROR(INDEX(INDIRECT("Tableau1["&amp;B$1&amp;"]"),SMALL(IF(Tableau1[[ZONE]:[ZONE]]=RIGHT(CELL("nomfichier",B247),LEN(CELL("nomfichier",B247))-SEARCH("]",CELL("nomfichier",B247))),ROW(Tableau1[[DATE]:[DATE]])-1),ROWS($1:247))),"")</f>
        <v/>
      </c>
      <c r="C248" s="15" t="str">
        <f t="array" aca="1" ref="C248" ca="1">IFERROR(INDEX(INDIRECT("Tableau1["&amp;C$1&amp;"]"),SMALL(IF(Tableau1[[ZONE]:[ZONE]]=RIGHT(CELL("nomfichier",C247),LEN(CELL("nomfichier",C247))-SEARCH("]",CELL("nomfichier",C247))),ROW(Tableau1[[DATE]:[DATE]])-1),ROWS($1:247))),"")</f>
        <v/>
      </c>
      <c r="D248" s="15" t="str">
        <f t="array" aca="1" ref="D248" ca="1">IFERROR(INDEX(INDIRECT("Tableau1["&amp;D$1&amp;"]"),SMALL(IF(Tableau1[[ZONE]:[ZONE]]=RIGHT(CELL("nomfichier",D247),LEN(CELL("nomfichier",D247))-SEARCH("]",CELL("nomfichier",D247))),ROW(Tableau1[[DATE]:[DATE]])-1),ROWS($1:247))),"")</f>
        <v/>
      </c>
      <c r="E248" s="15" t="str">
        <f t="array" aca="1" ref="E248" ca="1">IFERROR(INDEX(INDIRECT("Tableau1["&amp;E$1&amp;"]"),SMALL(IF(Tableau1[[ZONE]:[ZONE]]=RIGHT(CELL("nomfichier",E247),LEN(CELL("nomfichier",E247))-SEARCH("]",CELL("nomfichier",E247))),ROW(Tableau1[[DATE]:[DATE]])-1),ROWS($1:247))),"")</f>
        <v/>
      </c>
      <c r="F248" s="21" t="str">
        <f t="array" aca="1" ref="F248" ca="1">IFERROR(INDEX(INDIRECT("Tableau1["&amp;F$1&amp;"]"),SMALL(IF(Tableau1[[ZONE]:[ZONE]]=RIGHT(CELL("nomfichier",F247),LEN(CELL("nomfichier",F247))-SEARCH("]",CELL("nomfichier",F247))),ROW(Tableau1[[DATE]:[DATE]])-1),ROWS($1:247))),"")</f>
        <v/>
      </c>
      <c r="G248" s="15" t="str">
        <f t="array" aca="1" ref="G248" ca="1">IFERROR(INDEX(INDIRECT("Tableau1["&amp;G$1&amp;"]"),SMALL(IF(Tableau1[[ZONE]:[ZONE]]=RIGHT(CELL("nomfichier",G247),LEN(CELL("nomfichier",G247))-SEARCH("]",CELL("nomfichier",G247))),ROW(Tableau1[[DATE]:[DATE]])-1),ROWS($1:247))),"")</f>
        <v/>
      </c>
    </row>
    <row r="249" spans="1:7" x14ac:dyDescent="0.25">
      <c r="A249" s="15" t="str">
        <f t="array" aca="1" ref="A249" ca="1">IFERROR(INDEX(INDIRECT("Tableau1["&amp;A$1&amp;"]"),SMALL(IF(Tableau1[[ZONE]:[ZONE]]=RIGHT(CELL("nomfichier",A248),LEN(CELL("nomfichier",A248))-SEARCH("]",CELL("nomfichier",A248))),ROW(Tableau1[[DATE]:[DATE]])-1),ROWS($1:248))),"")</f>
        <v/>
      </c>
      <c r="B249" s="15" t="str">
        <f t="array" aca="1" ref="B249" ca="1">IFERROR(INDEX(INDIRECT("Tableau1["&amp;B$1&amp;"]"),SMALL(IF(Tableau1[[ZONE]:[ZONE]]=RIGHT(CELL("nomfichier",B248),LEN(CELL("nomfichier",B248))-SEARCH("]",CELL("nomfichier",B248))),ROW(Tableau1[[DATE]:[DATE]])-1),ROWS($1:248))),"")</f>
        <v/>
      </c>
      <c r="C249" s="15" t="str">
        <f t="array" aca="1" ref="C249" ca="1">IFERROR(INDEX(INDIRECT("Tableau1["&amp;C$1&amp;"]"),SMALL(IF(Tableau1[[ZONE]:[ZONE]]=RIGHT(CELL("nomfichier",C248),LEN(CELL("nomfichier",C248))-SEARCH("]",CELL("nomfichier",C248))),ROW(Tableau1[[DATE]:[DATE]])-1),ROWS($1:248))),"")</f>
        <v/>
      </c>
      <c r="D249" s="15" t="str">
        <f t="array" aca="1" ref="D249" ca="1">IFERROR(INDEX(INDIRECT("Tableau1["&amp;D$1&amp;"]"),SMALL(IF(Tableau1[[ZONE]:[ZONE]]=RIGHT(CELL("nomfichier",D248),LEN(CELL("nomfichier",D248))-SEARCH("]",CELL("nomfichier",D248))),ROW(Tableau1[[DATE]:[DATE]])-1),ROWS($1:248))),"")</f>
        <v/>
      </c>
      <c r="E249" s="15" t="str">
        <f t="array" aca="1" ref="E249" ca="1">IFERROR(INDEX(INDIRECT("Tableau1["&amp;E$1&amp;"]"),SMALL(IF(Tableau1[[ZONE]:[ZONE]]=RIGHT(CELL("nomfichier",E248),LEN(CELL("nomfichier",E248))-SEARCH("]",CELL("nomfichier",E248))),ROW(Tableau1[[DATE]:[DATE]])-1),ROWS($1:248))),"")</f>
        <v/>
      </c>
      <c r="F249" s="21" t="str">
        <f t="array" aca="1" ref="F249" ca="1">IFERROR(INDEX(INDIRECT("Tableau1["&amp;F$1&amp;"]"),SMALL(IF(Tableau1[[ZONE]:[ZONE]]=RIGHT(CELL("nomfichier",F248),LEN(CELL("nomfichier",F248))-SEARCH("]",CELL("nomfichier",F248))),ROW(Tableau1[[DATE]:[DATE]])-1),ROWS($1:248))),"")</f>
        <v/>
      </c>
      <c r="G249" s="15" t="str">
        <f t="array" aca="1" ref="G249" ca="1">IFERROR(INDEX(INDIRECT("Tableau1["&amp;G$1&amp;"]"),SMALL(IF(Tableau1[[ZONE]:[ZONE]]=RIGHT(CELL("nomfichier",G248),LEN(CELL("nomfichier",G248))-SEARCH("]",CELL("nomfichier",G248))),ROW(Tableau1[[DATE]:[DATE]])-1),ROWS($1:248))),"")</f>
        <v/>
      </c>
    </row>
    <row r="250" spans="1:7" x14ac:dyDescent="0.25">
      <c r="A250" s="15" t="str">
        <f t="array" aca="1" ref="A250" ca="1">IFERROR(INDEX(INDIRECT("Tableau1["&amp;A$1&amp;"]"),SMALL(IF(Tableau1[[ZONE]:[ZONE]]=RIGHT(CELL("nomfichier",A249),LEN(CELL("nomfichier",A249))-SEARCH("]",CELL("nomfichier",A249))),ROW(Tableau1[[DATE]:[DATE]])-1),ROWS($1:249))),"")</f>
        <v/>
      </c>
      <c r="B250" s="15" t="str">
        <f t="array" aca="1" ref="B250" ca="1">IFERROR(INDEX(INDIRECT("Tableau1["&amp;B$1&amp;"]"),SMALL(IF(Tableau1[[ZONE]:[ZONE]]=RIGHT(CELL("nomfichier",B249),LEN(CELL("nomfichier",B249))-SEARCH("]",CELL("nomfichier",B249))),ROW(Tableau1[[DATE]:[DATE]])-1),ROWS($1:249))),"")</f>
        <v/>
      </c>
      <c r="C250" s="15" t="str">
        <f t="array" aca="1" ref="C250" ca="1">IFERROR(INDEX(INDIRECT("Tableau1["&amp;C$1&amp;"]"),SMALL(IF(Tableau1[[ZONE]:[ZONE]]=RIGHT(CELL("nomfichier",C249),LEN(CELL("nomfichier",C249))-SEARCH("]",CELL("nomfichier",C249))),ROW(Tableau1[[DATE]:[DATE]])-1),ROWS($1:249))),"")</f>
        <v/>
      </c>
      <c r="D250" s="15" t="str">
        <f t="array" aca="1" ref="D250" ca="1">IFERROR(INDEX(INDIRECT("Tableau1["&amp;D$1&amp;"]"),SMALL(IF(Tableau1[[ZONE]:[ZONE]]=RIGHT(CELL("nomfichier",D249),LEN(CELL("nomfichier",D249))-SEARCH("]",CELL("nomfichier",D249))),ROW(Tableau1[[DATE]:[DATE]])-1),ROWS($1:249))),"")</f>
        <v/>
      </c>
      <c r="E250" s="15" t="str">
        <f t="array" aca="1" ref="E250" ca="1">IFERROR(INDEX(INDIRECT("Tableau1["&amp;E$1&amp;"]"),SMALL(IF(Tableau1[[ZONE]:[ZONE]]=RIGHT(CELL("nomfichier",E249),LEN(CELL("nomfichier",E249))-SEARCH("]",CELL("nomfichier",E249))),ROW(Tableau1[[DATE]:[DATE]])-1),ROWS($1:249))),"")</f>
        <v/>
      </c>
      <c r="F250" s="21" t="str">
        <f t="array" aca="1" ref="F250" ca="1">IFERROR(INDEX(INDIRECT("Tableau1["&amp;F$1&amp;"]"),SMALL(IF(Tableau1[[ZONE]:[ZONE]]=RIGHT(CELL("nomfichier",F249),LEN(CELL("nomfichier",F249))-SEARCH("]",CELL("nomfichier",F249))),ROW(Tableau1[[DATE]:[DATE]])-1),ROWS($1:249))),"")</f>
        <v/>
      </c>
      <c r="G250" s="15" t="str">
        <f t="array" aca="1" ref="G250" ca="1">IFERROR(INDEX(INDIRECT("Tableau1["&amp;G$1&amp;"]"),SMALL(IF(Tableau1[[ZONE]:[ZONE]]=RIGHT(CELL("nomfichier",G249),LEN(CELL("nomfichier",G249))-SEARCH("]",CELL("nomfichier",G249))),ROW(Tableau1[[DATE]:[DATE]])-1),ROWS($1:249))),"")</f>
        <v/>
      </c>
    </row>
    <row r="251" spans="1:7" x14ac:dyDescent="0.25">
      <c r="A251" s="15" t="str">
        <f t="array" aca="1" ref="A251" ca="1">IFERROR(INDEX(INDIRECT("Tableau1["&amp;A$1&amp;"]"),SMALL(IF(Tableau1[[ZONE]:[ZONE]]=RIGHT(CELL("nomfichier",A250),LEN(CELL("nomfichier",A250))-SEARCH("]",CELL("nomfichier",A250))),ROW(Tableau1[[DATE]:[DATE]])-1),ROWS($1:250))),"")</f>
        <v/>
      </c>
      <c r="B251" s="15" t="str">
        <f t="array" aca="1" ref="B251" ca="1">IFERROR(INDEX(INDIRECT("Tableau1["&amp;B$1&amp;"]"),SMALL(IF(Tableau1[[ZONE]:[ZONE]]=RIGHT(CELL("nomfichier",B250),LEN(CELL("nomfichier",B250))-SEARCH("]",CELL("nomfichier",B250))),ROW(Tableau1[[DATE]:[DATE]])-1),ROWS($1:250))),"")</f>
        <v/>
      </c>
      <c r="C251" s="15" t="str">
        <f t="array" aca="1" ref="C251" ca="1">IFERROR(INDEX(INDIRECT("Tableau1["&amp;C$1&amp;"]"),SMALL(IF(Tableau1[[ZONE]:[ZONE]]=RIGHT(CELL("nomfichier",C250),LEN(CELL("nomfichier",C250))-SEARCH("]",CELL("nomfichier",C250))),ROW(Tableau1[[DATE]:[DATE]])-1),ROWS($1:250))),"")</f>
        <v/>
      </c>
      <c r="D251" s="15" t="str">
        <f t="array" aca="1" ref="D251" ca="1">IFERROR(INDEX(INDIRECT("Tableau1["&amp;D$1&amp;"]"),SMALL(IF(Tableau1[[ZONE]:[ZONE]]=RIGHT(CELL("nomfichier",D250),LEN(CELL("nomfichier",D250))-SEARCH("]",CELL("nomfichier",D250))),ROW(Tableau1[[DATE]:[DATE]])-1),ROWS($1:250))),"")</f>
        <v/>
      </c>
      <c r="E251" s="15" t="str">
        <f t="array" aca="1" ref="E251" ca="1">IFERROR(INDEX(INDIRECT("Tableau1["&amp;E$1&amp;"]"),SMALL(IF(Tableau1[[ZONE]:[ZONE]]=RIGHT(CELL("nomfichier",E250),LEN(CELL("nomfichier",E250))-SEARCH("]",CELL("nomfichier",E250))),ROW(Tableau1[[DATE]:[DATE]])-1),ROWS($1:250))),"")</f>
        <v/>
      </c>
      <c r="F251" s="21" t="str">
        <f t="array" aca="1" ref="F251" ca="1">IFERROR(INDEX(INDIRECT("Tableau1["&amp;F$1&amp;"]"),SMALL(IF(Tableau1[[ZONE]:[ZONE]]=RIGHT(CELL("nomfichier",F250),LEN(CELL("nomfichier",F250))-SEARCH("]",CELL("nomfichier",F250))),ROW(Tableau1[[DATE]:[DATE]])-1),ROWS($1:250))),"")</f>
        <v/>
      </c>
      <c r="G251" s="15" t="str">
        <f t="array" aca="1" ref="G251" ca="1">IFERROR(INDEX(INDIRECT("Tableau1["&amp;G$1&amp;"]"),SMALL(IF(Tableau1[[ZONE]:[ZONE]]=RIGHT(CELL("nomfichier",G250),LEN(CELL("nomfichier",G250))-SEARCH("]",CELL("nomfichier",G250))),ROW(Tableau1[[DATE]:[DATE]])-1),ROWS($1:250))),"")</f>
        <v/>
      </c>
    </row>
    <row r="252" spans="1:7" x14ac:dyDescent="0.25">
      <c r="A252" s="15" t="str">
        <f t="array" aca="1" ref="A252" ca="1">IFERROR(INDEX(INDIRECT("Tableau1["&amp;A$1&amp;"]"),SMALL(IF(Tableau1[[ZONE]:[ZONE]]=RIGHT(CELL("nomfichier",A251),LEN(CELL("nomfichier",A251))-SEARCH("]",CELL("nomfichier",A251))),ROW(Tableau1[[DATE]:[DATE]])-1),ROWS($1:251))),"")</f>
        <v/>
      </c>
      <c r="B252" s="15" t="str">
        <f t="array" aca="1" ref="B252" ca="1">IFERROR(INDEX(INDIRECT("Tableau1["&amp;B$1&amp;"]"),SMALL(IF(Tableau1[[ZONE]:[ZONE]]=RIGHT(CELL("nomfichier",B251),LEN(CELL("nomfichier",B251))-SEARCH("]",CELL("nomfichier",B251))),ROW(Tableau1[[DATE]:[DATE]])-1),ROWS($1:251))),"")</f>
        <v/>
      </c>
      <c r="C252" s="15" t="str">
        <f t="array" aca="1" ref="C252" ca="1">IFERROR(INDEX(INDIRECT("Tableau1["&amp;C$1&amp;"]"),SMALL(IF(Tableau1[[ZONE]:[ZONE]]=RIGHT(CELL("nomfichier",C251),LEN(CELL("nomfichier",C251))-SEARCH("]",CELL("nomfichier",C251))),ROW(Tableau1[[DATE]:[DATE]])-1),ROWS($1:251))),"")</f>
        <v/>
      </c>
      <c r="D252" s="15" t="str">
        <f t="array" aca="1" ref="D252" ca="1">IFERROR(INDEX(INDIRECT("Tableau1["&amp;D$1&amp;"]"),SMALL(IF(Tableau1[[ZONE]:[ZONE]]=RIGHT(CELL("nomfichier",D251),LEN(CELL("nomfichier",D251))-SEARCH("]",CELL("nomfichier",D251))),ROW(Tableau1[[DATE]:[DATE]])-1),ROWS($1:251))),"")</f>
        <v/>
      </c>
      <c r="E252" s="15" t="str">
        <f t="array" aca="1" ref="E252" ca="1">IFERROR(INDEX(INDIRECT("Tableau1["&amp;E$1&amp;"]"),SMALL(IF(Tableau1[[ZONE]:[ZONE]]=RIGHT(CELL("nomfichier",E251),LEN(CELL("nomfichier",E251))-SEARCH("]",CELL("nomfichier",E251))),ROW(Tableau1[[DATE]:[DATE]])-1),ROWS($1:251))),"")</f>
        <v/>
      </c>
      <c r="F252" s="21" t="str">
        <f t="array" aca="1" ref="F252" ca="1">IFERROR(INDEX(INDIRECT("Tableau1["&amp;F$1&amp;"]"),SMALL(IF(Tableau1[[ZONE]:[ZONE]]=RIGHT(CELL("nomfichier",F251),LEN(CELL("nomfichier",F251))-SEARCH("]",CELL("nomfichier",F251))),ROW(Tableau1[[DATE]:[DATE]])-1),ROWS($1:251))),"")</f>
        <v/>
      </c>
      <c r="G252" s="15" t="str">
        <f t="array" aca="1" ref="G252" ca="1">IFERROR(INDEX(INDIRECT("Tableau1["&amp;G$1&amp;"]"),SMALL(IF(Tableau1[[ZONE]:[ZONE]]=RIGHT(CELL("nomfichier",G251),LEN(CELL("nomfichier",G251))-SEARCH("]",CELL("nomfichier",G251))),ROW(Tableau1[[DATE]:[DATE]])-1),ROWS($1:251))),"")</f>
        <v/>
      </c>
    </row>
    <row r="253" spans="1:7" x14ac:dyDescent="0.25">
      <c r="A253" s="15" t="str">
        <f t="array" aca="1" ref="A253" ca="1">IFERROR(INDEX(INDIRECT("Tableau1["&amp;A$1&amp;"]"),SMALL(IF(Tableau1[[ZONE]:[ZONE]]=RIGHT(CELL("nomfichier",A252),LEN(CELL("nomfichier",A252))-SEARCH("]",CELL("nomfichier",A252))),ROW(Tableau1[[DATE]:[DATE]])-1),ROWS($1:252))),"")</f>
        <v/>
      </c>
      <c r="B253" s="15" t="str">
        <f t="array" aca="1" ref="B253" ca="1">IFERROR(INDEX(INDIRECT("Tableau1["&amp;B$1&amp;"]"),SMALL(IF(Tableau1[[ZONE]:[ZONE]]=RIGHT(CELL("nomfichier",B252),LEN(CELL("nomfichier",B252))-SEARCH("]",CELL("nomfichier",B252))),ROW(Tableau1[[DATE]:[DATE]])-1),ROWS($1:252))),"")</f>
        <v/>
      </c>
      <c r="C253" s="15" t="str">
        <f t="array" aca="1" ref="C253" ca="1">IFERROR(INDEX(INDIRECT("Tableau1["&amp;C$1&amp;"]"),SMALL(IF(Tableau1[[ZONE]:[ZONE]]=RIGHT(CELL("nomfichier",C252),LEN(CELL("nomfichier",C252))-SEARCH("]",CELL("nomfichier",C252))),ROW(Tableau1[[DATE]:[DATE]])-1),ROWS($1:252))),"")</f>
        <v/>
      </c>
      <c r="D253" s="15" t="str">
        <f t="array" aca="1" ref="D253" ca="1">IFERROR(INDEX(INDIRECT("Tableau1["&amp;D$1&amp;"]"),SMALL(IF(Tableau1[[ZONE]:[ZONE]]=RIGHT(CELL("nomfichier",D252),LEN(CELL("nomfichier",D252))-SEARCH("]",CELL("nomfichier",D252))),ROW(Tableau1[[DATE]:[DATE]])-1),ROWS($1:252))),"")</f>
        <v/>
      </c>
      <c r="E253" s="15" t="str">
        <f t="array" aca="1" ref="E253" ca="1">IFERROR(INDEX(INDIRECT("Tableau1["&amp;E$1&amp;"]"),SMALL(IF(Tableau1[[ZONE]:[ZONE]]=RIGHT(CELL("nomfichier",E252),LEN(CELL("nomfichier",E252))-SEARCH("]",CELL("nomfichier",E252))),ROW(Tableau1[[DATE]:[DATE]])-1),ROWS($1:252))),"")</f>
        <v/>
      </c>
      <c r="F253" s="21" t="str">
        <f t="array" aca="1" ref="F253" ca="1">IFERROR(INDEX(INDIRECT("Tableau1["&amp;F$1&amp;"]"),SMALL(IF(Tableau1[[ZONE]:[ZONE]]=RIGHT(CELL("nomfichier",F252),LEN(CELL("nomfichier",F252))-SEARCH("]",CELL("nomfichier",F252))),ROW(Tableau1[[DATE]:[DATE]])-1),ROWS($1:252))),"")</f>
        <v/>
      </c>
      <c r="G253" s="15" t="str">
        <f t="array" aca="1" ref="G253" ca="1">IFERROR(INDEX(INDIRECT("Tableau1["&amp;G$1&amp;"]"),SMALL(IF(Tableau1[[ZONE]:[ZONE]]=RIGHT(CELL("nomfichier",G252),LEN(CELL("nomfichier",G252))-SEARCH("]",CELL("nomfichier",G252))),ROW(Tableau1[[DATE]:[DATE]])-1),ROWS($1:252))),"")</f>
        <v/>
      </c>
    </row>
    <row r="254" spans="1:7" x14ac:dyDescent="0.25">
      <c r="A254" s="15" t="str">
        <f t="array" aca="1" ref="A254" ca="1">IFERROR(INDEX(INDIRECT("Tableau1["&amp;A$1&amp;"]"),SMALL(IF(Tableau1[[ZONE]:[ZONE]]=RIGHT(CELL("nomfichier",A253),LEN(CELL("nomfichier",A253))-SEARCH("]",CELL("nomfichier",A253))),ROW(Tableau1[[DATE]:[DATE]])-1),ROWS($1:253))),"")</f>
        <v/>
      </c>
      <c r="B254" s="15" t="str">
        <f t="array" aca="1" ref="B254" ca="1">IFERROR(INDEX(INDIRECT("Tableau1["&amp;B$1&amp;"]"),SMALL(IF(Tableau1[[ZONE]:[ZONE]]=RIGHT(CELL("nomfichier",B253),LEN(CELL("nomfichier",B253))-SEARCH("]",CELL("nomfichier",B253))),ROW(Tableau1[[DATE]:[DATE]])-1),ROWS($1:253))),"")</f>
        <v/>
      </c>
      <c r="C254" s="15" t="str">
        <f t="array" aca="1" ref="C254" ca="1">IFERROR(INDEX(INDIRECT("Tableau1["&amp;C$1&amp;"]"),SMALL(IF(Tableau1[[ZONE]:[ZONE]]=RIGHT(CELL("nomfichier",C253),LEN(CELL("nomfichier",C253))-SEARCH("]",CELL("nomfichier",C253))),ROW(Tableau1[[DATE]:[DATE]])-1),ROWS($1:253))),"")</f>
        <v/>
      </c>
      <c r="D254" s="15" t="str">
        <f t="array" aca="1" ref="D254" ca="1">IFERROR(INDEX(INDIRECT("Tableau1["&amp;D$1&amp;"]"),SMALL(IF(Tableau1[[ZONE]:[ZONE]]=RIGHT(CELL("nomfichier",D253),LEN(CELL("nomfichier",D253))-SEARCH("]",CELL("nomfichier",D253))),ROW(Tableau1[[DATE]:[DATE]])-1),ROWS($1:253))),"")</f>
        <v/>
      </c>
      <c r="E254" s="15" t="str">
        <f t="array" aca="1" ref="E254" ca="1">IFERROR(INDEX(INDIRECT("Tableau1["&amp;E$1&amp;"]"),SMALL(IF(Tableau1[[ZONE]:[ZONE]]=RIGHT(CELL("nomfichier",E253),LEN(CELL("nomfichier",E253))-SEARCH("]",CELL("nomfichier",E253))),ROW(Tableau1[[DATE]:[DATE]])-1),ROWS($1:253))),"")</f>
        <v/>
      </c>
      <c r="F254" s="21" t="str">
        <f t="array" aca="1" ref="F254" ca="1">IFERROR(INDEX(INDIRECT("Tableau1["&amp;F$1&amp;"]"),SMALL(IF(Tableau1[[ZONE]:[ZONE]]=RIGHT(CELL("nomfichier",F253),LEN(CELL("nomfichier",F253))-SEARCH("]",CELL("nomfichier",F253))),ROW(Tableau1[[DATE]:[DATE]])-1),ROWS($1:253))),"")</f>
        <v/>
      </c>
      <c r="G254" s="15" t="str">
        <f t="array" aca="1" ref="G254" ca="1">IFERROR(INDEX(INDIRECT("Tableau1["&amp;G$1&amp;"]"),SMALL(IF(Tableau1[[ZONE]:[ZONE]]=RIGHT(CELL("nomfichier",G253),LEN(CELL("nomfichier",G253))-SEARCH("]",CELL("nomfichier",G253))),ROW(Tableau1[[DATE]:[DATE]])-1),ROWS($1:253))),"")</f>
        <v/>
      </c>
    </row>
    <row r="255" spans="1:7" x14ac:dyDescent="0.25">
      <c r="A255" s="15" t="str">
        <f t="array" aca="1" ref="A255" ca="1">IFERROR(INDEX(INDIRECT("Tableau1["&amp;A$1&amp;"]"),SMALL(IF(Tableau1[[ZONE]:[ZONE]]=RIGHT(CELL("nomfichier",A254),LEN(CELL("nomfichier",A254))-SEARCH("]",CELL("nomfichier",A254))),ROW(Tableau1[[DATE]:[DATE]])-1),ROWS($1:254))),"")</f>
        <v/>
      </c>
      <c r="B255" s="15" t="str">
        <f t="array" aca="1" ref="B255" ca="1">IFERROR(INDEX(INDIRECT("Tableau1["&amp;B$1&amp;"]"),SMALL(IF(Tableau1[[ZONE]:[ZONE]]=RIGHT(CELL("nomfichier",B254),LEN(CELL("nomfichier",B254))-SEARCH("]",CELL("nomfichier",B254))),ROW(Tableau1[[DATE]:[DATE]])-1),ROWS($1:254))),"")</f>
        <v/>
      </c>
      <c r="C255" s="15" t="str">
        <f t="array" aca="1" ref="C255" ca="1">IFERROR(INDEX(INDIRECT("Tableau1["&amp;C$1&amp;"]"),SMALL(IF(Tableau1[[ZONE]:[ZONE]]=RIGHT(CELL("nomfichier",C254),LEN(CELL("nomfichier",C254))-SEARCH("]",CELL("nomfichier",C254))),ROW(Tableau1[[DATE]:[DATE]])-1),ROWS($1:254))),"")</f>
        <v/>
      </c>
      <c r="D255" s="15" t="str">
        <f t="array" aca="1" ref="D255" ca="1">IFERROR(INDEX(INDIRECT("Tableau1["&amp;D$1&amp;"]"),SMALL(IF(Tableau1[[ZONE]:[ZONE]]=RIGHT(CELL("nomfichier",D254),LEN(CELL("nomfichier",D254))-SEARCH("]",CELL("nomfichier",D254))),ROW(Tableau1[[DATE]:[DATE]])-1),ROWS($1:254))),"")</f>
        <v/>
      </c>
      <c r="E255" s="15" t="str">
        <f t="array" aca="1" ref="E255" ca="1">IFERROR(INDEX(INDIRECT("Tableau1["&amp;E$1&amp;"]"),SMALL(IF(Tableau1[[ZONE]:[ZONE]]=RIGHT(CELL("nomfichier",E254),LEN(CELL("nomfichier",E254))-SEARCH("]",CELL("nomfichier",E254))),ROW(Tableau1[[DATE]:[DATE]])-1),ROWS($1:254))),"")</f>
        <v/>
      </c>
      <c r="F255" s="21" t="str">
        <f t="array" aca="1" ref="F255" ca="1">IFERROR(INDEX(INDIRECT("Tableau1["&amp;F$1&amp;"]"),SMALL(IF(Tableau1[[ZONE]:[ZONE]]=RIGHT(CELL("nomfichier",F254),LEN(CELL("nomfichier",F254))-SEARCH("]",CELL("nomfichier",F254))),ROW(Tableau1[[DATE]:[DATE]])-1),ROWS($1:254))),"")</f>
        <v/>
      </c>
      <c r="G255" s="15" t="str">
        <f t="array" aca="1" ref="G255" ca="1">IFERROR(INDEX(INDIRECT("Tableau1["&amp;G$1&amp;"]"),SMALL(IF(Tableau1[[ZONE]:[ZONE]]=RIGHT(CELL("nomfichier",G254),LEN(CELL("nomfichier",G254))-SEARCH("]",CELL("nomfichier",G254))),ROW(Tableau1[[DATE]:[DATE]])-1),ROWS($1:254))),"")</f>
        <v/>
      </c>
    </row>
    <row r="256" spans="1:7" x14ac:dyDescent="0.25">
      <c r="A256" s="15" t="str">
        <f t="array" aca="1" ref="A256" ca="1">IFERROR(INDEX(INDIRECT("Tableau1["&amp;A$1&amp;"]"),SMALL(IF(Tableau1[[ZONE]:[ZONE]]=RIGHT(CELL("nomfichier",A255),LEN(CELL("nomfichier",A255))-SEARCH("]",CELL("nomfichier",A255))),ROW(Tableau1[[DATE]:[DATE]])-1),ROWS($1:255))),"")</f>
        <v/>
      </c>
      <c r="B256" s="15" t="str">
        <f t="array" aca="1" ref="B256" ca="1">IFERROR(INDEX(INDIRECT("Tableau1["&amp;B$1&amp;"]"),SMALL(IF(Tableau1[[ZONE]:[ZONE]]=RIGHT(CELL("nomfichier",B255),LEN(CELL("nomfichier",B255))-SEARCH("]",CELL("nomfichier",B255))),ROW(Tableau1[[DATE]:[DATE]])-1),ROWS($1:255))),"")</f>
        <v/>
      </c>
      <c r="C256" s="15" t="str">
        <f t="array" aca="1" ref="C256" ca="1">IFERROR(INDEX(INDIRECT("Tableau1["&amp;C$1&amp;"]"),SMALL(IF(Tableau1[[ZONE]:[ZONE]]=RIGHT(CELL("nomfichier",C255),LEN(CELL("nomfichier",C255))-SEARCH("]",CELL("nomfichier",C255))),ROW(Tableau1[[DATE]:[DATE]])-1),ROWS($1:255))),"")</f>
        <v/>
      </c>
      <c r="D256" s="15" t="str">
        <f t="array" aca="1" ref="D256" ca="1">IFERROR(INDEX(INDIRECT("Tableau1["&amp;D$1&amp;"]"),SMALL(IF(Tableau1[[ZONE]:[ZONE]]=RIGHT(CELL("nomfichier",D255),LEN(CELL("nomfichier",D255))-SEARCH("]",CELL("nomfichier",D255))),ROW(Tableau1[[DATE]:[DATE]])-1),ROWS($1:255))),"")</f>
        <v/>
      </c>
      <c r="E256" s="15" t="str">
        <f t="array" aca="1" ref="E256" ca="1">IFERROR(INDEX(INDIRECT("Tableau1["&amp;E$1&amp;"]"),SMALL(IF(Tableau1[[ZONE]:[ZONE]]=RIGHT(CELL("nomfichier",E255),LEN(CELL("nomfichier",E255))-SEARCH("]",CELL("nomfichier",E255))),ROW(Tableau1[[DATE]:[DATE]])-1),ROWS($1:255))),"")</f>
        <v/>
      </c>
      <c r="F256" s="21" t="str">
        <f t="array" aca="1" ref="F256" ca="1">IFERROR(INDEX(INDIRECT("Tableau1["&amp;F$1&amp;"]"),SMALL(IF(Tableau1[[ZONE]:[ZONE]]=RIGHT(CELL("nomfichier",F255),LEN(CELL("nomfichier",F255))-SEARCH("]",CELL("nomfichier",F255))),ROW(Tableau1[[DATE]:[DATE]])-1),ROWS($1:255))),"")</f>
        <v/>
      </c>
      <c r="G256" s="15" t="str">
        <f t="array" aca="1" ref="G256" ca="1">IFERROR(INDEX(INDIRECT("Tableau1["&amp;G$1&amp;"]"),SMALL(IF(Tableau1[[ZONE]:[ZONE]]=RIGHT(CELL("nomfichier",G255),LEN(CELL("nomfichier",G255))-SEARCH("]",CELL("nomfichier",G255))),ROW(Tableau1[[DATE]:[DATE]])-1),ROWS($1:255))),"")</f>
        <v/>
      </c>
    </row>
    <row r="257" spans="1:7" x14ac:dyDescent="0.25">
      <c r="A257" s="15" t="str">
        <f t="array" aca="1" ref="A257" ca="1">IFERROR(INDEX(INDIRECT("Tableau1["&amp;A$1&amp;"]"),SMALL(IF(Tableau1[[ZONE]:[ZONE]]=RIGHT(CELL("nomfichier",A256),LEN(CELL("nomfichier",A256))-SEARCH("]",CELL("nomfichier",A256))),ROW(Tableau1[[DATE]:[DATE]])-1),ROWS($1:256))),"")</f>
        <v/>
      </c>
      <c r="B257" s="15" t="str">
        <f t="array" aca="1" ref="B257" ca="1">IFERROR(INDEX(INDIRECT("Tableau1["&amp;B$1&amp;"]"),SMALL(IF(Tableau1[[ZONE]:[ZONE]]=RIGHT(CELL("nomfichier",B256),LEN(CELL("nomfichier",B256))-SEARCH("]",CELL("nomfichier",B256))),ROW(Tableau1[[DATE]:[DATE]])-1),ROWS($1:256))),"")</f>
        <v/>
      </c>
      <c r="C257" s="15" t="str">
        <f t="array" aca="1" ref="C257" ca="1">IFERROR(INDEX(INDIRECT("Tableau1["&amp;C$1&amp;"]"),SMALL(IF(Tableau1[[ZONE]:[ZONE]]=RIGHT(CELL("nomfichier",C256),LEN(CELL("nomfichier",C256))-SEARCH("]",CELL("nomfichier",C256))),ROW(Tableau1[[DATE]:[DATE]])-1),ROWS($1:256))),"")</f>
        <v/>
      </c>
      <c r="D257" s="15" t="str">
        <f t="array" aca="1" ref="D257" ca="1">IFERROR(INDEX(INDIRECT("Tableau1["&amp;D$1&amp;"]"),SMALL(IF(Tableau1[[ZONE]:[ZONE]]=RIGHT(CELL("nomfichier",D256),LEN(CELL("nomfichier",D256))-SEARCH("]",CELL("nomfichier",D256))),ROW(Tableau1[[DATE]:[DATE]])-1),ROWS($1:256))),"")</f>
        <v/>
      </c>
      <c r="E257" s="15" t="str">
        <f t="array" aca="1" ref="E257" ca="1">IFERROR(INDEX(INDIRECT("Tableau1["&amp;E$1&amp;"]"),SMALL(IF(Tableau1[[ZONE]:[ZONE]]=RIGHT(CELL("nomfichier",E256),LEN(CELL("nomfichier",E256))-SEARCH("]",CELL("nomfichier",E256))),ROW(Tableau1[[DATE]:[DATE]])-1),ROWS($1:256))),"")</f>
        <v/>
      </c>
      <c r="F257" s="21" t="str">
        <f t="array" aca="1" ref="F257" ca="1">IFERROR(INDEX(INDIRECT("Tableau1["&amp;F$1&amp;"]"),SMALL(IF(Tableau1[[ZONE]:[ZONE]]=RIGHT(CELL("nomfichier",F256),LEN(CELL("nomfichier",F256))-SEARCH("]",CELL("nomfichier",F256))),ROW(Tableau1[[DATE]:[DATE]])-1),ROWS($1:256))),"")</f>
        <v/>
      </c>
      <c r="G257" s="15" t="str">
        <f t="array" aca="1" ref="G257" ca="1">IFERROR(INDEX(INDIRECT("Tableau1["&amp;G$1&amp;"]"),SMALL(IF(Tableau1[[ZONE]:[ZONE]]=RIGHT(CELL("nomfichier",G256),LEN(CELL("nomfichier",G256))-SEARCH("]",CELL("nomfichier",G256))),ROW(Tableau1[[DATE]:[DATE]])-1),ROWS($1:256))),"")</f>
        <v/>
      </c>
    </row>
    <row r="258" spans="1:7" x14ac:dyDescent="0.25">
      <c r="A258" s="15" t="str">
        <f t="array" aca="1" ref="A258" ca="1">IFERROR(INDEX(INDIRECT("Tableau1["&amp;A$1&amp;"]"),SMALL(IF(Tableau1[[ZONE]:[ZONE]]=RIGHT(CELL("nomfichier",A257),LEN(CELL("nomfichier",A257))-SEARCH("]",CELL("nomfichier",A257))),ROW(Tableau1[[DATE]:[DATE]])-1),ROWS($1:257))),"")</f>
        <v/>
      </c>
      <c r="B258" s="15" t="str">
        <f t="array" aca="1" ref="B258" ca="1">IFERROR(INDEX(INDIRECT("Tableau1["&amp;B$1&amp;"]"),SMALL(IF(Tableau1[[ZONE]:[ZONE]]=RIGHT(CELL("nomfichier",B257),LEN(CELL("nomfichier",B257))-SEARCH("]",CELL("nomfichier",B257))),ROW(Tableau1[[DATE]:[DATE]])-1),ROWS($1:257))),"")</f>
        <v/>
      </c>
      <c r="C258" s="15" t="str">
        <f t="array" aca="1" ref="C258" ca="1">IFERROR(INDEX(INDIRECT("Tableau1["&amp;C$1&amp;"]"),SMALL(IF(Tableau1[[ZONE]:[ZONE]]=RIGHT(CELL("nomfichier",C257),LEN(CELL("nomfichier",C257))-SEARCH("]",CELL("nomfichier",C257))),ROW(Tableau1[[DATE]:[DATE]])-1),ROWS($1:257))),"")</f>
        <v/>
      </c>
      <c r="D258" s="15" t="str">
        <f t="array" aca="1" ref="D258" ca="1">IFERROR(INDEX(INDIRECT("Tableau1["&amp;D$1&amp;"]"),SMALL(IF(Tableau1[[ZONE]:[ZONE]]=RIGHT(CELL("nomfichier",D257),LEN(CELL("nomfichier",D257))-SEARCH("]",CELL("nomfichier",D257))),ROW(Tableau1[[DATE]:[DATE]])-1),ROWS($1:257))),"")</f>
        <v/>
      </c>
      <c r="E258" s="15" t="str">
        <f t="array" aca="1" ref="E258" ca="1">IFERROR(INDEX(INDIRECT("Tableau1["&amp;E$1&amp;"]"),SMALL(IF(Tableau1[[ZONE]:[ZONE]]=RIGHT(CELL("nomfichier",E257),LEN(CELL("nomfichier",E257))-SEARCH("]",CELL("nomfichier",E257))),ROW(Tableau1[[DATE]:[DATE]])-1),ROWS($1:257))),"")</f>
        <v/>
      </c>
      <c r="F258" s="21" t="str">
        <f t="array" aca="1" ref="F258" ca="1">IFERROR(INDEX(INDIRECT("Tableau1["&amp;F$1&amp;"]"),SMALL(IF(Tableau1[[ZONE]:[ZONE]]=RIGHT(CELL("nomfichier",F257),LEN(CELL("nomfichier",F257))-SEARCH("]",CELL("nomfichier",F257))),ROW(Tableau1[[DATE]:[DATE]])-1),ROWS($1:257))),"")</f>
        <v/>
      </c>
      <c r="G258" s="15" t="str">
        <f t="array" aca="1" ref="G258" ca="1">IFERROR(INDEX(INDIRECT("Tableau1["&amp;G$1&amp;"]"),SMALL(IF(Tableau1[[ZONE]:[ZONE]]=RIGHT(CELL("nomfichier",G257),LEN(CELL("nomfichier",G257))-SEARCH("]",CELL("nomfichier",G257))),ROW(Tableau1[[DATE]:[DATE]])-1),ROWS($1:257))),"")</f>
        <v/>
      </c>
    </row>
    <row r="259" spans="1:7" x14ac:dyDescent="0.25">
      <c r="A259" s="15" t="str">
        <f t="array" aca="1" ref="A259" ca="1">IFERROR(INDEX(INDIRECT("Tableau1["&amp;A$1&amp;"]"),SMALL(IF(Tableau1[[ZONE]:[ZONE]]=RIGHT(CELL("nomfichier",A258),LEN(CELL("nomfichier",A258))-SEARCH("]",CELL("nomfichier",A258))),ROW(Tableau1[[DATE]:[DATE]])-1),ROWS($1:258))),"")</f>
        <v/>
      </c>
      <c r="B259" s="15" t="str">
        <f t="array" aca="1" ref="B259" ca="1">IFERROR(INDEX(INDIRECT("Tableau1["&amp;B$1&amp;"]"),SMALL(IF(Tableau1[[ZONE]:[ZONE]]=RIGHT(CELL("nomfichier",B258),LEN(CELL("nomfichier",B258))-SEARCH("]",CELL("nomfichier",B258))),ROW(Tableau1[[DATE]:[DATE]])-1),ROWS($1:258))),"")</f>
        <v/>
      </c>
      <c r="C259" s="15" t="str">
        <f t="array" aca="1" ref="C259" ca="1">IFERROR(INDEX(INDIRECT("Tableau1["&amp;C$1&amp;"]"),SMALL(IF(Tableau1[[ZONE]:[ZONE]]=RIGHT(CELL("nomfichier",C258),LEN(CELL("nomfichier",C258))-SEARCH("]",CELL("nomfichier",C258))),ROW(Tableau1[[DATE]:[DATE]])-1),ROWS($1:258))),"")</f>
        <v/>
      </c>
      <c r="D259" s="15" t="str">
        <f t="array" aca="1" ref="D259" ca="1">IFERROR(INDEX(INDIRECT("Tableau1["&amp;D$1&amp;"]"),SMALL(IF(Tableau1[[ZONE]:[ZONE]]=RIGHT(CELL("nomfichier",D258),LEN(CELL("nomfichier",D258))-SEARCH("]",CELL("nomfichier",D258))),ROW(Tableau1[[DATE]:[DATE]])-1),ROWS($1:258))),"")</f>
        <v/>
      </c>
      <c r="E259" s="15" t="str">
        <f t="array" aca="1" ref="E259" ca="1">IFERROR(INDEX(INDIRECT("Tableau1["&amp;E$1&amp;"]"),SMALL(IF(Tableau1[[ZONE]:[ZONE]]=RIGHT(CELL("nomfichier",E258),LEN(CELL("nomfichier",E258))-SEARCH("]",CELL("nomfichier",E258))),ROW(Tableau1[[DATE]:[DATE]])-1),ROWS($1:258))),"")</f>
        <v/>
      </c>
      <c r="F259" s="21" t="str">
        <f t="array" aca="1" ref="F259" ca="1">IFERROR(INDEX(INDIRECT("Tableau1["&amp;F$1&amp;"]"),SMALL(IF(Tableau1[[ZONE]:[ZONE]]=RIGHT(CELL("nomfichier",F258),LEN(CELL("nomfichier",F258))-SEARCH("]",CELL("nomfichier",F258))),ROW(Tableau1[[DATE]:[DATE]])-1),ROWS($1:258))),"")</f>
        <v/>
      </c>
      <c r="G259" s="15" t="str">
        <f t="array" aca="1" ref="G259" ca="1">IFERROR(INDEX(INDIRECT("Tableau1["&amp;G$1&amp;"]"),SMALL(IF(Tableau1[[ZONE]:[ZONE]]=RIGHT(CELL("nomfichier",G258),LEN(CELL("nomfichier",G258))-SEARCH("]",CELL("nomfichier",G258))),ROW(Tableau1[[DATE]:[DATE]])-1),ROWS($1:258))),"")</f>
        <v/>
      </c>
    </row>
    <row r="260" spans="1:7" x14ac:dyDescent="0.25">
      <c r="A260" s="15" t="str">
        <f t="array" aca="1" ref="A260" ca="1">IFERROR(INDEX(INDIRECT("Tableau1["&amp;A$1&amp;"]"),SMALL(IF(Tableau1[[ZONE]:[ZONE]]=RIGHT(CELL("nomfichier",A259),LEN(CELL("nomfichier",A259))-SEARCH("]",CELL("nomfichier",A259))),ROW(Tableau1[[DATE]:[DATE]])-1),ROWS($1:259))),"")</f>
        <v/>
      </c>
      <c r="B260" s="15" t="str">
        <f t="array" aca="1" ref="B260" ca="1">IFERROR(INDEX(INDIRECT("Tableau1["&amp;B$1&amp;"]"),SMALL(IF(Tableau1[[ZONE]:[ZONE]]=RIGHT(CELL("nomfichier",B259),LEN(CELL("nomfichier",B259))-SEARCH("]",CELL("nomfichier",B259))),ROW(Tableau1[[DATE]:[DATE]])-1),ROWS($1:259))),"")</f>
        <v/>
      </c>
      <c r="C260" s="15" t="str">
        <f t="array" aca="1" ref="C260" ca="1">IFERROR(INDEX(INDIRECT("Tableau1["&amp;C$1&amp;"]"),SMALL(IF(Tableau1[[ZONE]:[ZONE]]=RIGHT(CELL("nomfichier",C259),LEN(CELL("nomfichier",C259))-SEARCH("]",CELL("nomfichier",C259))),ROW(Tableau1[[DATE]:[DATE]])-1),ROWS($1:259))),"")</f>
        <v/>
      </c>
      <c r="D260" s="15" t="str">
        <f t="array" aca="1" ref="D260" ca="1">IFERROR(INDEX(INDIRECT("Tableau1["&amp;D$1&amp;"]"),SMALL(IF(Tableau1[[ZONE]:[ZONE]]=RIGHT(CELL("nomfichier",D259),LEN(CELL("nomfichier",D259))-SEARCH("]",CELL("nomfichier",D259))),ROW(Tableau1[[DATE]:[DATE]])-1),ROWS($1:259))),"")</f>
        <v/>
      </c>
      <c r="E260" s="15" t="str">
        <f t="array" aca="1" ref="E260" ca="1">IFERROR(INDEX(INDIRECT("Tableau1["&amp;E$1&amp;"]"),SMALL(IF(Tableau1[[ZONE]:[ZONE]]=RIGHT(CELL("nomfichier",E259),LEN(CELL("nomfichier",E259))-SEARCH("]",CELL("nomfichier",E259))),ROW(Tableau1[[DATE]:[DATE]])-1),ROWS($1:259))),"")</f>
        <v/>
      </c>
      <c r="F260" s="21" t="str">
        <f t="array" aca="1" ref="F260" ca="1">IFERROR(INDEX(INDIRECT("Tableau1["&amp;F$1&amp;"]"),SMALL(IF(Tableau1[[ZONE]:[ZONE]]=RIGHT(CELL("nomfichier",F259),LEN(CELL("nomfichier",F259))-SEARCH("]",CELL("nomfichier",F259))),ROW(Tableau1[[DATE]:[DATE]])-1),ROWS($1:259))),"")</f>
        <v/>
      </c>
      <c r="G260" s="15" t="str">
        <f t="array" aca="1" ref="G260" ca="1">IFERROR(INDEX(INDIRECT("Tableau1["&amp;G$1&amp;"]"),SMALL(IF(Tableau1[[ZONE]:[ZONE]]=RIGHT(CELL("nomfichier",G259),LEN(CELL("nomfichier",G259))-SEARCH("]",CELL("nomfichier",G259))),ROW(Tableau1[[DATE]:[DATE]])-1),ROWS($1:259))),"")</f>
        <v/>
      </c>
    </row>
    <row r="261" spans="1:7" x14ac:dyDescent="0.25">
      <c r="A261" s="15" t="str">
        <f t="array" aca="1" ref="A261" ca="1">IFERROR(INDEX(INDIRECT("Tableau1["&amp;A$1&amp;"]"),SMALL(IF(Tableau1[[ZONE]:[ZONE]]=RIGHT(CELL("nomfichier",A260),LEN(CELL("nomfichier",A260))-SEARCH("]",CELL("nomfichier",A260))),ROW(Tableau1[[DATE]:[DATE]])-1),ROWS($1:260))),"")</f>
        <v/>
      </c>
      <c r="B261" s="15" t="str">
        <f t="array" aca="1" ref="B261" ca="1">IFERROR(INDEX(INDIRECT("Tableau1["&amp;B$1&amp;"]"),SMALL(IF(Tableau1[[ZONE]:[ZONE]]=RIGHT(CELL("nomfichier",B260),LEN(CELL("nomfichier",B260))-SEARCH("]",CELL("nomfichier",B260))),ROW(Tableau1[[DATE]:[DATE]])-1),ROWS($1:260))),"")</f>
        <v/>
      </c>
      <c r="C261" s="15" t="str">
        <f t="array" aca="1" ref="C261" ca="1">IFERROR(INDEX(INDIRECT("Tableau1["&amp;C$1&amp;"]"),SMALL(IF(Tableau1[[ZONE]:[ZONE]]=RIGHT(CELL("nomfichier",C260),LEN(CELL("nomfichier",C260))-SEARCH("]",CELL("nomfichier",C260))),ROW(Tableau1[[DATE]:[DATE]])-1),ROWS($1:260))),"")</f>
        <v/>
      </c>
      <c r="D261" s="15" t="str">
        <f t="array" aca="1" ref="D261" ca="1">IFERROR(INDEX(INDIRECT("Tableau1["&amp;D$1&amp;"]"),SMALL(IF(Tableau1[[ZONE]:[ZONE]]=RIGHT(CELL("nomfichier",D260),LEN(CELL("nomfichier",D260))-SEARCH("]",CELL("nomfichier",D260))),ROW(Tableau1[[DATE]:[DATE]])-1),ROWS($1:260))),"")</f>
        <v/>
      </c>
      <c r="E261" s="15" t="str">
        <f t="array" aca="1" ref="E261" ca="1">IFERROR(INDEX(INDIRECT("Tableau1["&amp;E$1&amp;"]"),SMALL(IF(Tableau1[[ZONE]:[ZONE]]=RIGHT(CELL("nomfichier",E260),LEN(CELL("nomfichier",E260))-SEARCH("]",CELL("nomfichier",E260))),ROW(Tableau1[[DATE]:[DATE]])-1),ROWS($1:260))),"")</f>
        <v/>
      </c>
      <c r="F261" s="21" t="str">
        <f t="array" aca="1" ref="F261" ca="1">IFERROR(INDEX(INDIRECT("Tableau1["&amp;F$1&amp;"]"),SMALL(IF(Tableau1[[ZONE]:[ZONE]]=RIGHT(CELL("nomfichier",F260),LEN(CELL("nomfichier",F260))-SEARCH("]",CELL("nomfichier",F260))),ROW(Tableau1[[DATE]:[DATE]])-1),ROWS($1:260))),"")</f>
        <v/>
      </c>
      <c r="G261" s="15" t="str">
        <f t="array" aca="1" ref="G261" ca="1">IFERROR(INDEX(INDIRECT("Tableau1["&amp;G$1&amp;"]"),SMALL(IF(Tableau1[[ZONE]:[ZONE]]=RIGHT(CELL("nomfichier",G260),LEN(CELL("nomfichier",G260))-SEARCH("]",CELL("nomfichier",G260))),ROW(Tableau1[[DATE]:[DATE]])-1),ROWS($1:260))),"")</f>
        <v/>
      </c>
    </row>
    <row r="262" spans="1:7" x14ac:dyDescent="0.25">
      <c r="A262" s="15" t="str">
        <f t="array" aca="1" ref="A262" ca="1">IFERROR(INDEX(INDIRECT("Tableau1["&amp;A$1&amp;"]"),SMALL(IF(Tableau1[[ZONE]:[ZONE]]=RIGHT(CELL("nomfichier",A261),LEN(CELL("nomfichier",A261))-SEARCH("]",CELL("nomfichier",A261))),ROW(Tableau1[[DATE]:[DATE]])-1),ROWS($1:261))),"")</f>
        <v/>
      </c>
      <c r="B262" s="15" t="str">
        <f t="array" aca="1" ref="B262" ca="1">IFERROR(INDEX(INDIRECT("Tableau1["&amp;B$1&amp;"]"),SMALL(IF(Tableau1[[ZONE]:[ZONE]]=RIGHT(CELL("nomfichier",B261),LEN(CELL("nomfichier",B261))-SEARCH("]",CELL("nomfichier",B261))),ROW(Tableau1[[DATE]:[DATE]])-1),ROWS($1:261))),"")</f>
        <v/>
      </c>
      <c r="C262" s="15" t="str">
        <f t="array" aca="1" ref="C262" ca="1">IFERROR(INDEX(INDIRECT("Tableau1["&amp;C$1&amp;"]"),SMALL(IF(Tableau1[[ZONE]:[ZONE]]=RIGHT(CELL("nomfichier",C261),LEN(CELL("nomfichier",C261))-SEARCH("]",CELL("nomfichier",C261))),ROW(Tableau1[[DATE]:[DATE]])-1),ROWS($1:261))),"")</f>
        <v/>
      </c>
      <c r="D262" s="15" t="str">
        <f t="array" aca="1" ref="D262" ca="1">IFERROR(INDEX(INDIRECT("Tableau1["&amp;D$1&amp;"]"),SMALL(IF(Tableau1[[ZONE]:[ZONE]]=RIGHT(CELL("nomfichier",D261),LEN(CELL("nomfichier",D261))-SEARCH("]",CELL("nomfichier",D261))),ROW(Tableau1[[DATE]:[DATE]])-1),ROWS($1:261))),"")</f>
        <v/>
      </c>
      <c r="E262" s="15" t="str">
        <f t="array" aca="1" ref="E262" ca="1">IFERROR(INDEX(INDIRECT("Tableau1["&amp;E$1&amp;"]"),SMALL(IF(Tableau1[[ZONE]:[ZONE]]=RIGHT(CELL("nomfichier",E261),LEN(CELL("nomfichier",E261))-SEARCH("]",CELL("nomfichier",E261))),ROW(Tableau1[[DATE]:[DATE]])-1),ROWS($1:261))),"")</f>
        <v/>
      </c>
      <c r="F262" s="21" t="str">
        <f t="array" aca="1" ref="F262" ca="1">IFERROR(INDEX(INDIRECT("Tableau1["&amp;F$1&amp;"]"),SMALL(IF(Tableau1[[ZONE]:[ZONE]]=RIGHT(CELL("nomfichier",F261),LEN(CELL("nomfichier",F261))-SEARCH("]",CELL("nomfichier",F261))),ROW(Tableau1[[DATE]:[DATE]])-1),ROWS($1:261))),"")</f>
        <v/>
      </c>
      <c r="G262" s="15" t="str">
        <f t="array" aca="1" ref="G262" ca="1">IFERROR(INDEX(INDIRECT("Tableau1["&amp;G$1&amp;"]"),SMALL(IF(Tableau1[[ZONE]:[ZONE]]=RIGHT(CELL("nomfichier",G261),LEN(CELL("nomfichier",G261))-SEARCH("]",CELL("nomfichier",G261))),ROW(Tableau1[[DATE]:[DATE]])-1),ROWS($1:261))),"")</f>
        <v/>
      </c>
    </row>
    <row r="263" spans="1:7" x14ac:dyDescent="0.25">
      <c r="A263" s="15" t="str">
        <f t="array" aca="1" ref="A263" ca="1">IFERROR(INDEX(INDIRECT("Tableau1["&amp;A$1&amp;"]"),SMALL(IF(Tableau1[[ZONE]:[ZONE]]=RIGHT(CELL("nomfichier",A262),LEN(CELL("nomfichier",A262))-SEARCH("]",CELL("nomfichier",A262))),ROW(Tableau1[[DATE]:[DATE]])-1),ROWS($1:262))),"")</f>
        <v/>
      </c>
      <c r="B263" s="15" t="str">
        <f t="array" aca="1" ref="B263" ca="1">IFERROR(INDEX(INDIRECT("Tableau1["&amp;B$1&amp;"]"),SMALL(IF(Tableau1[[ZONE]:[ZONE]]=RIGHT(CELL("nomfichier",B262),LEN(CELL("nomfichier",B262))-SEARCH("]",CELL("nomfichier",B262))),ROW(Tableau1[[DATE]:[DATE]])-1),ROWS($1:262))),"")</f>
        <v/>
      </c>
      <c r="C263" s="15" t="str">
        <f t="array" aca="1" ref="C263" ca="1">IFERROR(INDEX(INDIRECT("Tableau1["&amp;C$1&amp;"]"),SMALL(IF(Tableau1[[ZONE]:[ZONE]]=RIGHT(CELL("nomfichier",C262),LEN(CELL("nomfichier",C262))-SEARCH("]",CELL("nomfichier",C262))),ROW(Tableau1[[DATE]:[DATE]])-1),ROWS($1:262))),"")</f>
        <v/>
      </c>
      <c r="D263" s="15" t="str">
        <f t="array" aca="1" ref="D263" ca="1">IFERROR(INDEX(INDIRECT("Tableau1["&amp;D$1&amp;"]"),SMALL(IF(Tableau1[[ZONE]:[ZONE]]=RIGHT(CELL("nomfichier",D262),LEN(CELL("nomfichier",D262))-SEARCH("]",CELL("nomfichier",D262))),ROW(Tableau1[[DATE]:[DATE]])-1),ROWS($1:262))),"")</f>
        <v/>
      </c>
      <c r="E263" s="15" t="str">
        <f t="array" aca="1" ref="E263" ca="1">IFERROR(INDEX(INDIRECT("Tableau1["&amp;E$1&amp;"]"),SMALL(IF(Tableau1[[ZONE]:[ZONE]]=RIGHT(CELL("nomfichier",E262),LEN(CELL("nomfichier",E262))-SEARCH("]",CELL("nomfichier",E262))),ROW(Tableau1[[DATE]:[DATE]])-1),ROWS($1:262))),"")</f>
        <v/>
      </c>
      <c r="F263" s="21" t="str">
        <f t="array" aca="1" ref="F263" ca="1">IFERROR(INDEX(INDIRECT("Tableau1["&amp;F$1&amp;"]"),SMALL(IF(Tableau1[[ZONE]:[ZONE]]=RIGHT(CELL("nomfichier",F262),LEN(CELL("nomfichier",F262))-SEARCH("]",CELL("nomfichier",F262))),ROW(Tableau1[[DATE]:[DATE]])-1),ROWS($1:262))),"")</f>
        <v/>
      </c>
      <c r="G263" s="15" t="str">
        <f t="array" aca="1" ref="G263" ca="1">IFERROR(INDEX(INDIRECT("Tableau1["&amp;G$1&amp;"]"),SMALL(IF(Tableau1[[ZONE]:[ZONE]]=RIGHT(CELL("nomfichier",G262),LEN(CELL("nomfichier",G262))-SEARCH("]",CELL("nomfichier",G262))),ROW(Tableau1[[DATE]:[DATE]])-1),ROWS($1:262))),"")</f>
        <v/>
      </c>
    </row>
    <row r="264" spans="1:7" x14ac:dyDescent="0.25">
      <c r="A264" s="15" t="str">
        <f t="array" aca="1" ref="A264" ca="1">IFERROR(INDEX(INDIRECT("Tableau1["&amp;A$1&amp;"]"),SMALL(IF(Tableau1[[ZONE]:[ZONE]]=RIGHT(CELL("nomfichier",A263),LEN(CELL("nomfichier",A263))-SEARCH("]",CELL("nomfichier",A263))),ROW(Tableau1[[DATE]:[DATE]])-1),ROWS($1:263))),"")</f>
        <v/>
      </c>
      <c r="B264" s="15" t="str">
        <f t="array" aca="1" ref="B264" ca="1">IFERROR(INDEX(INDIRECT("Tableau1["&amp;B$1&amp;"]"),SMALL(IF(Tableau1[[ZONE]:[ZONE]]=RIGHT(CELL("nomfichier",B263),LEN(CELL("nomfichier",B263))-SEARCH("]",CELL("nomfichier",B263))),ROW(Tableau1[[DATE]:[DATE]])-1),ROWS($1:263))),"")</f>
        <v/>
      </c>
      <c r="C264" s="15" t="str">
        <f t="array" aca="1" ref="C264" ca="1">IFERROR(INDEX(INDIRECT("Tableau1["&amp;C$1&amp;"]"),SMALL(IF(Tableau1[[ZONE]:[ZONE]]=RIGHT(CELL("nomfichier",C263),LEN(CELL("nomfichier",C263))-SEARCH("]",CELL("nomfichier",C263))),ROW(Tableau1[[DATE]:[DATE]])-1),ROWS($1:263))),"")</f>
        <v/>
      </c>
      <c r="D264" s="15" t="str">
        <f t="array" aca="1" ref="D264" ca="1">IFERROR(INDEX(INDIRECT("Tableau1["&amp;D$1&amp;"]"),SMALL(IF(Tableau1[[ZONE]:[ZONE]]=RIGHT(CELL("nomfichier",D263),LEN(CELL("nomfichier",D263))-SEARCH("]",CELL("nomfichier",D263))),ROW(Tableau1[[DATE]:[DATE]])-1),ROWS($1:263))),"")</f>
        <v/>
      </c>
      <c r="E264" s="15" t="str">
        <f t="array" aca="1" ref="E264" ca="1">IFERROR(INDEX(INDIRECT("Tableau1["&amp;E$1&amp;"]"),SMALL(IF(Tableau1[[ZONE]:[ZONE]]=RIGHT(CELL("nomfichier",E263),LEN(CELL("nomfichier",E263))-SEARCH("]",CELL("nomfichier",E263))),ROW(Tableau1[[DATE]:[DATE]])-1),ROWS($1:263))),"")</f>
        <v/>
      </c>
      <c r="F264" s="21" t="str">
        <f t="array" aca="1" ref="F264" ca="1">IFERROR(INDEX(INDIRECT("Tableau1["&amp;F$1&amp;"]"),SMALL(IF(Tableau1[[ZONE]:[ZONE]]=RIGHT(CELL("nomfichier",F263),LEN(CELL("nomfichier",F263))-SEARCH("]",CELL("nomfichier",F263))),ROW(Tableau1[[DATE]:[DATE]])-1),ROWS($1:263))),"")</f>
        <v/>
      </c>
      <c r="G264" s="15" t="str">
        <f t="array" aca="1" ref="G264" ca="1">IFERROR(INDEX(INDIRECT("Tableau1["&amp;G$1&amp;"]"),SMALL(IF(Tableau1[[ZONE]:[ZONE]]=RIGHT(CELL("nomfichier",G263),LEN(CELL("nomfichier",G263))-SEARCH("]",CELL("nomfichier",G263))),ROW(Tableau1[[DATE]:[DATE]])-1),ROWS($1:263))),"")</f>
        <v/>
      </c>
    </row>
    <row r="265" spans="1:7" x14ac:dyDescent="0.25">
      <c r="A265" s="15" t="str">
        <f t="array" aca="1" ref="A265" ca="1">IFERROR(INDEX(INDIRECT("Tableau1["&amp;A$1&amp;"]"),SMALL(IF(Tableau1[[ZONE]:[ZONE]]=RIGHT(CELL("nomfichier",A264),LEN(CELL("nomfichier",A264))-SEARCH("]",CELL("nomfichier",A264))),ROW(Tableau1[[DATE]:[DATE]])-1),ROWS($1:264))),"")</f>
        <v/>
      </c>
      <c r="B265" s="15" t="str">
        <f t="array" aca="1" ref="B265" ca="1">IFERROR(INDEX(INDIRECT("Tableau1["&amp;B$1&amp;"]"),SMALL(IF(Tableau1[[ZONE]:[ZONE]]=RIGHT(CELL("nomfichier",B264),LEN(CELL("nomfichier",B264))-SEARCH("]",CELL("nomfichier",B264))),ROW(Tableau1[[DATE]:[DATE]])-1),ROWS($1:264))),"")</f>
        <v/>
      </c>
      <c r="C265" s="15" t="str">
        <f t="array" aca="1" ref="C265" ca="1">IFERROR(INDEX(INDIRECT("Tableau1["&amp;C$1&amp;"]"),SMALL(IF(Tableau1[[ZONE]:[ZONE]]=RIGHT(CELL("nomfichier",C264),LEN(CELL("nomfichier",C264))-SEARCH("]",CELL("nomfichier",C264))),ROW(Tableau1[[DATE]:[DATE]])-1),ROWS($1:264))),"")</f>
        <v/>
      </c>
      <c r="D265" s="15" t="str">
        <f t="array" aca="1" ref="D265" ca="1">IFERROR(INDEX(INDIRECT("Tableau1["&amp;D$1&amp;"]"),SMALL(IF(Tableau1[[ZONE]:[ZONE]]=RIGHT(CELL("nomfichier",D264),LEN(CELL("nomfichier",D264))-SEARCH("]",CELL("nomfichier",D264))),ROW(Tableau1[[DATE]:[DATE]])-1),ROWS($1:264))),"")</f>
        <v/>
      </c>
      <c r="E265" s="15" t="str">
        <f t="array" aca="1" ref="E265" ca="1">IFERROR(INDEX(INDIRECT("Tableau1["&amp;E$1&amp;"]"),SMALL(IF(Tableau1[[ZONE]:[ZONE]]=RIGHT(CELL("nomfichier",E264),LEN(CELL("nomfichier",E264))-SEARCH("]",CELL("nomfichier",E264))),ROW(Tableau1[[DATE]:[DATE]])-1),ROWS($1:264))),"")</f>
        <v/>
      </c>
      <c r="F265" s="21" t="str">
        <f t="array" aca="1" ref="F265" ca="1">IFERROR(INDEX(INDIRECT("Tableau1["&amp;F$1&amp;"]"),SMALL(IF(Tableau1[[ZONE]:[ZONE]]=RIGHT(CELL("nomfichier",F264),LEN(CELL("nomfichier",F264))-SEARCH("]",CELL("nomfichier",F264))),ROW(Tableau1[[DATE]:[DATE]])-1),ROWS($1:264))),"")</f>
        <v/>
      </c>
      <c r="G265" s="15" t="str">
        <f t="array" aca="1" ref="G265" ca="1">IFERROR(INDEX(INDIRECT("Tableau1["&amp;G$1&amp;"]"),SMALL(IF(Tableau1[[ZONE]:[ZONE]]=RIGHT(CELL("nomfichier",G264),LEN(CELL("nomfichier",G264))-SEARCH("]",CELL("nomfichier",G264))),ROW(Tableau1[[DATE]:[DATE]])-1),ROWS($1:264))),"")</f>
        <v/>
      </c>
    </row>
    <row r="266" spans="1:7" x14ac:dyDescent="0.25">
      <c r="A266" s="15" t="str">
        <f t="array" aca="1" ref="A266" ca="1">IFERROR(INDEX(INDIRECT("Tableau1["&amp;A$1&amp;"]"),SMALL(IF(Tableau1[[ZONE]:[ZONE]]=RIGHT(CELL("nomfichier",A265),LEN(CELL("nomfichier",A265))-SEARCH("]",CELL("nomfichier",A265))),ROW(Tableau1[[DATE]:[DATE]])-1),ROWS($1:265))),"")</f>
        <v/>
      </c>
      <c r="B266" s="15" t="str">
        <f t="array" aca="1" ref="B266" ca="1">IFERROR(INDEX(INDIRECT("Tableau1["&amp;B$1&amp;"]"),SMALL(IF(Tableau1[[ZONE]:[ZONE]]=RIGHT(CELL("nomfichier",B265),LEN(CELL("nomfichier",B265))-SEARCH("]",CELL("nomfichier",B265))),ROW(Tableau1[[DATE]:[DATE]])-1),ROWS($1:265))),"")</f>
        <v/>
      </c>
      <c r="C266" s="15" t="str">
        <f t="array" aca="1" ref="C266" ca="1">IFERROR(INDEX(INDIRECT("Tableau1["&amp;C$1&amp;"]"),SMALL(IF(Tableau1[[ZONE]:[ZONE]]=RIGHT(CELL("nomfichier",C265),LEN(CELL("nomfichier",C265))-SEARCH("]",CELL("nomfichier",C265))),ROW(Tableau1[[DATE]:[DATE]])-1),ROWS($1:265))),"")</f>
        <v/>
      </c>
      <c r="D266" s="15" t="str">
        <f t="array" aca="1" ref="D266" ca="1">IFERROR(INDEX(INDIRECT("Tableau1["&amp;D$1&amp;"]"),SMALL(IF(Tableau1[[ZONE]:[ZONE]]=RIGHT(CELL("nomfichier",D265),LEN(CELL("nomfichier",D265))-SEARCH("]",CELL("nomfichier",D265))),ROW(Tableau1[[DATE]:[DATE]])-1),ROWS($1:265))),"")</f>
        <v/>
      </c>
      <c r="E266" s="15" t="str">
        <f t="array" aca="1" ref="E266" ca="1">IFERROR(INDEX(INDIRECT("Tableau1["&amp;E$1&amp;"]"),SMALL(IF(Tableau1[[ZONE]:[ZONE]]=RIGHT(CELL("nomfichier",E265),LEN(CELL("nomfichier",E265))-SEARCH("]",CELL("nomfichier",E265))),ROW(Tableau1[[DATE]:[DATE]])-1),ROWS($1:265))),"")</f>
        <v/>
      </c>
      <c r="F266" s="21" t="str">
        <f t="array" aca="1" ref="F266" ca="1">IFERROR(INDEX(INDIRECT("Tableau1["&amp;F$1&amp;"]"),SMALL(IF(Tableau1[[ZONE]:[ZONE]]=RIGHT(CELL("nomfichier",F265),LEN(CELL("nomfichier",F265))-SEARCH("]",CELL("nomfichier",F265))),ROW(Tableau1[[DATE]:[DATE]])-1),ROWS($1:265))),"")</f>
        <v/>
      </c>
      <c r="G266" s="15" t="str">
        <f t="array" aca="1" ref="G266" ca="1">IFERROR(INDEX(INDIRECT("Tableau1["&amp;G$1&amp;"]"),SMALL(IF(Tableau1[[ZONE]:[ZONE]]=RIGHT(CELL("nomfichier",G265),LEN(CELL("nomfichier",G265))-SEARCH("]",CELL("nomfichier",G265))),ROW(Tableau1[[DATE]:[DATE]])-1),ROWS($1:265))),"")</f>
        <v/>
      </c>
    </row>
    <row r="267" spans="1:7" x14ac:dyDescent="0.25">
      <c r="A267" s="15" t="str">
        <f t="array" aca="1" ref="A267" ca="1">IFERROR(INDEX(INDIRECT("Tableau1["&amp;A$1&amp;"]"),SMALL(IF(Tableau1[[ZONE]:[ZONE]]=RIGHT(CELL("nomfichier",A266),LEN(CELL("nomfichier",A266))-SEARCH("]",CELL("nomfichier",A266))),ROW(Tableau1[[DATE]:[DATE]])-1),ROWS($1:266))),"")</f>
        <v/>
      </c>
      <c r="B267" s="15" t="str">
        <f t="array" aca="1" ref="B267" ca="1">IFERROR(INDEX(INDIRECT("Tableau1["&amp;B$1&amp;"]"),SMALL(IF(Tableau1[[ZONE]:[ZONE]]=RIGHT(CELL("nomfichier",B266),LEN(CELL("nomfichier",B266))-SEARCH("]",CELL("nomfichier",B266))),ROW(Tableau1[[DATE]:[DATE]])-1),ROWS($1:266))),"")</f>
        <v/>
      </c>
      <c r="C267" s="15" t="str">
        <f t="array" aca="1" ref="C267" ca="1">IFERROR(INDEX(INDIRECT("Tableau1["&amp;C$1&amp;"]"),SMALL(IF(Tableau1[[ZONE]:[ZONE]]=RIGHT(CELL("nomfichier",C266),LEN(CELL("nomfichier",C266))-SEARCH("]",CELL("nomfichier",C266))),ROW(Tableau1[[DATE]:[DATE]])-1),ROWS($1:266))),"")</f>
        <v/>
      </c>
      <c r="D267" s="15" t="str">
        <f t="array" aca="1" ref="D267" ca="1">IFERROR(INDEX(INDIRECT("Tableau1["&amp;D$1&amp;"]"),SMALL(IF(Tableau1[[ZONE]:[ZONE]]=RIGHT(CELL("nomfichier",D266),LEN(CELL("nomfichier",D266))-SEARCH("]",CELL("nomfichier",D266))),ROW(Tableau1[[DATE]:[DATE]])-1),ROWS($1:266))),"")</f>
        <v/>
      </c>
      <c r="E267" s="15" t="str">
        <f t="array" aca="1" ref="E267" ca="1">IFERROR(INDEX(INDIRECT("Tableau1["&amp;E$1&amp;"]"),SMALL(IF(Tableau1[[ZONE]:[ZONE]]=RIGHT(CELL("nomfichier",E266),LEN(CELL("nomfichier",E266))-SEARCH("]",CELL("nomfichier",E266))),ROW(Tableau1[[DATE]:[DATE]])-1),ROWS($1:266))),"")</f>
        <v/>
      </c>
      <c r="F267" s="21" t="str">
        <f t="array" aca="1" ref="F267" ca="1">IFERROR(INDEX(INDIRECT("Tableau1["&amp;F$1&amp;"]"),SMALL(IF(Tableau1[[ZONE]:[ZONE]]=RIGHT(CELL("nomfichier",F266),LEN(CELL("nomfichier",F266))-SEARCH("]",CELL("nomfichier",F266))),ROW(Tableau1[[DATE]:[DATE]])-1),ROWS($1:266))),"")</f>
        <v/>
      </c>
      <c r="G267" s="15" t="str">
        <f t="array" aca="1" ref="G267" ca="1">IFERROR(INDEX(INDIRECT("Tableau1["&amp;G$1&amp;"]"),SMALL(IF(Tableau1[[ZONE]:[ZONE]]=RIGHT(CELL("nomfichier",G266),LEN(CELL("nomfichier",G266))-SEARCH("]",CELL("nomfichier",G266))),ROW(Tableau1[[DATE]:[DATE]])-1),ROWS($1:266))),"")</f>
        <v/>
      </c>
    </row>
    <row r="268" spans="1:7" x14ac:dyDescent="0.25">
      <c r="A268" s="15" t="str">
        <f t="array" aca="1" ref="A268" ca="1">IFERROR(INDEX(INDIRECT("Tableau1["&amp;A$1&amp;"]"),SMALL(IF(Tableau1[[ZONE]:[ZONE]]=RIGHT(CELL("nomfichier",A267),LEN(CELL("nomfichier",A267))-SEARCH("]",CELL("nomfichier",A267))),ROW(Tableau1[[DATE]:[DATE]])-1),ROWS($1:267))),"")</f>
        <v/>
      </c>
      <c r="B268" s="15" t="str">
        <f t="array" aca="1" ref="B268" ca="1">IFERROR(INDEX(INDIRECT("Tableau1["&amp;B$1&amp;"]"),SMALL(IF(Tableau1[[ZONE]:[ZONE]]=RIGHT(CELL("nomfichier",B267),LEN(CELL("nomfichier",B267))-SEARCH("]",CELL("nomfichier",B267))),ROW(Tableau1[[DATE]:[DATE]])-1),ROWS($1:267))),"")</f>
        <v/>
      </c>
      <c r="C268" s="15" t="str">
        <f t="array" aca="1" ref="C268" ca="1">IFERROR(INDEX(INDIRECT("Tableau1["&amp;C$1&amp;"]"),SMALL(IF(Tableau1[[ZONE]:[ZONE]]=RIGHT(CELL("nomfichier",C267),LEN(CELL("nomfichier",C267))-SEARCH("]",CELL("nomfichier",C267))),ROW(Tableau1[[DATE]:[DATE]])-1),ROWS($1:267))),"")</f>
        <v/>
      </c>
      <c r="D268" s="15" t="str">
        <f t="array" aca="1" ref="D268" ca="1">IFERROR(INDEX(INDIRECT("Tableau1["&amp;D$1&amp;"]"),SMALL(IF(Tableau1[[ZONE]:[ZONE]]=RIGHT(CELL("nomfichier",D267),LEN(CELL("nomfichier",D267))-SEARCH("]",CELL("nomfichier",D267))),ROW(Tableau1[[DATE]:[DATE]])-1),ROWS($1:267))),"")</f>
        <v/>
      </c>
      <c r="E268" s="15" t="str">
        <f t="array" aca="1" ref="E268" ca="1">IFERROR(INDEX(INDIRECT("Tableau1["&amp;E$1&amp;"]"),SMALL(IF(Tableau1[[ZONE]:[ZONE]]=RIGHT(CELL("nomfichier",E267),LEN(CELL("nomfichier",E267))-SEARCH("]",CELL("nomfichier",E267))),ROW(Tableau1[[DATE]:[DATE]])-1),ROWS($1:267))),"")</f>
        <v/>
      </c>
      <c r="F268" s="21" t="str">
        <f t="array" aca="1" ref="F268" ca="1">IFERROR(INDEX(INDIRECT("Tableau1["&amp;F$1&amp;"]"),SMALL(IF(Tableau1[[ZONE]:[ZONE]]=RIGHT(CELL("nomfichier",F267),LEN(CELL("nomfichier",F267))-SEARCH("]",CELL("nomfichier",F267))),ROW(Tableau1[[DATE]:[DATE]])-1),ROWS($1:267))),"")</f>
        <v/>
      </c>
      <c r="G268" s="15" t="str">
        <f t="array" aca="1" ref="G268" ca="1">IFERROR(INDEX(INDIRECT("Tableau1["&amp;G$1&amp;"]"),SMALL(IF(Tableau1[[ZONE]:[ZONE]]=RIGHT(CELL("nomfichier",G267),LEN(CELL("nomfichier",G267))-SEARCH("]",CELL("nomfichier",G267))),ROW(Tableau1[[DATE]:[DATE]])-1),ROWS($1:267))),"")</f>
        <v/>
      </c>
    </row>
    <row r="269" spans="1:7" x14ac:dyDescent="0.25">
      <c r="A269" s="15" t="str">
        <f t="array" aca="1" ref="A269" ca="1">IFERROR(INDEX(INDIRECT("Tableau1["&amp;A$1&amp;"]"),SMALL(IF(Tableau1[[ZONE]:[ZONE]]=RIGHT(CELL("nomfichier",A268),LEN(CELL("nomfichier",A268))-SEARCH("]",CELL("nomfichier",A268))),ROW(Tableau1[[DATE]:[DATE]])-1),ROWS($1:268))),"")</f>
        <v/>
      </c>
      <c r="B269" s="15" t="str">
        <f t="array" aca="1" ref="B269" ca="1">IFERROR(INDEX(INDIRECT("Tableau1["&amp;B$1&amp;"]"),SMALL(IF(Tableau1[[ZONE]:[ZONE]]=RIGHT(CELL("nomfichier",B268),LEN(CELL("nomfichier",B268))-SEARCH("]",CELL("nomfichier",B268))),ROW(Tableau1[[DATE]:[DATE]])-1),ROWS($1:268))),"")</f>
        <v/>
      </c>
      <c r="C269" s="15" t="str">
        <f t="array" aca="1" ref="C269" ca="1">IFERROR(INDEX(INDIRECT("Tableau1["&amp;C$1&amp;"]"),SMALL(IF(Tableau1[[ZONE]:[ZONE]]=RIGHT(CELL("nomfichier",C268),LEN(CELL("nomfichier",C268))-SEARCH("]",CELL("nomfichier",C268))),ROW(Tableau1[[DATE]:[DATE]])-1),ROWS($1:268))),"")</f>
        <v/>
      </c>
      <c r="D269" s="15" t="str">
        <f t="array" aca="1" ref="D269" ca="1">IFERROR(INDEX(INDIRECT("Tableau1["&amp;D$1&amp;"]"),SMALL(IF(Tableau1[[ZONE]:[ZONE]]=RIGHT(CELL("nomfichier",D268),LEN(CELL("nomfichier",D268))-SEARCH("]",CELL("nomfichier",D268))),ROW(Tableau1[[DATE]:[DATE]])-1),ROWS($1:268))),"")</f>
        <v/>
      </c>
      <c r="E269" s="15" t="str">
        <f t="array" aca="1" ref="E269" ca="1">IFERROR(INDEX(INDIRECT("Tableau1["&amp;E$1&amp;"]"),SMALL(IF(Tableau1[[ZONE]:[ZONE]]=RIGHT(CELL("nomfichier",E268),LEN(CELL("nomfichier",E268))-SEARCH("]",CELL("nomfichier",E268))),ROW(Tableau1[[DATE]:[DATE]])-1),ROWS($1:268))),"")</f>
        <v/>
      </c>
      <c r="F269" s="21" t="str">
        <f t="array" aca="1" ref="F269" ca="1">IFERROR(INDEX(INDIRECT("Tableau1["&amp;F$1&amp;"]"),SMALL(IF(Tableau1[[ZONE]:[ZONE]]=RIGHT(CELL("nomfichier",F268),LEN(CELL("nomfichier",F268))-SEARCH("]",CELL("nomfichier",F268))),ROW(Tableau1[[DATE]:[DATE]])-1),ROWS($1:268))),"")</f>
        <v/>
      </c>
      <c r="G269" s="15" t="str">
        <f t="array" aca="1" ref="G269" ca="1">IFERROR(INDEX(INDIRECT("Tableau1["&amp;G$1&amp;"]"),SMALL(IF(Tableau1[[ZONE]:[ZONE]]=RIGHT(CELL("nomfichier",G268),LEN(CELL("nomfichier",G268))-SEARCH("]",CELL("nomfichier",G268))),ROW(Tableau1[[DATE]:[DATE]])-1),ROWS($1:268))),"")</f>
        <v/>
      </c>
    </row>
    <row r="270" spans="1:7" x14ac:dyDescent="0.25">
      <c r="A270" s="15" t="str">
        <f t="array" aca="1" ref="A270" ca="1">IFERROR(INDEX(INDIRECT("Tableau1["&amp;A$1&amp;"]"),SMALL(IF(Tableau1[[ZONE]:[ZONE]]=RIGHT(CELL("nomfichier",A269),LEN(CELL("nomfichier",A269))-SEARCH("]",CELL("nomfichier",A269))),ROW(Tableau1[[DATE]:[DATE]])-1),ROWS($1:269))),"")</f>
        <v/>
      </c>
      <c r="B270" s="15" t="str">
        <f t="array" aca="1" ref="B270" ca="1">IFERROR(INDEX(INDIRECT("Tableau1["&amp;B$1&amp;"]"),SMALL(IF(Tableau1[[ZONE]:[ZONE]]=RIGHT(CELL("nomfichier",B269),LEN(CELL("nomfichier",B269))-SEARCH("]",CELL("nomfichier",B269))),ROW(Tableau1[[DATE]:[DATE]])-1),ROWS($1:269))),"")</f>
        <v/>
      </c>
      <c r="C270" s="15" t="str">
        <f t="array" aca="1" ref="C270" ca="1">IFERROR(INDEX(INDIRECT("Tableau1["&amp;C$1&amp;"]"),SMALL(IF(Tableau1[[ZONE]:[ZONE]]=RIGHT(CELL("nomfichier",C269),LEN(CELL("nomfichier",C269))-SEARCH("]",CELL("nomfichier",C269))),ROW(Tableau1[[DATE]:[DATE]])-1),ROWS($1:269))),"")</f>
        <v/>
      </c>
      <c r="D270" s="15" t="str">
        <f t="array" aca="1" ref="D270" ca="1">IFERROR(INDEX(INDIRECT("Tableau1["&amp;D$1&amp;"]"),SMALL(IF(Tableau1[[ZONE]:[ZONE]]=RIGHT(CELL("nomfichier",D269),LEN(CELL("nomfichier",D269))-SEARCH("]",CELL("nomfichier",D269))),ROW(Tableau1[[DATE]:[DATE]])-1),ROWS($1:269))),"")</f>
        <v/>
      </c>
      <c r="E270" s="15" t="str">
        <f t="array" aca="1" ref="E270" ca="1">IFERROR(INDEX(INDIRECT("Tableau1["&amp;E$1&amp;"]"),SMALL(IF(Tableau1[[ZONE]:[ZONE]]=RIGHT(CELL("nomfichier",E269),LEN(CELL("nomfichier",E269))-SEARCH("]",CELL("nomfichier",E269))),ROW(Tableau1[[DATE]:[DATE]])-1),ROWS($1:269))),"")</f>
        <v/>
      </c>
      <c r="F270" s="21" t="str">
        <f t="array" aca="1" ref="F270" ca="1">IFERROR(INDEX(INDIRECT("Tableau1["&amp;F$1&amp;"]"),SMALL(IF(Tableau1[[ZONE]:[ZONE]]=RIGHT(CELL("nomfichier",F269),LEN(CELL("nomfichier",F269))-SEARCH("]",CELL("nomfichier",F269))),ROW(Tableau1[[DATE]:[DATE]])-1),ROWS($1:269))),"")</f>
        <v/>
      </c>
      <c r="G270" s="15" t="str">
        <f t="array" aca="1" ref="G270" ca="1">IFERROR(INDEX(INDIRECT("Tableau1["&amp;G$1&amp;"]"),SMALL(IF(Tableau1[[ZONE]:[ZONE]]=RIGHT(CELL("nomfichier",G269),LEN(CELL("nomfichier",G269))-SEARCH("]",CELL("nomfichier",G269))),ROW(Tableau1[[DATE]:[DATE]])-1),ROWS($1:269))),"")</f>
        <v/>
      </c>
    </row>
    <row r="271" spans="1:7" x14ac:dyDescent="0.25">
      <c r="A271" s="15" t="str">
        <f t="array" aca="1" ref="A271" ca="1">IFERROR(INDEX(INDIRECT("Tableau1["&amp;A$1&amp;"]"),SMALL(IF(Tableau1[[ZONE]:[ZONE]]=RIGHT(CELL("nomfichier",A270),LEN(CELL("nomfichier",A270))-SEARCH("]",CELL("nomfichier",A270))),ROW(Tableau1[[DATE]:[DATE]])-1),ROWS($1:270))),"")</f>
        <v/>
      </c>
      <c r="B271" s="15" t="str">
        <f t="array" aca="1" ref="B271" ca="1">IFERROR(INDEX(INDIRECT("Tableau1["&amp;B$1&amp;"]"),SMALL(IF(Tableau1[[ZONE]:[ZONE]]=RIGHT(CELL("nomfichier",B270),LEN(CELL("nomfichier",B270))-SEARCH("]",CELL("nomfichier",B270))),ROW(Tableau1[[DATE]:[DATE]])-1),ROWS($1:270))),"")</f>
        <v/>
      </c>
      <c r="C271" s="15" t="str">
        <f t="array" aca="1" ref="C271" ca="1">IFERROR(INDEX(INDIRECT("Tableau1["&amp;C$1&amp;"]"),SMALL(IF(Tableau1[[ZONE]:[ZONE]]=RIGHT(CELL("nomfichier",C270),LEN(CELL("nomfichier",C270))-SEARCH("]",CELL("nomfichier",C270))),ROW(Tableau1[[DATE]:[DATE]])-1),ROWS($1:270))),"")</f>
        <v/>
      </c>
      <c r="D271" s="15" t="str">
        <f t="array" aca="1" ref="D271" ca="1">IFERROR(INDEX(INDIRECT("Tableau1["&amp;D$1&amp;"]"),SMALL(IF(Tableau1[[ZONE]:[ZONE]]=RIGHT(CELL("nomfichier",D270),LEN(CELL("nomfichier",D270))-SEARCH("]",CELL("nomfichier",D270))),ROW(Tableau1[[DATE]:[DATE]])-1),ROWS($1:270))),"")</f>
        <v/>
      </c>
      <c r="E271" s="15" t="str">
        <f t="array" aca="1" ref="E271" ca="1">IFERROR(INDEX(INDIRECT("Tableau1["&amp;E$1&amp;"]"),SMALL(IF(Tableau1[[ZONE]:[ZONE]]=RIGHT(CELL("nomfichier",E270),LEN(CELL("nomfichier",E270))-SEARCH("]",CELL("nomfichier",E270))),ROW(Tableau1[[DATE]:[DATE]])-1),ROWS($1:270))),"")</f>
        <v/>
      </c>
      <c r="F271" s="21" t="str">
        <f t="array" aca="1" ref="F271" ca="1">IFERROR(INDEX(INDIRECT("Tableau1["&amp;F$1&amp;"]"),SMALL(IF(Tableau1[[ZONE]:[ZONE]]=RIGHT(CELL("nomfichier",F270),LEN(CELL("nomfichier",F270))-SEARCH("]",CELL("nomfichier",F270))),ROW(Tableau1[[DATE]:[DATE]])-1),ROWS($1:270))),"")</f>
        <v/>
      </c>
      <c r="G271" s="15" t="str">
        <f t="array" aca="1" ref="G271" ca="1">IFERROR(INDEX(INDIRECT("Tableau1["&amp;G$1&amp;"]"),SMALL(IF(Tableau1[[ZONE]:[ZONE]]=RIGHT(CELL("nomfichier",G270),LEN(CELL("nomfichier",G270))-SEARCH("]",CELL("nomfichier",G270))),ROW(Tableau1[[DATE]:[DATE]])-1),ROWS($1:270))),"")</f>
        <v/>
      </c>
    </row>
    <row r="272" spans="1:7" x14ac:dyDescent="0.25">
      <c r="A272" s="15" t="str">
        <f t="array" aca="1" ref="A272" ca="1">IFERROR(INDEX(INDIRECT("Tableau1["&amp;A$1&amp;"]"),SMALL(IF(Tableau1[[ZONE]:[ZONE]]=RIGHT(CELL("nomfichier",A271),LEN(CELL("nomfichier",A271))-SEARCH("]",CELL("nomfichier",A271))),ROW(Tableau1[[DATE]:[DATE]])-1),ROWS($1:271))),"")</f>
        <v/>
      </c>
      <c r="B272" s="15" t="str">
        <f t="array" aca="1" ref="B272" ca="1">IFERROR(INDEX(INDIRECT("Tableau1["&amp;B$1&amp;"]"),SMALL(IF(Tableau1[[ZONE]:[ZONE]]=RIGHT(CELL("nomfichier",B271),LEN(CELL("nomfichier",B271))-SEARCH("]",CELL("nomfichier",B271))),ROW(Tableau1[[DATE]:[DATE]])-1),ROWS($1:271))),"")</f>
        <v/>
      </c>
      <c r="C272" s="15" t="str">
        <f t="array" aca="1" ref="C272" ca="1">IFERROR(INDEX(INDIRECT("Tableau1["&amp;C$1&amp;"]"),SMALL(IF(Tableau1[[ZONE]:[ZONE]]=RIGHT(CELL("nomfichier",C271),LEN(CELL("nomfichier",C271))-SEARCH("]",CELL("nomfichier",C271))),ROW(Tableau1[[DATE]:[DATE]])-1),ROWS($1:271))),"")</f>
        <v/>
      </c>
      <c r="D272" s="15" t="str">
        <f t="array" aca="1" ref="D272" ca="1">IFERROR(INDEX(INDIRECT("Tableau1["&amp;D$1&amp;"]"),SMALL(IF(Tableau1[[ZONE]:[ZONE]]=RIGHT(CELL("nomfichier",D271),LEN(CELL("nomfichier",D271))-SEARCH("]",CELL("nomfichier",D271))),ROW(Tableau1[[DATE]:[DATE]])-1),ROWS($1:271))),"")</f>
        <v/>
      </c>
      <c r="E272" s="15" t="str">
        <f t="array" aca="1" ref="E272" ca="1">IFERROR(INDEX(INDIRECT("Tableau1["&amp;E$1&amp;"]"),SMALL(IF(Tableau1[[ZONE]:[ZONE]]=RIGHT(CELL("nomfichier",E271),LEN(CELL("nomfichier",E271))-SEARCH("]",CELL("nomfichier",E271))),ROW(Tableau1[[DATE]:[DATE]])-1),ROWS($1:271))),"")</f>
        <v/>
      </c>
      <c r="F272" s="21" t="str">
        <f t="array" aca="1" ref="F272" ca="1">IFERROR(INDEX(INDIRECT("Tableau1["&amp;F$1&amp;"]"),SMALL(IF(Tableau1[[ZONE]:[ZONE]]=RIGHT(CELL("nomfichier",F271),LEN(CELL("nomfichier",F271))-SEARCH("]",CELL("nomfichier",F271))),ROW(Tableau1[[DATE]:[DATE]])-1),ROWS($1:271))),"")</f>
        <v/>
      </c>
      <c r="G272" s="15" t="str">
        <f t="array" aca="1" ref="G272" ca="1">IFERROR(INDEX(INDIRECT("Tableau1["&amp;G$1&amp;"]"),SMALL(IF(Tableau1[[ZONE]:[ZONE]]=RIGHT(CELL("nomfichier",G271),LEN(CELL("nomfichier",G271))-SEARCH("]",CELL("nomfichier",G271))),ROW(Tableau1[[DATE]:[DATE]])-1),ROWS($1:271))),"")</f>
        <v/>
      </c>
    </row>
    <row r="273" spans="1:7" x14ac:dyDescent="0.25">
      <c r="A273" s="15" t="str">
        <f t="array" aca="1" ref="A273" ca="1">IFERROR(INDEX(INDIRECT("Tableau1["&amp;A$1&amp;"]"),SMALL(IF(Tableau1[[ZONE]:[ZONE]]=RIGHT(CELL("nomfichier",A272),LEN(CELL("nomfichier",A272))-SEARCH("]",CELL("nomfichier",A272))),ROW(Tableau1[[DATE]:[DATE]])-1),ROWS($1:272))),"")</f>
        <v/>
      </c>
      <c r="B273" s="15" t="str">
        <f t="array" aca="1" ref="B273" ca="1">IFERROR(INDEX(INDIRECT("Tableau1["&amp;B$1&amp;"]"),SMALL(IF(Tableau1[[ZONE]:[ZONE]]=RIGHT(CELL("nomfichier",B272),LEN(CELL("nomfichier",B272))-SEARCH("]",CELL("nomfichier",B272))),ROW(Tableau1[[DATE]:[DATE]])-1),ROWS($1:272))),"")</f>
        <v/>
      </c>
      <c r="C273" s="15" t="str">
        <f t="array" aca="1" ref="C273" ca="1">IFERROR(INDEX(INDIRECT("Tableau1["&amp;C$1&amp;"]"),SMALL(IF(Tableau1[[ZONE]:[ZONE]]=RIGHT(CELL("nomfichier",C272),LEN(CELL("nomfichier",C272))-SEARCH("]",CELL("nomfichier",C272))),ROW(Tableau1[[DATE]:[DATE]])-1),ROWS($1:272))),"")</f>
        <v/>
      </c>
      <c r="D273" s="15" t="str">
        <f t="array" aca="1" ref="D273" ca="1">IFERROR(INDEX(INDIRECT("Tableau1["&amp;D$1&amp;"]"),SMALL(IF(Tableau1[[ZONE]:[ZONE]]=RIGHT(CELL("nomfichier",D272),LEN(CELL("nomfichier",D272))-SEARCH("]",CELL("nomfichier",D272))),ROW(Tableau1[[DATE]:[DATE]])-1),ROWS($1:272))),"")</f>
        <v/>
      </c>
      <c r="E273" s="15" t="str">
        <f t="array" aca="1" ref="E273" ca="1">IFERROR(INDEX(INDIRECT("Tableau1["&amp;E$1&amp;"]"),SMALL(IF(Tableau1[[ZONE]:[ZONE]]=RIGHT(CELL("nomfichier",E272),LEN(CELL("nomfichier",E272))-SEARCH("]",CELL("nomfichier",E272))),ROW(Tableau1[[DATE]:[DATE]])-1),ROWS($1:272))),"")</f>
        <v/>
      </c>
      <c r="F273" s="21" t="str">
        <f t="array" aca="1" ref="F273" ca="1">IFERROR(INDEX(INDIRECT("Tableau1["&amp;F$1&amp;"]"),SMALL(IF(Tableau1[[ZONE]:[ZONE]]=RIGHT(CELL("nomfichier",F272),LEN(CELL("nomfichier",F272))-SEARCH("]",CELL("nomfichier",F272))),ROW(Tableau1[[DATE]:[DATE]])-1),ROWS($1:272))),"")</f>
        <v/>
      </c>
      <c r="G273" s="15" t="str">
        <f t="array" aca="1" ref="G273" ca="1">IFERROR(INDEX(INDIRECT("Tableau1["&amp;G$1&amp;"]"),SMALL(IF(Tableau1[[ZONE]:[ZONE]]=RIGHT(CELL("nomfichier",G272),LEN(CELL("nomfichier",G272))-SEARCH("]",CELL("nomfichier",G272))),ROW(Tableau1[[DATE]:[DATE]])-1),ROWS($1:272))),"")</f>
        <v/>
      </c>
    </row>
    <row r="274" spans="1:7" x14ac:dyDescent="0.25">
      <c r="A274" s="15" t="str">
        <f t="array" aca="1" ref="A274" ca="1">IFERROR(INDEX(INDIRECT("Tableau1["&amp;A$1&amp;"]"),SMALL(IF(Tableau1[[ZONE]:[ZONE]]=RIGHT(CELL("nomfichier",A273),LEN(CELL("nomfichier",A273))-SEARCH("]",CELL("nomfichier",A273))),ROW(Tableau1[[DATE]:[DATE]])-1),ROWS($1:273))),"")</f>
        <v/>
      </c>
      <c r="B274" s="15" t="str">
        <f t="array" aca="1" ref="B274" ca="1">IFERROR(INDEX(INDIRECT("Tableau1["&amp;B$1&amp;"]"),SMALL(IF(Tableau1[[ZONE]:[ZONE]]=RIGHT(CELL("nomfichier",B273),LEN(CELL("nomfichier",B273))-SEARCH("]",CELL("nomfichier",B273))),ROW(Tableau1[[DATE]:[DATE]])-1),ROWS($1:273))),"")</f>
        <v/>
      </c>
      <c r="C274" s="15" t="str">
        <f t="array" aca="1" ref="C274" ca="1">IFERROR(INDEX(INDIRECT("Tableau1["&amp;C$1&amp;"]"),SMALL(IF(Tableau1[[ZONE]:[ZONE]]=RIGHT(CELL("nomfichier",C273),LEN(CELL("nomfichier",C273))-SEARCH("]",CELL("nomfichier",C273))),ROW(Tableau1[[DATE]:[DATE]])-1),ROWS($1:273))),"")</f>
        <v/>
      </c>
      <c r="D274" s="15" t="str">
        <f t="array" aca="1" ref="D274" ca="1">IFERROR(INDEX(INDIRECT("Tableau1["&amp;D$1&amp;"]"),SMALL(IF(Tableau1[[ZONE]:[ZONE]]=RIGHT(CELL("nomfichier",D273),LEN(CELL("nomfichier",D273))-SEARCH("]",CELL("nomfichier",D273))),ROW(Tableau1[[DATE]:[DATE]])-1),ROWS($1:273))),"")</f>
        <v/>
      </c>
      <c r="E274" s="15" t="str">
        <f t="array" aca="1" ref="E274" ca="1">IFERROR(INDEX(INDIRECT("Tableau1["&amp;E$1&amp;"]"),SMALL(IF(Tableau1[[ZONE]:[ZONE]]=RIGHT(CELL("nomfichier",E273),LEN(CELL("nomfichier",E273))-SEARCH("]",CELL("nomfichier",E273))),ROW(Tableau1[[DATE]:[DATE]])-1),ROWS($1:273))),"")</f>
        <v/>
      </c>
      <c r="F274" s="21" t="str">
        <f t="array" aca="1" ref="F274" ca="1">IFERROR(INDEX(INDIRECT("Tableau1["&amp;F$1&amp;"]"),SMALL(IF(Tableau1[[ZONE]:[ZONE]]=RIGHT(CELL("nomfichier",F273),LEN(CELL("nomfichier",F273))-SEARCH("]",CELL("nomfichier",F273))),ROW(Tableau1[[DATE]:[DATE]])-1),ROWS($1:273))),"")</f>
        <v/>
      </c>
      <c r="G274" s="15" t="str">
        <f t="array" aca="1" ref="G274" ca="1">IFERROR(INDEX(INDIRECT("Tableau1["&amp;G$1&amp;"]"),SMALL(IF(Tableau1[[ZONE]:[ZONE]]=RIGHT(CELL("nomfichier",G273),LEN(CELL("nomfichier",G273))-SEARCH("]",CELL("nomfichier",G273))),ROW(Tableau1[[DATE]:[DATE]])-1),ROWS($1:273))),"")</f>
        <v/>
      </c>
    </row>
    <row r="275" spans="1:7" x14ac:dyDescent="0.25">
      <c r="A275" s="15" t="str">
        <f t="array" aca="1" ref="A275" ca="1">IFERROR(INDEX(INDIRECT("Tableau1["&amp;A$1&amp;"]"),SMALL(IF(Tableau1[[ZONE]:[ZONE]]=RIGHT(CELL("nomfichier",A274),LEN(CELL("nomfichier",A274))-SEARCH("]",CELL("nomfichier",A274))),ROW(Tableau1[[DATE]:[DATE]])-1),ROWS($1:274))),"")</f>
        <v/>
      </c>
      <c r="B275" s="15" t="str">
        <f t="array" aca="1" ref="B275" ca="1">IFERROR(INDEX(INDIRECT("Tableau1["&amp;B$1&amp;"]"),SMALL(IF(Tableau1[[ZONE]:[ZONE]]=RIGHT(CELL("nomfichier",B274),LEN(CELL("nomfichier",B274))-SEARCH("]",CELL("nomfichier",B274))),ROW(Tableau1[[DATE]:[DATE]])-1),ROWS($1:274))),"")</f>
        <v/>
      </c>
      <c r="C275" s="15" t="str">
        <f t="array" aca="1" ref="C275" ca="1">IFERROR(INDEX(INDIRECT("Tableau1["&amp;C$1&amp;"]"),SMALL(IF(Tableau1[[ZONE]:[ZONE]]=RIGHT(CELL("nomfichier",C274),LEN(CELL("nomfichier",C274))-SEARCH("]",CELL("nomfichier",C274))),ROW(Tableau1[[DATE]:[DATE]])-1),ROWS($1:274))),"")</f>
        <v/>
      </c>
      <c r="D275" s="15" t="str">
        <f t="array" aca="1" ref="D275" ca="1">IFERROR(INDEX(INDIRECT("Tableau1["&amp;D$1&amp;"]"),SMALL(IF(Tableau1[[ZONE]:[ZONE]]=RIGHT(CELL("nomfichier",D274),LEN(CELL("nomfichier",D274))-SEARCH("]",CELL("nomfichier",D274))),ROW(Tableau1[[DATE]:[DATE]])-1),ROWS($1:274))),"")</f>
        <v/>
      </c>
      <c r="E275" s="15" t="str">
        <f t="array" aca="1" ref="E275" ca="1">IFERROR(INDEX(INDIRECT("Tableau1["&amp;E$1&amp;"]"),SMALL(IF(Tableau1[[ZONE]:[ZONE]]=RIGHT(CELL("nomfichier",E274),LEN(CELL("nomfichier",E274))-SEARCH("]",CELL("nomfichier",E274))),ROW(Tableau1[[DATE]:[DATE]])-1),ROWS($1:274))),"")</f>
        <v/>
      </c>
      <c r="F275" s="21" t="str">
        <f t="array" aca="1" ref="F275" ca="1">IFERROR(INDEX(INDIRECT("Tableau1["&amp;F$1&amp;"]"),SMALL(IF(Tableau1[[ZONE]:[ZONE]]=RIGHT(CELL("nomfichier",F274),LEN(CELL("nomfichier",F274))-SEARCH("]",CELL("nomfichier",F274))),ROW(Tableau1[[DATE]:[DATE]])-1),ROWS($1:274))),"")</f>
        <v/>
      </c>
      <c r="G275" s="15" t="str">
        <f t="array" aca="1" ref="G275" ca="1">IFERROR(INDEX(INDIRECT("Tableau1["&amp;G$1&amp;"]"),SMALL(IF(Tableau1[[ZONE]:[ZONE]]=RIGHT(CELL("nomfichier",G274),LEN(CELL("nomfichier",G274))-SEARCH("]",CELL("nomfichier",G274))),ROW(Tableau1[[DATE]:[DATE]])-1),ROWS($1:274))),"")</f>
        <v/>
      </c>
    </row>
    <row r="276" spans="1:7" x14ac:dyDescent="0.25">
      <c r="A276" s="15" t="str">
        <f t="array" aca="1" ref="A276" ca="1">IFERROR(INDEX(INDIRECT("Tableau1["&amp;A$1&amp;"]"),SMALL(IF(Tableau1[[ZONE]:[ZONE]]=RIGHT(CELL("nomfichier",A275),LEN(CELL("nomfichier",A275))-SEARCH("]",CELL("nomfichier",A275))),ROW(Tableau1[[DATE]:[DATE]])-1),ROWS($1:275))),"")</f>
        <v/>
      </c>
      <c r="B276" s="15" t="str">
        <f t="array" aca="1" ref="B276" ca="1">IFERROR(INDEX(INDIRECT("Tableau1["&amp;B$1&amp;"]"),SMALL(IF(Tableau1[[ZONE]:[ZONE]]=RIGHT(CELL("nomfichier",B275),LEN(CELL("nomfichier",B275))-SEARCH("]",CELL("nomfichier",B275))),ROW(Tableau1[[DATE]:[DATE]])-1),ROWS($1:275))),"")</f>
        <v/>
      </c>
      <c r="C276" s="15" t="str">
        <f t="array" aca="1" ref="C276" ca="1">IFERROR(INDEX(INDIRECT("Tableau1["&amp;C$1&amp;"]"),SMALL(IF(Tableau1[[ZONE]:[ZONE]]=RIGHT(CELL("nomfichier",C275),LEN(CELL("nomfichier",C275))-SEARCH("]",CELL("nomfichier",C275))),ROW(Tableau1[[DATE]:[DATE]])-1),ROWS($1:275))),"")</f>
        <v/>
      </c>
      <c r="D276" s="15" t="str">
        <f t="array" aca="1" ref="D276" ca="1">IFERROR(INDEX(INDIRECT("Tableau1["&amp;D$1&amp;"]"),SMALL(IF(Tableau1[[ZONE]:[ZONE]]=RIGHT(CELL("nomfichier",D275),LEN(CELL("nomfichier",D275))-SEARCH("]",CELL("nomfichier",D275))),ROW(Tableau1[[DATE]:[DATE]])-1),ROWS($1:275))),"")</f>
        <v/>
      </c>
      <c r="E276" s="15" t="str">
        <f t="array" aca="1" ref="E276" ca="1">IFERROR(INDEX(INDIRECT("Tableau1["&amp;E$1&amp;"]"),SMALL(IF(Tableau1[[ZONE]:[ZONE]]=RIGHT(CELL("nomfichier",E275),LEN(CELL("nomfichier",E275))-SEARCH("]",CELL("nomfichier",E275))),ROW(Tableau1[[DATE]:[DATE]])-1),ROWS($1:275))),"")</f>
        <v/>
      </c>
      <c r="F276" s="21" t="str">
        <f t="array" aca="1" ref="F276" ca="1">IFERROR(INDEX(INDIRECT("Tableau1["&amp;F$1&amp;"]"),SMALL(IF(Tableau1[[ZONE]:[ZONE]]=RIGHT(CELL("nomfichier",F275),LEN(CELL("nomfichier",F275))-SEARCH("]",CELL("nomfichier",F275))),ROW(Tableau1[[DATE]:[DATE]])-1),ROWS($1:275))),"")</f>
        <v/>
      </c>
      <c r="G276" s="15" t="str">
        <f t="array" aca="1" ref="G276" ca="1">IFERROR(INDEX(INDIRECT("Tableau1["&amp;G$1&amp;"]"),SMALL(IF(Tableau1[[ZONE]:[ZONE]]=RIGHT(CELL("nomfichier",G275),LEN(CELL("nomfichier",G275))-SEARCH("]",CELL("nomfichier",G275))),ROW(Tableau1[[DATE]:[DATE]])-1),ROWS($1:275))),"")</f>
        <v/>
      </c>
    </row>
    <row r="277" spans="1:7" x14ac:dyDescent="0.25">
      <c r="A277" s="15" t="str">
        <f t="array" aca="1" ref="A277" ca="1">IFERROR(INDEX(INDIRECT("Tableau1["&amp;A$1&amp;"]"),SMALL(IF(Tableau1[[ZONE]:[ZONE]]=RIGHT(CELL("nomfichier",A276),LEN(CELL("nomfichier",A276))-SEARCH("]",CELL("nomfichier",A276))),ROW(Tableau1[[DATE]:[DATE]])-1),ROWS($1:276))),"")</f>
        <v/>
      </c>
      <c r="B277" s="15" t="str">
        <f t="array" aca="1" ref="B277" ca="1">IFERROR(INDEX(INDIRECT("Tableau1["&amp;B$1&amp;"]"),SMALL(IF(Tableau1[[ZONE]:[ZONE]]=RIGHT(CELL("nomfichier",B276),LEN(CELL("nomfichier",B276))-SEARCH("]",CELL("nomfichier",B276))),ROW(Tableau1[[DATE]:[DATE]])-1),ROWS($1:276))),"")</f>
        <v/>
      </c>
      <c r="C277" s="15" t="str">
        <f t="array" aca="1" ref="C277" ca="1">IFERROR(INDEX(INDIRECT("Tableau1["&amp;C$1&amp;"]"),SMALL(IF(Tableau1[[ZONE]:[ZONE]]=RIGHT(CELL("nomfichier",C276),LEN(CELL("nomfichier",C276))-SEARCH("]",CELL("nomfichier",C276))),ROW(Tableau1[[DATE]:[DATE]])-1),ROWS($1:276))),"")</f>
        <v/>
      </c>
      <c r="D277" s="15" t="str">
        <f t="array" aca="1" ref="D277" ca="1">IFERROR(INDEX(INDIRECT("Tableau1["&amp;D$1&amp;"]"),SMALL(IF(Tableau1[[ZONE]:[ZONE]]=RIGHT(CELL("nomfichier",D276),LEN(CELL("nomfichier",D276))-SEARCH("]",CELL("nomfichier",D276))),ROW(Tableau1[[DATE]:[DATE]])-1),ROWS($1:276))),"")</f>
        <v/>
      </c>
      <c r="E277" s="15" t="str">
        <f t="array" aca="1" ref="E277" ca="1">IFERROR(INDEX(INDIRECT("Tableau1["&amp;E$1&amp;"]"),SMALL(IF(Tableau1[[ZONE]:[ZONE]]=RIGHT(CELL("nomfichier",E276),LEN(CELL("nomfichier",E276))-SEARCH("]",CELL("nomfichier",E276))),ROW(Tableau1[[DATE]:[DATE]])-1),ROWS($1:276))),"")</f>
        <v/>
      </c>
      <c r="F277" s="21" t="str">
        <f t="array" aca="1" ref="F277" ca="1">IFERROR(INDEX(INDIRECT("Tableau1["&amp;F$1&amp;"]"),SMALL(IF(Tableau1[[ZONE]:[ZONE]]=RIGHT(CELL("nomfichier",F276),LEN(CELL("nomfichier",F276))-SEARCH("]",CELL("nomfichier",F276))),ROW(Tableau1[[DATE]:[DATE]])-1),ROWS($1:276))),"")</f>
        <v/>
      </c>
      <c r="G277" s="15" t="str">
        <f t="array" aca="1" ref="G277" ca="1">IFERROR(INDEX(INDIRECT("Tableau1["&amp;G$1&amp;"]"),SMALL(IF(Tableau1[[ZONE]:[ZONE]]=RIGHT(CELL("nomfichier",G276),LEN(CELL("nomfichier",G276))-SEARCH("]",CELL("nomfichier",G276))),ROW(Tableau1[[DATE]:[DATE]])-1),ROWS($1:276))),"")</f>
        <v/>
      </c>
    </row>
    <row r="278" spans="1:7" x14ac:dyDescent="0.25">
      <c r="A278" s="15" t="str">
        <f t="array" aca="1" ref="A278" ca="1">IFERROR(INDEX(INDIRECT("Tableau1["&amp;A$1&amp;"]"),SMALL(IF(Tableau1[[ZONE]:[ZONE]]=RIGHT(CELL("nomfichier",A277),LEN(CELL("nomfichier",A277))-SEARCH("]",CELL("nomfichier",A277))),ROW(Tableau1[[DATE]:[DATE]])-1),ROWS($1:277))),"")</f>
        <v/>
      </c>
      <c r="B278" s="15" t="str">
        <f t="array" aca="1" ref="B278" ca="1">IFERROR(INDEX(INDIRECT("Tableau1["&amp;B$1&amp;"]"),SMALL(IF(Tableau1[[ZONE]:[ZONE]]=RIGHT(CELL("nomfichier",B277),LEN(CELL("nomfichier",B277))-SEARCH("]",CELL("nomfichier",B277))),ROW(Tableau1[[DATE]:[DATE]])-1),ROWS($1:277))),"")</f>
        <v/>
      </c>
      <c r="C278" s="15" t="str">
        <f t="array" aca="1" ref="C278" ca="1">IFERROR(INDEX(INDIRECT("Tableau1["&amp;C$1&amp;"]"),SMALL(IF(Tableau1[[ZONE]:[ZONE]]=RIGHT(CELL("nomfichier",C277),LEN(CELL("nomfichier",C277))-SEARCH("]",CELL("nomfichier",C277))),ROW(Tableau1[[DATE]:[DATE]])-1),ROWS($1:277))),"")</f>
        <v/>
      </c>
      <c r="D278" s="15" t="str">
        <f t="array" aca="1" ref="D278" ca="1">IFERROR(INDEX(INDIRECT("Tableau1["&amp;D$1&amp;"]"),SMALL(IF(Tableau1[[ZONE]:[ZONE]]=RIGHT(CELL("nomfichier",D277),LEN(CELL("nomfichier",D277))-SEARCH("]",CELL("nomfichier",D277))),ROW(Tableau1[[DATE]:[DATE]])-1),ROWS($1:277))),"")</f>
        <v/>
      </c>
      <c r="E278" s="15" t="str">
        <f t="array" aca="1" ref="E278" ca="1">IFERROR(INDEX(INDIRECT("Tableau1["&amp;E$1&amp;"]"),SMALL(IF(Tableau1[[ZONE]:[ZONE]]=RIGHT(CELL("nomfichier",E277),LEN(CELL("nomfichier",E277))-SEARCH("]",CELL("nomfichier",E277))),ROW(Tableau1[[DATE]:[DATE]])-1),ROWS($1:277))),"")</f>
        <v/>
      </c>
      <c r="F278" s="21" t="str">
        <f t="array" aca="1" ref="F278" ca="1">IFERROR(INDEX(INDIRECT("Tableau1["&amp;F$1&amp;"]"),SMALL(IF(Tableau1[[ZONE]:[ZONE]]=RIGHT(CELL("nomfichier",F277),LEN(CELL("nomfichier",F277))-SEARCH("]",CELL("nomfichier",F277))),ROW(Tableau1[[DATE]:[DATE]])-1),ROWS($1:277))),"")</f>
        <v/>
      </c>
      <c r="G278" s="15" t="str">
        <f t="array" aca="1" ref="G278" ca="1">IFERROR(INDEX(INDIRECT("Tableau1["&amp;G$1&amp;"]"),SMALL(IF(Tableau1[[ZONE]:[ZONE]]=RIGHT(CELL("nomfichier",G277),LEN(CELL("nomfichier",G277))-SEARCH("]",CELL("nomfichier",G277))),ROW(Tableau1[[DATE]:[DATE]])-1),ROWS($1:277))),"")</f>
        <v/>
      </c>
    </row>
    <row r="279" spans="1:7" x14ac:dyDescent="0.25">
      <c r="A279" s="15" t="str">
        <f t="array" aca="1" ref="A279" ca="1">IFERROR(INDEX(INDIRECT("Tableau1["&amp;A$1&amp;"]"),SMALL(IF(Tableau1[[ZONE]:[ZONE]]=RIGHT(CELL("nomfichier",A278),LEN(CELL("nomfichier",A278))-SEARCH("]",CELL("nomfichier",A278))),ROW(Tableau1[[DATE]:[DATE]])-1),ROWS($1:278))),"")</f>
        <v/>
      </c>
      <c r="B279" s="15" t="str">
        <f t="array" aca="1" ref="B279" ca="1">IFERROR(INDEX(INDIRECT("Tableau1["&amp;B$1&amp;"]"),SMALL(IF(Tableau1[[ZONE]:[ZONE]]=RIGHT(CELL("nomfichier",B278),LEN(CELL("nomfichier",B278))-SEARCH("]",CELL("nomfichier",B278))),ROW(Tableau1[[DATE]:[DATE]])-1),ROWS($1:278))),"")</f>
        <v/>
      </c>
      <c r="C279" s="15" t="str">
        <f t="array" aca="1" ref="C279" ca="1">IFERROR(INDEX(INDIRECT("Tableau1["&amp;C$1&amp;"]"),SMALL(IF(Tableau1[[ZONE]:[ZONE]]=RIGHT(CELL("nomfichier",C278),LEN(CELL("nomfichier",C278))-SEARCH("]",CELL("nomfichier",C278))),ROW(Tableau1[[DATE]:[DATE]])-1),ROWS($1:278))),"")</f>
        <v/>
      </c>
      <c r="D279" s="15" t="str">
        <f t="array" aca="1" ref="D279" ca="1">IFERROR(INDEX(INDIRECT("Tableau1["&amp;D$1&amp;"]"),SMALL(IF(Tableau1[[ZONE]:[ZONE]]=RIGHT(CELL("nomfichier",D278),LEN(CELL("nomfichier",D278))-SEARCH("]",CELL("nomfichier",D278))),ROW(Tableau1[[DATE]:[DATE]])-1),ROWS($1:278))),"")</f>
        <v/>
      </c>
      <c r="E279" s="15" t="str">
        <f t="array" aca="1" ref="E279" ca="1">IFERROR(INDEX(INDIRECT("Tableau1["&amp;E$1&amp;"]"),SMALL(IF(Tableau1[[ZONE]:[ZONE]]=RIGHT(CELL("nomfichier",E278),LEN(CELL("nomfichier",E278))-SEARCH("]",CELL("nomfichier",E278))),ROW(Tableau1[[DATE]:[DATE]])-1),ROWS($1:278))),"")</f>
        <v/>
      </c>
      <c r="F279" s="21" t="str">
        <f t="array" aca="1" ref="F279" ca="1">IFERROR(INDEX(INDIRECT("Tableau1["&amp;F$1&amp;"]"),SMALL(IF(Tableau1[[ZONE]:[ZONE]]=RIGHT(CELL("nomfichier",F278),LEN(CELL("nomfichier",F278))-SEARCH("]",CELL("nomfichier",F278))),ROW(Tableau1[[DATE]:[DATE]])-1),ROWS($1:278))),"")</f>
        <v/>
      </c>
      <c r="G279" s="15" t="str">
        <f t="array" aca="1" ref="G279" ca="1">IFERROR(INDEX(INDIRECT("Tableau1["&amp;G$1&amp;"]"),SMALL(IF(Tableau1[[ZONE]:[ZONE]]=RIGHT(CELL("nomfichier",G278),LEN(CELL("nomfichier",G278))-SEARCH("]",CELL("nomfichier",G278))),ROW(Tableau1[[DATE]:[DATE]])-1),ROWS($1:278))),"")</f>
        <v/>
      </c>
    </row>
    <row r="280" spans="1:7" x14ac:dyDescent="0.25">
      <c r="A280" s="15" t="str">
        <f t="array" aca="1" ref="A280" ca="1">IFERROR(INDEX(INDIRECT("Tableau1["&amp;A$1&amp;"]"),SMALL(IF(Tableau1[[ZONE]:[ZONE]]=RIGHT(CELL("nomfichier",A279),LEN(CELL("nomfichier",A279))-SEARCH("]",CELL("nomfichier",A279))),ROW(Tableau1[[DATE]:[DATE]])-1),ROWS($1:279))),"")</f>
        <v/>
      </c>
      <c r="B280" s="15" t="str">
        <f t="array" aca="1" ref="B280" ca="1">IFERROR(INDEX(INDIRECT("Tableau1["&amp;B$1&amp;"]"),SMALL(IF(Tableau1[[ZONE]:[ZONE]]=RIGHT(CELL("nomfichier",B279),LEN(CELL("nomfichier",B279))-SEARCH("]",CELL("nomfichier",B279))),ROW(Tableau1[[DATE]:[DATE]])-1),ROWS($1:279))),"")</f>
        <v/>
      </c>
      <c r="C280" s="15" t="str">
        <f t="array" aca="1" ref="C280" ca="1">IFERROR(INDEX(INDIRECT("Tableau1["&amp;C$1&amp;"]"),SMALL(IF(Tableau1[[ZONE]:[ZONE]]=RIGHT(CELL("nomfichier",C279),LEN(CELL("nomfichier",C279))-SEARCH("]",CELL("nomfichier",C279))),ROW(Tableau1[[DATE]:[DATE]])-1),ROWS($1:279))),"")</f>
        <v/>
      </c>
      <c r="D280" s="15" t="str">
        <f t="array" aca="1" ref="D280" ca="1">IFERROR(INDEX(INDIRECT("Tableau1["&amp;D$1&amp;"]"),SMALL(IF(Tableau1[[ZONE]:[ZONE]]=RIGHT(CELL("nomfichier",D279),LEN(CELL("nomfichier",D279))-SEARCH("]",CELL("nomfichier",D279))),ROW(Tableau1[[DATE]:[DATE]])-1),ROWS($1:279))),"")</f>
        <v/>
      </c>
      <c r="E280" s="15" t="str">
        <f t="array" aca="1" ref="E280" ca="1">IFERROR(INDEX(INDIRECT("Tableau1["&amp;E$1&amp;"]"),SMALL(IF(Tableau1[[ZONE]:[ZONE]]=RIGHT(CELL("nomfichier",E279),LEN(CELL("nomfichier",E279))-SEARCH("]",CELL("nomfichier",E279))),ROW(Tableau1[[DATE]:[DATE]])-1),ROWS($1:279))),"")</f>
        <v/>
      </c>
      <c r="F280" s="21" t="str">
        <f t="array" aca="1" ref="F280" ca="1">IFERROR(INDEX(INDIRECT("Tableau1["&amp;F$1&amp;"]"),SMALL(IF(Tableau1[[ZONE]:[ZONE]]=RIGHT(CELL("nomfichier",F279),LEN(CELL("nomfichier",F279))-SEARCH("]",CELL("nomfichier",F279))),ROW(Tableau1[[DATE]:[DATE]])-1),ROWS($1:279))),"")</f>
        <v/>
      </c>
      <c r="G280" s="15" t="str">
        <f t="array" aca="1" ref="G280" ca="1">IFERROR(INDEX(INDIRECT("Tableau1["&amp;G$1&amp;"]"),SMALL(IF(Tableau1[[ZONE]:[ZONE]]=RIGHT(CELL("nomfichier",G279),LEN(CELL("nomfichier",G279))-SEARCH("]",CELL("nomfichier",G279))),ROW(Tableau1[[DATE]:[DATE]])-1),ROWS($1:279))),"")</f>
        <v/>
      </c>
    </row>
    <row r="281" spans="1:7" x14ac:dyDescent="0.25">
      <c r="A281" s="15" t="str">
        <f t="array" aca="1" ref="A281" ca="1">IFERROR(INDEX(INDIRECT("Tableau1["&amp;A$1&amp;"]"),SMALL(IF(Tableau1[[ZONE]:[ZONE]]=RIGHT(CELL("nomfichier",A280),LEN(CELL("nomfichier",A280))-SEARCH("]",CELL("nomfichier",A280))),ROW(Tableau1[[DATE]:[DATE]])-1),ROWS($1:280))),"")</f>
        <v/>
      </c>
      <c r="B281" s="15" t="str">
        <f t="array" aca="1" ref="B281" ca="1">IFERROR(INDEX(INDIRECT("Tableau1["&amp;B$1&amp;"]"),SMALL(IF(Tableau1[[ZONE]:[ZONE]]=RIGHT(CELL("nomfichier",B280),LEN(CELL("nomfichier",B280))-SEARCH("]",CELL("nomfichier",B280))),ROW(Tableau1[[DATE]:[DATE]])-1),ROWS($1:280))),"")</f>
        <v/>
      </c>
      <c r="C281" s="15" t="str">
        <f t="array" aca="1" ref="C281" ca="1">IFERROR(INDEX(INDIRECT("Tableau1["&amp;C$1&amp;"]"),SMALL(IF(Tableau1[[ZONE]:[ZONE]]=RIGHT(CELL("nomfichier",C280),LEN(CELL("nomfichier",C280))-SEARCH("]",CELL("nomfichier",C280))),ROW(Tableau1[[DATE]:[DATE]])-1),ROWS($1:280))),"")</f>
        <v/>
      </c>
      <c r="D281" s="15" t="str">
        <f t="array" aca="1" ref="D281" ca="1">IFERROR(INDEX(INDIRECT("Tableau1["&amp;D$1&amp;"]"),SMALL(IF(Tableau1[[ZONE]:[ZONE]]=RIGHT(CELL("nomfichier",D280),LEN(CELL("nomfichier",D280))-SEARCH("]",CELL("nomfichier",D280))),ROW(Tableau1[[DATE]:[DATE]])-1),ROWS($1:280))),"")</f>
        <v/>
      </c>
      <c r="E281" s="15" t="str">
        <f t="array" aca="1" ref="E281" ca="1">IFERROR(INDEX(INDIRECT("Tableau1["&amp;E$1&amp;"]"),SMALL(IF(Tableau1[[ZONE]:[ZONE]]=RIGHT(CELL("nomfichier",E280),LEN(CELL("nomfichier",E280))-SEARCH("]",CELL("nomfichier",E280))),ROW(Tableau1[[DATE]:[DATE]])-1),ROWS($1:280))),"")</f>
        <v/>
      </c>
      <c r="F281" s="21" t="str">
        <f t="array" aca="1" ref="F281" ca="1">IFERROR(INDEX(INDIRECT("Tableau1["&amp;F$1&amp;"]"),SMALL(IF(Tableau1[[ZONE]:[ZONE]]=RIGHT(CELL("nomfichier",F280),LEN(CELL("nomfichier",F280))-SEARCH("]",CELL("nomfichier",F280))),ROW(Tableau1[[DATE]:[DATE]])-1),ROWS($1:280))),"")</f>
        <v/>
      </c>
      <c r="G281" s="15" t="str">
        <f t="array" aca="1" ref="G281" ca="1">IFERROR(INDEX(INDIRECT("Tableau1["&amp;G$1&amp;"]"),SMALL(IF(Tableau1[[ZONE]:[ZONE]]=RIGHT(CELL("nomfichier",G280),LEN(CELL("nomfichier",G280))-SEARCH("]",CELL("nomfichier",G280))),ROW(Tableau1[[DATE]:[DATE]])-1),ROWS($1:280))),"")</f>
        <v/>
      </c>
    </row>
    <row r="282" spans="1:7" x14ac:dyDescent="0.25">
      <c r="A282" s="15" t="str">
        <f t="array" aca="1" ref="A282" ca="1">IFERROR(INDEX(INDIRECT("Tableau1["&amp;A$1&amp;"]"),SMALL(IF(Tableau1[[ZONE]:[ZONE]]=RIGHT(CELL("nomfichier",A281),LEN(CELL("nomfichier",A281))-SEARCH("]",CELL("nomfichier",A281))),ROW(Tableau1[[DATE]:[DATE]])-1),ROWS($1:281))),"")</f>
        <v/>
      </c>
      <c r="B282" s="15" t="str">
        <f t="array" aca="1" ref="B282" ca="1">IFERROR(INDEX(INDIRECT("Tableau1["&amp;B$1&amp;"]"),SMALL(IF(Tableau1[[ZONE]:[ZONE]]=RIGHT(CELL("nomfichier",B281),LEN(CELL("nomfichier",B281))-SEARCH("]",CELL("nomfichier",B281))),ROW(Tableau1[[DATE]:[DATE]])-1),ROWS($1:281))),"")</f>
        <v/>
      </c>
      <c r="C282" s="15" t="str">
        <f t="array" aca="1" ref="C282" ca="1">IFERROR(INDEX(INDIRECT("Tableau1["&amp;C$1&amp;"]"),SMALL(IF(Tableau1[[ZONE]:[ZONE]]=RIGHT(CELL("nomfichier",C281),LEN(CELL("nomfichier",C281))-SEARCH("]",CELL("nomfichier",C281))),ROW(Tableau1[[DATE]:[DATE]])-1),ROWS($1:281))),"")</f>
        <v/>
      </c>
      <c r="D282" s="15" t="str">
        <f t="array" aca="1" ref="D282" ca="1">IFERROR(INDEX(INDIRECT("Tableau1["&amp;D$1&amp;"]"),SMALL(IF(Tableau1[[ZONE]:[ZONE]]=RIGHT(CELL("nomfichier",D281),LEN(CELL("nomfichier",D281))-SEARCH("]",CELL("nomfichier",D281))),ROW(Tableau1[[DATE]:[DATE]])-1),ROWS($1:281))),"")</f>
        <v/>
      </c>
      <c r="E282" s="15" t="str">
        <f t="array" aca="1" ref="E282" ca="1">IFERROR(INDEX(INDIRECT("Tableau1["&amp;E$1&amp;"]"),SMALL(IF(Tableau1[[ZONE]:[ZONE]]=RIGHT(CELL("nomfichier",E281),LEN(CELL("nomfichier",E281))-SEARCH("]",CELL("nomfichier",E281))),ROW(Tableau1[[DATE]:[DATE]])-1),ROWS($1:281))),"")</f>
        <v/>
      </c>
      <c r="F282" s="21" t="str">
        <f t="array" aca="1" ref="F282" ca="1">IFERROR(INDEX(INDIRECT("Tableau1["&amp;F$1&amp;"]"),SMALL(IF(Tableau1[[ZONE]:[ZONE]]=RIGHT(CELL("nomfichier",F281),LEN(CELL("nomfichier",F281))-SEARCH("]",CELL("nomfichier",F281))),ROW(Tableau1[[DATE]:[DATE]])-1),ROWS($1:281))),"")</f>
        <v/>
      </c>
      <c r="G282" s="15" t="str">
        <f t="array" aca="1" ref="G282" ca="1">IFERROR(INDEX(INDIRECT("Tableau1["&amp;G$1&amp;"]"),SMALL(IF(Tableau1[[ZONE]:[ZONE]]=RIGHT(CELL("nomfichier",G281),LEN(CELL("nomfichier",G281))-SEARCH("]",CELL("nomfichier",G281))),ROW(Tableau1[[DATE]:[DATE]])-1),ROWS($1:281))),"")</f>
        <v/>
      </c>
    </row>
    <row r="283" spans="1:7" x14ac:dyDescent="0.25">
      <c r="A283" s="15" t="str">
        <f t="array" aca="1" ref="A283" ca="1">IFERROR(INDEX(INDIRECT("Tableau1["&amp;A$1&amp;"]"),SMALL(IF(Tableau1[[ZONE]:[ZONE]]=RIGHT(CELL("nomfichier",A282),LEN(CELL("nomfichier",A282))-SEARCH("]",CELL("nomfichier",A282))),ROW(Tableau1[[DATE]:[DATE]])-1),ROWS($1:282))),"")</f>
        <v/>
      </c>
      <c r="B283" s="15" t="str">
        <f t="array" aca="1" ref="B283" ca="1">IFERROR(INDEX(INDIRECT("Tableau1["&amp;B$1&amp;"]"),SMALL(IF(Tableau1[[ZONE]:[ZONE]]=RIGHT(CELL("nomfichier",B282),LEN(CELL("nomfichier",B282))-SEARCH("]",CELL("nomfichier",B282))),ROW(Tableau1[[DATE]:[DATE]])-1),ROWS($1:282))),"")</f>
        <v/>
      </c>
      <c r="C283" s="15" t="str">
        <f t="array" aca="1" ref="C283" ca="1">IFERROR(INDEX(INDIRECT("Tableau1["&amp;C$1&amp;"]"),SMALL(IF(Tableau1[[ZONE]:[ZONE]]=RIGHT(CELL("nomfichier",C282),LEN(CELL("nomfichier",C282))-SEARCH("]",CELL("nomfichier",C282))),ROW(Tableau1[[DATE]:[DATE]])-1),ROWS($1:282))),"")</f>
        <v/>
      </c>
      <c r="D283" s="15" t="str">
        <f t="array" aca="1" ref="D283" ca="1">IFERROR(INDEX(INDIRECT("Tableau1["&amp;D$1&amp;"]"),SMALL(IF(Tableau1[[ZONE]:[ZONE]]=RIGHT(CELL("nomfichier",D282),LEN(CELL("nomfichier",D282))-SEARCH("]",CELL("nomfichier",D282))),ROW(Tableau1[[DATE]:[DATE]])-1),ROWS($1:282))),"")</f>
        <v/>
      </c>
      <c r="E283" s="15" t="str">
        <f t="array" aca="1" ref="E283" ca="1">IFERROR(INDEX(INDIRECT("Tableau1["&amp;E$1&amp;"]"),SMALL(IF(Tableau1[[ZONE]:[ZONE]]=RIGHT(CELL("nomfichier",E282),LEN(CELL("nomfichier",E282))-SEARCH("]",CELL("nomfichier",E282))),ROW(Tableau1[[DATE]:[DATE]])-1),ROWS($1:282))),"")</f>
        <v/>
      </c>
      <c r="F283" s="21" t="str">
        <f t="array" aca="1" ref="F283" ca="1">IFERROR(INDEX(INDIRECT("Tableau1["&amp;F$1&amp;"]"),SMALL(IF(Tableau1[[ZONE]:[ZONE]]=RIGHT(CELL("nomfichier",F282),LEN(CELL("nomfichier",F282))-SEARCH("]",CELL("nomfichier",F282))),ROW(Tableau1[[DATE]:[DATE]])-1),ROWS($1:282))),"")</f>
        <v/>
      </c>
      <c r="G283" s="15" t="str">
        <f t="array" aca="1" ref="G283" ca="1">IFERROR(INDEX(INDIRECT("Tableau1["&amp;G$1&amp;"]"),SMALL(IF(Tableau1[[ZONE]:[ZONE]]=RIGHT(CELL("nomfichier",G282),LEN(CELL("nomfichier",G282))-SEARCH("]",CELL("nomfichier",G282))),ROW(Tableau1[[DATE]:[DATE]])-1),ROWS($1:282))),"")</f>
        <v/>
      </c>
    </row>
    <row r="284" spans="1:7" x14ac:dyDescent="0.25">
      <c r="A284" s="15" t="str">
        <f t="array" aca="1" ref="A284" ca="1">IFERROR(INDEX(INDIRECT("Tableau1["&amp;A$1&amp;"]"),SMALL(IF(Tableau1[[ZONE]:[ZONE]]=RIGHT(CELL("nomfichier",A283),LEN(CELL("nomfichier",A283))-SEARCH("]",CELL("nomfichier",A283))),ROW(Tableau1[[DATE]:[DATE]])-1),ROWS($1:283))),"")</f>
        <v/>
      </c>
      <c r="B284" s="15" t="str">
        <f t="array" aca="1" ref="B284" ca="1">IFERROR(INDEX(INDIRECT("Tableau1["&amp;B$1&amp;"]"),SMALL(IF(Tableau1[[ZONE]:[ZONE]]=RIGHT(CELL("nomfichier",B283),LEN(CELL("nomfichier",B283))-SEARCH("]",CELL("nomfichier",B283))),ROW(Tableau1[[DATE]:[DATE]])-1),ROWS($1:283))),"")</f>
        <v/>
      </c>
      <c r="C284" s="15" t="str">
        <f t="array" aca="1" ref="C284" ca="1">IFERROR(INDEX(INDIRECT("Tableau1["&amp;C$1&amp;"]"),SMALL(IF(Tableau1[[ZONE]:[ZONE]]=RIGHT(CELL("nomfichier",C283),LEN(CELL("nomfichier",C283))-SEARCH("]",CELL("nomfichier",C283))),ROW(Tableau1[[DATE]:[DATE]])-1),ROWS($1:283))),"")</f>
        <v/>
      </c>
      <c r="D284" s="15" t="str">
        <f t="array" aca="1" ref="D284" ca="1">IFERROR(INDEX(INDIRECT("Tableau1["&amp;D$1&amp;"]"),SMALL(IF(Tableau1[[ZONE]:[ZONE]]=RIGHT(CELL("nomfichier",D283),LEN(CELL("nomfichier",D283))-SEARCH("]",CELL("nomfichier",D283))),ROW(Tableau1[[DATE]:[DATE]])-1),ROWS($1:283))),"")</f>
        <v/>
      </c>
      <c r="E284" s="15" t="str">
        <f t="array" aca="1" ref="E284" ca="1">IFERROR(INDEX(INDIRECT("Tableau1["&amp;E$1&amp;"]"),SMALL(IF(Tableau1[[ZONE]:[ZONE]]=RIGHT(CELL("nomfichier",E283),LEN(CELL("nomfichier",E283))-SEARCH("]",CELL("nomfichier",E283))),ROW(Tableau1[[DATE]:[DATE]])-1),ROWS($1:283))),"")</f>
        <v/>
      </c>
      <c r="F284" s="21" t="str">
        <f t="array" aca="1" ref="F284" ca="1">IFERROR(INDEX(INDIRECT("Tableau1["&amp;F$1&amp;"]"),SMALL(IF(Tableau1[[ZONE]:[ZONE]]=RIGHT(CELL("nomfichier",F283),LEN(CELL("nomfichier",F283))-SEARCH("]",CELL("nomfichier",F283))),ROW(Tableau1[[DATE]:[DATE]])-1),ROWS($1:283))),"")</f>
        <v/>
      </c>
      <c r="G284" s="15" t="str">
        <f t="array" aca="1" ref="G284" ca="1">IFERROR(INDEX(INDIRECT("Tableau1["&amp;G$1&amp;"]"),SMALL(IF(Tableau1[[ZONE]:[ZONE]]=RIGHT(CELL("nomfichier",G283),LEN(CELL("nomfichier",G283))-SEARCH("]",CELL("nomfichier",G283))),ROW(Tableau1[[DATE]:[DATE]])-1),ROWS($1:283))),"")</f>
        <v/>
      </c>
    </row>
    <row r="285" spans="1:7" x14ac:dyDescent="0.25">
      <c r="A285" s="15" t="str">
        <f t="array" aca="1" ref="A285" ca="1">IFERROR(INDEX(INDIRECT("Tableau1["&amp;A$1&amp;"]"),SMALL(IF(Tableau1[[ZONE]:[ZONE]]=RIGHT(CELL("nomfichier",A284),LEN(CELL("nomfichier",A284))-SEARCH("]",CELL("nomfichier",A284))),ROW(Tableau1[[DATE]:[DATE]])-1),ROWS($1:284))),"")</f>
        <v/>
      </c>
      <c r="B285" s="15" t="str">
        <f t="array" aca="1" ref="B285" ca="1">IFERROR(INDEX(INDIRECT("Tableau1["&amp;B$1&amp;"]"),SMALL(IF(Tableau1[[ZONE]:[ZONE]]=RIGHT(CELL("nomfichier",B284),LEN(CELL("nomfichier",B284))-SEARCH("]",CELL("nomfichier",B284))),ROW(Tableau1[[DATE]:[DATE]])-1),ROWS($1:284))),"")</f>
        <v/>
      </c>
      <c r="C285" s="15" t="str">
        <f t="array" aca="1" ref="C285" ca="1">IFERROR(INDEX(INDIRECT("Tableau1["&amp;C$1&amp;"]"),SMALL(IF(Tableau1[[ZONE]:[ZONE]]=RIGHT(CELL("nomfichier",C284),LEN(CELL("nomfichier",C284))-SEARCH("]",CELL("nomfichier",C284))),ROW(Tableau1[[DATE]:[DATE]])-1),ROWS($1:284))),"")</f>
        <v/>
      </c>
      <c r="D285" s="15" t="str">
        <f t="array" aca="1" ref="D285" ca="1">IFERROR(INDEX(INDIRECT("Tableau1["&amp;D$1&amp;"]"),SMALL(IF(Tableau1[[ZONE]:[ZONE]]=RIGHT(CELL("nomfichier",D284),LEN(CELL("nomfichier",D284))-SEARCH("]",CELL("nomfichier",D284))),ROW(Tableau1[[DATE]:[DATE]])-1),ROWS($1:284))),"")</f>
        <v/>
      </c>
      <c r="E285" s="15" t="str">
        <f t="array" aca="1" ref="E285" ca="1">IFERROR(INDEX(INDIRECT("Tableau1["&amp;E$1&amp;"]"),SMALL(IF(Tableau1[[ZONE]:[ZONE]]=RIGHT(CELL("nomfichier",E284),LEN(CELL("nomfichier",E284))-SEARCH("]",CELL("nomfichier",E284))),ROW(Tableau1[[DATE]:[DATE]])-1),ROWS($1:284))),"")</f>
        <v/>
      </c>
      <c r="F285" s="21" t="str">
        <f t="array" aca="1" ref="F285" ca="1">IFERROR(INDEX(INDIRECT("Tableau1["&amp;F$1&amp;"]"),SMALL(IF(Tableau1[[ZONE]:[ZONE]]=RIGHT(CELL("nomfichier",F284),LEN(CELL("nomfichier",F284))-SEARCH("]",CELL("nomfichier",F284))),ROW(Tableau1[[DATE]:[DATE]])-1),ROWS($1:284))),"")</f>
        <v/>
      </c>
      <c r="G285" s="15" t="str">
        <f t="array" aca="1" ref="G285" ca="1">IFERROR(INDEX(INDIRECT("Tableau1["&amp;G$1&amp;"]"),SMALL(IF(Tableau1[[ZONE]:[ZONE]]=RIGHT(CELL("nomfichier",G284),LEN(CELL("nomfichier",G284))-SEARCH("]",CELL("nomfichier",G284))),ROW(Tableau1[[DATE]:[DATE]])-1),ROWS($1:284))),"")</f>
        <v/>
      </c>
    </row>
    <row r="286" spans="1:7" x14ac:dyDescent="0.25">
      <c r="A286" s="15" t="str">
        <f t="array" aca="1" ref="A286" ca="1">IFERROR(INDEX(INDIRECT("Tableau1["&amp;A$1&amp;"]"),SMALL(IF(Tableau1[[ZONE]:[ZONE]]=RIGHT(CELL("nomfichier",A285),LEN(CELL("nomfichier",A285))-SEARCH("]",CELL("nomfichier",A285))),ROW(Tableau1[[DATE]:[DATE]])-1),ROWS($1:285))),"")</f>
        <v/>
      </c>
      <c r="B286" s="15" t="str">
        <f t="array" aca="1" ref="B286" ca="1">IFERROR(INDEX(INDIRECT("Tableau1["&amp;B$1&amp;"]"),SMALL(IF(Tableau1[[ZONE]:[ZONE]]=RIGHT(CELL("nomfichier",B285),LEN(CELL("nomfichier",B285))-SEARCH("]",CELL("nomfichier",B285))),ROW(Tableau1[[DATE]:[DATE]])-1),ROWS($1:285))),"")</f>
        <v/>
      </c>
      <c r="C286" s="15" t="str">
        <f t="array" aca="1" ref="C286" ca="1">IFERROR(INDEX(INDIRECT("Tableau1["&amp;C$1&amp;"]"),SMALL(IF(Tableau1[[ZONE]:[ZONE]]=RIGHT(CELL("nomfichier",C285),LEN(CELL("nomfichier",C285))-SEARCH("]",CELL("nomfichier",C285))),ROW(Tableau1[[DATE]:[DATE]])-1),ROWS($1:285))),"")</f>
        <v/>
      </c>
      <c r="D286" s="15" t="str">
        <f t="array" aca="1" ref="D286" ca="1">IFERROR(INDEX(INDIRECT("Tableau1["&amp;D$1&amp;"]"),SMALL(IF(Tableau1[[ZONE]:[ZONE]]=RIGHT(CELL("nomfichier",D285),LEN(CELL("nomfichier",D285))-SEARCH("]",CELL("nomfichier",D285))),ROW(Tableau1[[DATE]:[DATE]])-1),ROWS($1:285))),"")</f>
        <v/>
      </c>
      <c r="E286" s="15" t="str">
        <f t="array" aca="1" ref="E286" ca="1">IFERROR(INDEX(INDIRECT("Tableau1["&amp;E$1&amp;"]"),SMALL(IF(Tableau1[[ZONE]:[ZONE]]=RIGHT(CELL("nomfichier",E285),LEN(CELL("nomfichier",E285))-SEARCH("]",CELL("nomfichier",E285))),ROW(Tableau1[[DATE]:[DATE]])-1),ROWS($1:285))),"")</f>
        <v/>
      </c>
      <c r="F286" s="21" t="str">
        <f t="array" aca="1" ref="F286" ca="1">IFERROR(INDEX(INDIRECT("Tableau1["&amp;F$1&amp;"]"),SMALL(IF(Tableau1[[ZONE]:[ZONE]]=RIGHT(CELL("nomfichier",F285),LEN(CELL("nomfichier",F285))-SEARCH("]",CELL("nomfichier",F285))),ROW(Tableau1[[DATE]:[DATE]])-1),ROWS($1:285))),"")</f>
        <v/>
      </c>
      <c r="G286" s="15" t="str">
        <f t="array" aca="1" ref="G286" ca="1">IFERROR(INDEX(INDIRECT("Tableau1["&amp;G$1&amp;"]"),SMALL(IF(Tableau1[[ZONE]:[ZONE]]=RIGHT(CELL("nomfichier",G285),LEN(CELL("nomfichier",G285))-SEARCH("]",CELL("nomfichier",G285))),ROW(Tableau1[[DATE]:[DATE]])-1),ROWS($1:285))),"")</f>
        <v/>
      </c>
    </row>
    <row r="287" spans="1:7" x14ac:dyDescent="0.25">
      <c r="A287" s="15" t="str">
        <f t="array" aca="1" ref="A287" ca="1">IFERROR(INDEX(INDIRECT("Tableau1["&amp;A$1&amp;"]"),SMALL(IF(Tableau1[[ZONE]:[ZONE]]=RIGHT(CELL("nomfichier",A286),LEN(CELL("nomfichier",A286))-SEARCH("]",CELL("nomfichier",A286))),ROW(Tableau1[[DATE]:[DATE]])-1),ROWS($1:286))),"")</f>
        <v/>
      </c>
      <c r="B287" s="15" t="str">
        <f t="array" aca="1" ref="B287" ca="1">IFERROR(INDEX(INDIRECT("Tableau1["&amp;B$1&amp;"]"),SMALL(IF(Tableau1[[ZONE]:[ZONE]]=RIGHT(CELL("nomfichier",B286),LEN(CELL("nomfichier",B286))-SEARCH("]",CELL("nomfichier",B286))),ROW(Tableau1[[DATE]:[DATE]])-1),ROWS($1:286))),"")</f>
        <v/>
      </c>
      <c r="C287" s="15" t="str">
        <f t="array" aca="1" ref="C287" ca="1">IFERROR(INDEX(INDIRECT("Tableau1["&amp;C$1&amp;"]"),SMALL(IF(Tableau1[[ZONE]:[ZONE]]=RIGHT(CELL("nomfichier",C286),LEN(CELL("nomfichier",C286))-SEARCH("]",CELL("nomfichier",C286))),ROW(Tableau1[[DATE]:[DATE]])-1),ROWS($1:286))),"")</f>
        <v/>
      </c>
      <c r="D287" s="15" t="str">
        <f t="array" aca="1" ref="D287" ca="1">IFERROR(INDEX(INDIRECT("Tableau1["&amp;D$1&amp;"]"),SMALL(IF(Tableau1[[ZONE]:[ZONE]]=RIGHT(CELL("nomfichier",D286),LEN(CELL("nomfichier",D286))-SEARCH("]",CELL("nomfichier",D286))),ROW(Tableau1[[DATE]:[DATE]])-1),ROWS($1:286))),"")</f>
        <v/>
      </c>
      <c r="E287" s="15" t="str">
        <f t="array" aca="1" ref="E287" ca="1">IFERROR(INDEX(INDIRECT("Tableau1["&amp;E$1&amp;"]"),SMALL(IF(Tableau1[[ZONE]:[ZONE]]=RIGHT(CELL("nomfichier",E286),LEN(CELL("nomfichier",E286))-SEARCH("]",CELL("nomfichier",E286))),ROW(Tableau1[[DATE]:[DATE]])-1),ROWS($1:286))),"")</f>
        <v/>
      </c>
      <c r="F287" s="21" t="str">
        <f t="array" aca="1" ref="F287" ca="1">IFERROR(INDEX(INDIRECT("Tableau1["&amp;F$1&amp;"]"),SMALL(IF(Tableau1[[ZONE]:[ZONE]]=RIGHT(CELL("nomfichier",F286),LEN(CELL("nomfichier",F286))-SEARCH("]",CELL("nomfichier",F286))),ROW(Tableau1[[DATE]:[DATE]])-1),ROWS($1:286))),"")</f>
        <v/>
      </c>
      <c r="G287" s="15" t="str">
        <f t="array" aca="1" ref="G287" ca="1">IFERROR(INDEX(INDIRECT("Tableau1["&amp;G$1&amp;"]"),SMALL(IF(Tableau1[[ZONE]:[ZONE]]=RIGHT(CELL("nomfichier",G286),LEN(CELL("nomfichier",G286))-SEARCH("]",CELL("nomfichier",G286))),ROW(Tableau1[[DATE]:[DATE]])-1),ROWS($1:286))),"")</f>
        <v/>
      </c>
    </row>
    <row r="288" spans="1:7" x14ac:dyDescent="0.25">
      <c r="A288" s="15" t="str">
        <f t="array" aca="1" ref="A288" ca="1">IFERROR(INDEX(INDIRECT("Tableau1["&amp;A$1&amp;"]"),SMALL(IF(Tableau1[[ZONE]:[ZONE]]=RIGHT(CELL("nomfichier",A287),LEN(CELL("nomfichier",A287))-SEARCH("]",CELL("nomfichier",A287))),ROW(Tableau1[[DATE]:[DATE]])-1),ROWS($1:287))),"")</f>
        <v/>
      </c>
      <c r="B288" s="15" t="str">
        <f t="array" aca="1" ref="B288" ca="1">IFERROR(INDEX(INDIRECT("Tableau1["&amp;B$1&amp;"]"),SMALL(IF(Tableau1[[ZONE]:[ZONE]]=RIGHT(CELL("nomfichier",B287),LEN(CELL("nomfichier",B287))-SEARCH("]",CELL("nomfichier",B287))),ROW(Tableau1[[DATE]:[DATE]])-1),ROWS($1:287))),"")</f>
        <v/>
      </c>
      <c r="C288" s="15" t="str">
        <f t="array" aca="1" ref="C288" ca="1">IFERROR(INDEX(INDIRECT("Tableau1["&amp;C$1&amp;"]"),SMALL(IF(Tableau1[[ZONE]:[ZONE]]=RIGHT(CELL("nomfichier",C287),LEN(CELL("nomfichier",C287))-SEARCH("]",CELL("nomfichier",C287))),ROW(Tableau1[[DATE]:[DATE]])-1),ROWS($1:287))),"")</f>
        <v/>
      </c>
      <c r="D288" s="15" t="str">
        <f t="array" aca="1" ref="D288" ca="1">IFERROR(INDEX(INDIRECT("Tableau1["&amp;D$1&amp;"]"),SMALL(IF(Tableau1[[ZONE]:[ZONE]]=RIGHT(CELL("nomfichier",D287),LEN(CELL("nomfichier",D287))-SEARCH("]",CELL("nomfichier",D287))),ROW(Tableau1[[DATE]:[DATE]])-1),ROWS($1:287))),"")</f>
        <v/>
      </c>
      <c r="E288" s="15" t="str">
        <f t="array" aca="1" ref="E288" ca="1">IFERROR(INDEX(INDIRECT("Tableau1["&amp;E$1&amp;"]"),SMALL(IF(Tableau1[[ZONE]:[ZONE]]=RIGHT(CELL("nomfichier",E287),LEN(CELL("nomfichier",E287))-SEARCH("]",CELL("nomfichier",E287))),ROW(Tableau1[[DATE]:[DATE]])-1),ROWS($1:287))),"")</f>
        <v/>
      </c>
      <c r="F288" s="21" t="str">
        <f t="array" aca="1" ref="F288" ca="1">IFERROR(INDEX(INDIRECT("Tableau1["&amp;F$1&amp;"]"),SMALL(IF(Tableau1[[ZONE]:[ZONE]]=RIGHT(CELL("nomfichier",F287),LEN(CELL("nomfichier",F287))-SEARCH("]",CELL("nomfichier",F287))),ROW(Tableau1[[DATE]:[DATE]])-1),ROWS($1:287))),"")</f>
        <v/>
      </c>
      <c r="G288" s="15" t="str">
        <f t="array" aca="1" ref="G288" ca="1">IFERROR(INDEX(INDIRECT("Tableau1["&amp;G$1&amp;"]"),SMALL(IF(Tableau1[[ZONE]:[ZONE]]=RIGHT(CELL("nomfichier",G287),LEN(CELL("nomfichier",G287))-SEARCH("]",CELL("nomfichier",G287))),ROW(Tableau1[[DATE]:[DATE]])-1),ROWS($1:287))),"")</f>
        <v/>
      </c>
    </row>
    <row r="289" spans="1:7" x14ac:dyDescent="0.25">
      <c r="A289" s="15" t="str">
        <f t="array" aca="1" ref="A289" ca="1">IFERROR(INDEX(INDIRECT("Tableau1["&amp;A$1&amp;"]"),SMALL(IF(Tableau1[[ZONE]:[ZONE]]=RIGHT(CELL("nomfichier",A288),LEN(CELL("nomfichier",A288))-SEARCH("]",CELL("nomfichier",A288))),ROW(Tableau1[[DATE]:[DATE]])-1),ROWS($1:288))),"")</f>
        <v/>
      </c>
      <c r="B289" s="15" t="str">
        <f t="array" aca="1" ref="B289" ca="1">IFERROR(INDEX(INDIRECT("Tableau1["&amp;B$1&amp;"]"),SMALL(IF(Tableau1[[ZONE]:[ZONE]]=RIGHT(CELL("nomfichier",B288),LEN(CELL("nomfichier",B288))-SEARCH("]",CELL("nomfichier",B288))),ROW(Tableau1[[DATE]:[DATE]])-1),ROWS($1:288))),"")</f>
        <v/>
      </c>
      <c r="C289" s="15" t="str">
        <f t="array" aca="1" ref="C289" ca="1">IFERROR(INDEX(INDIRECT("Tableau1["&amp;C$1&amp;"]"),SMALL(IF(Tableau1[[ZONE]:[ZONE]]=RIGHT(CELL("nomfichier",C288),LEN(CELL("nomfichier",C288))-SEARCH("]",CELL("nomfichier",C288))),ROW(Tableau1[[DATE]:[DATE]])-1),ROWS($1:288))),"")</f>
        <v/>
      </c>
      <c r="D289" s="15" t="str">
        <f t="array" aca="1" ref="D289" ca="1">IFERROR(INDEX(INDIRECT("Tableau1["&amp;D$1&amp;"]"),SMALL(IF(Tableau1[[ZONE]:[ZONE]]=RIGHT(CELL("nomfichier",D288),LEN(CELL("nomfichier",D288))-SEARCH("]",CELL("nomfichier",D288))),ROW(Tableau1[[DATE]:[DATE]])-1),ROWS($1:288))),"")</f>
        <v/>
      </c>
      <c r="E289" s="15" t="str">
        <f t="array" aca="1" ref="E289" ca="1">IFERROR(INDEX(INDIRECT("Tableau1["&amp;E$1&amp;"]"),SMALL(IF(Tableau1[[ZONE]:[ZONE]]=RIGHT(CELL("nomfichier",E288),LEN(CELL("nomfichier",E288))-SEARCH("]",CELL("nomfichier",E288))),ROW(Tableau1[[DATE]:[DATE]])-1),ROWS($1:288))),"")</f>
        <v/>
      </c>
      <c r="F289" s="21" t="str">
        <f t="array" aca="1" ref="F289" ca="1">IFERROR(INDEX(INDIRECT("Tableau1["&amp;F$1&amp;"]"),SMALL(IF(Tableau1[[ZONE]:[ZONE]]=RIGHT(CELL("nomfichier",F288),LEN(CELL("nomfichier",F288))-SEARCH("]",CELL("nomfichier",F288))),ROW(Tableau1[[DATE]:[DATE]])-1),ROWS($1:288))),"")</f>
        <v/>
      </c>
      <c r="G289" s="15" t="str">
        <f t="array" aca="1" ref="G289" ca="1">IFERROR(INDEX(INDIRECT("Tableau1["&amp;G$1&amp;"]"),SMALL(IF(Tableau1[[ZONE]:[ZONE]]=RIGHT(CELL("nomfichier",G288),LEN(CELL("nomfichier",G288))-SEARCH("]",CELL("nomfichier",G288))),ROW(Tableau1[[DATE]:[DATE]])-1),ROWS($1:288))),"")</f>
        <v/>
      </c>
    </row>
    <row r="290" spans="1:7" x14ac:dyDescent="0.25">
      <c r="A290" s="15" t="str">
        <f t="array" aca="1" ref="A290" ca="1">IFERROR(INDEX(INDIRECT("Tableau1["&amp;A$1&amp;"]"),SMALL(IF(Tableau1[[ZONE]:[ZONE]]=RIGHT(CELL("nomfichier",A289),LEN(CELL("nomfichier",A289))-SEARCH("]",CELL("nomfichier",A289))),ROW(Tableau1[[DATE]:[DATE]])-1),ROWS($1:289))),"")</f>
        <v/>
      </c>
      <c r="B290" s="15" t="str">
        <f t="array" aca="1" ref="B290" ca="1">IFERROR(INDEX(INDIRECT("Tableau1["&amp;B$1&amp;"]"),SMALL(IF(Tableau1[[ZONE]:[ZONE]]=RIGHT(CELL("nomfichier",B289),LEN(CELL("nomfichier",B289))-SEARCH("]",CELL("nomfichier",B289))),ROW(Tableau1[[DATE]:[DATE]])-1),ROWS($1:289))),"")</f>
        <v/>
      </c>
      <c r="C290" s="15" t="str">
        <f t="array" aca="1" ref="C290" ca="1">IFERROR(INDEX(INDIRECT("Tableau1["&amp;C$1&amp;"]"),SMALL(IF(Tableau1[[ZONE]:[ZONE]]=RIGHT(CELL("nomfichier",C289),LEN(CELL("nomfichier",C289))-SEARCH("]",CELL("nomfichier",C289))),ROW(Tableau1[[DATE]:[DATE]])-1),ROWS($1:289))),"")</f>
        <v/>
      </c>
      <c r="D290" s="15" t="str">
        <f t="array" aca="1" ref="D290" ca="1">IFERROR(INDEX(INDIRECT("Tableau1["&amp;D$1&amp;"]"),SMALL(IF(Tableau1[[ZONE]:[ZONE]]=RIGHT(CELL("nomfichier",D289),LEN(CELL("nomfichier",D289))-SEARCH("]",CELL("nomfichier",D289))),ROW(Tableau1[[DATE]:[DATE]])-1),ROWS($1:289))),"")</f>
        <v/>
      </c>
      <c r="E290" s="15" t="str">
        <f t="array" aca="1" ref="E290" ca="1">IFERROR(INDEX(INDIRECT("Tableau1["&amp;E$1&amp;"]"),SMALL(IF(Tableau1[[ZONE]:[ZONE]]=RIGHT(CELL("nomfichier",E289),LEN(CELL("nomfichier",E289))-SEARCH("]",CELL("nomfichier",E289))),ROW(Tableau1[[DATE]:[DATE]])-1),ROWS($1:289))),"")</f>
        <v/>
      </c>
      <c r="F290" s="21" t="str">
        <f t="array" aca="1" ref="F290" ca="1">IFERROR(INDEX(INDIRECT("Tableau1["&amp;F$1&amp;"]"),SMALL(IF(Tableau1[[ZONE]:[ZONE]]=RIGHT(CELL("nomfichier",F289),LEN(CELL("nomfichier",F289))-SEARCH("]",CELL("nomfichier",F289))),ROW(Tableau1[[DATE]:[DATE]])-1),ROWS($1:289))),"")</f>
        <v/>
      </c>
      <c r="G290" s="15" t="str">
        <f t="array" aca="1" ref="G290" ca="1">IFERROR(INDEX(INDIRECT("Tableau1["&amp;G$1&amp;"]"),SMALL(IF(Tableau1[[ZONE]:[ZONE]]=RIGHT(CELL("nomfichier",G289),LEN(CELL("nomfichier",G289))-SEARCH("]",CELL("nomfichier",G289))),ROW(Tableau1[[DATE]:[DATE]])-1),ROWS($1:289))),"")</f>
        <v/>
      </c>
    </row>
    <row r="291" spans="1:7" x14ac:dyDescent="0.25">
      <c r="A291" s="15" t="str">
        <f t="array" aca="1" ref="A291" ca="1">IFERROR(INDEX(INDIRECT("Tableau1["&amp;A$1&amp;"]"),SMALL(IF(Tableau1[[ZONE]:[ZONE]]=RIGHT(CELL("nomfichier",A290),LEN(CELL("nomfichier",A290))-SEARCH("]",CELL("nomfichier",A290))),ROW(Tableau1[[DATE]:[DATE]])-1),ROWS($1:290))),"")</f>
        <v/>
      </c>
      <c r="B291" s="15" t="str">
        <f t="array" aca="1" ref="B291" ca="1">IFERROR(INDEX(INDIRECT("Tableau1["&amp;B$1&amp;"]"),SMALL(IF(Tableau1[[ZONE]:[ZONE]]=RIGHT(CELL("nomfichier",B290),LEN(CELL("nomfichier",B290))-SEARCH("]",CELL("nomfichier",B290))),ROW(Tableau1[[DATE]:[DATE]])-1),ROWS($1:290))),"")</f>
        <v/>
      </c>
      <c r="C291" s="15" t="str">
        <f t="array" aca="1" ref="C291" ca="1">IFERROR(INDEX(INDIRECT("Tableau1["&amp;C$1&amp;"]"),SMALL(IF(Tableau1[[ZONE]:[ZONE]]=RIGHT(CELL("nomfichier",C290),LEN(CELL("nomfichier",C290))-SEARCH("]",CELL("nomfichier",C290))),ROW(Tableau1[[DATE]:[DATE]])-1),ROWS($1:290))),"")</f>
        <v/>
      </c>
      <c r="D291" s="15" t="str">
        <f t="array" aca="1" ref="D291" ca="1">IFERROR(INDEX(INDIRECT("Tableau1["&amp;D$1&amp;"]"),SMALL(IF(Tableau1[[ZONE]:[ZONE]]=RIGHT(CELL("nomfichier",D290),LEN(CELL("nomfichier",D290))-SEARCH("]",CELL("nomfichier",D290))),ROW(Tableau1[[DATE]:[DATE]])-1),ROWS($1:290))),"")</f>
        <v/>
      </c>
      <c r="E291" s="15" t="str">
        <f t="array" aca="1" ref="E291" ca="1">IFERROR(INDEX(INDIRECT("Tableau1["&amp;E$1&amp;"]"),SMALL(IF(Tableau1[[ZONE]:[ZONE]]=RIGHT(CELL("nomfichier",E290),LEN(CELL("nomfichier",E290))-SEARCH("]",CELL("nomfichier",E290))),ROW(Tableau1[[DATE]:[DATE]])-1),ROWS($1:290))),"")</f>
        <v/>
      </c>
      <c r="F291" s="21" t="str">
        <f t="array" aca="1" ref="F291" ca="1">IFERROR(INDEX(INDIRECT("Tableau1["&amp;F$1&amp;"]"),SMALL(IF(Tableau1[[ZONE]:[ZONE]]=RIGHT(CELL("nomfichier",F290),LEN(CELL("nomfichier",F290))-SEARCH("]",CELL("nomfichier",F290))),ROW(Tableau1[[DATE]:[DATE]])-1),ROWS($1:290))),"")</f>
        <v/>
      </c>
      <c r="G291" s="15" t="str">
        <f t="array" aca="1" ref="G291" ca="1">IFERROR(INDEX(INDIRECT("Tableau1["&amp;G$1&amp;"]"),SMALL(IF(Tableau1[[ZONE]:[ZONE]]=RIGHT(CELL("nomfichier",G290),LEN(CELL("nomfichier",G290))-SEARCH("]",CELL("nomfichier",G290))),ROW(Tableau1[[DATE]:[DATE]])-1),ROWS($1:290))),"")</f>
        <v/>
      </c>
    </row>
    <row r="292" spans="1:7" x14ac:dyDescent="0.25">
      <c r="A292" s="15" t="str">
        <f t="array" aca="1" ref="A292" ca="1">IFERROR(INDEX(INDIRECT("Tableau1["&amp;A$1&amp;"]"),SMALL(IF(Tableau1[[ZONE]:[ZONE]]=RIGHT(CELL("nomfichier",A291),LEN(CELL("nomfichier",A291))-SEARCH("]",CELL("nomfichier",A291))),ROW(Tableau1[[DATE]:[DATE]])-1),ROWS($1:291))),"")</f>
        <v/>
      </c>
      <c r="B292" s="15" t="str">
        <f t="array" aca="1" ref="B292" ca="1">IFERROR(INDEX(INDIRECT("Tableau1["&amp;B$1&amp;"]"),SMALL(IF(Tableau1[[ZONE]:[ZONE]]=RIGHT(CELL("nomfichier",B291),LEN(CELL("nomfichier",B291))-SEARCH("]",CELL("nomfichier",B291))),ROW(Tableau1[[DATE]:[DATE]])-1),ROWS($1:291))),"")</f>
        <v/>
      </c>
      <c r="C292" s="15" t="str">
        <f t="array" aca="1" ref="C292" ca="1">IFERROR(INDEX(INDIRECT("Tableau1["&amp;C$1&amp;"]"),SMALL(IF(Tableau1[[ZONE]:[ZONE]]=RIGHT(CELL("nomfichier",C291),LEN(CELL("nomfichier",C291))-SEARCH("]",CELL("nomfichier",C291))),ROW(Tableau1[[DATE]:[DATE]])-1),ROWS($1:291))),"")</f>
        <v/>
      </c>
      <c r="D292" s="15" t="str">
        <f t="array" aca="1" ref="D292" ca="1">IFERROR(INDEX(INDIRECT("Tableau1["&amp;D$1&amp;"]"),SMALL(IF(Tableau1[[ZONE]:[ZONE]]=RIGHT(CELL("nomfichier",D291),LEN(CELL("nomfichier",D291))-SEARCH("]",CELL("nomfichier",D291))),ROW(Tableau1[[DATE]:[DATE]])-1),ROWS($1:291))),"")</f>
        <v/>
      </c>
      <c r="E292" s="15" t="str">
        <f t="array" aca="1" ref="E292" ca="1">IFERROR(INDEX(INDIRECT("Tableau1["&amp;E$1&amp;"]"),SMALL(IF(Tableau1[[ZONE]:[ZONE]]=RIGHT(CELL("nomfichier",E291),LEN(CELL("nomfichier",E291))-SEARCH("]",CELL("nomfichier",E291))),ROW(Tableau1[[DATE]:[DATE]])-1),ROWS($1:291))),"")</f>
        <v/>
      </c>
      <c r="F292" s="21" t="str">
        <f t="array" aca="1" ref="F292" ca="1">IFERROR(INDEX(INDIRECT("Tableau1["&amp;F$1&amp;"]"),SMALL(IF(Tableau1[[ZONE]:[ZONE]]=RIGHT(CELL("nomfichier",F291),LEN(CELL("nomfichier",F291))-SEARCH("]",CELL("nomfichier",F291))),ROW(Tableau1[[DATE]:[DATE]])-1),ROWS($1:291))),"")</f>
        <v/>
      </c>
      <c r="G292" s="15" t="str">
        <f t="array" aca="1" ref="G292" ca="1">IFERROR(INDEX(INDIRECT("Tableau1["&amp;G$1&amp;"]"),SMALL(IF(Tableau1[[ZONE]:[ZONE]]=RIGHT(CELL("nomfichier",G291),LEN(CELL("nomfichier",G291))-SEARCH("]",CELL("nomfichier",G291))),ROW(Tableau1[[DATE]:[DATE]])-1),ROWS($1:291))),"")</f>
        <v/>
      </c>
    </row>
    <row r="293" spans="1:7" x14ac:dyDescent="0.25">
      <c r="A293" s="15" t="str">
        <f t="array" aca="1" ref="A293" ca="1">IFERROR(INDEX(INDIRECT("Tableau1["&amp;A$1&amp;"]"),SMALL(IF(Tableau1[[ZONE]:[ZONE]]=RIGHT(CELL("nomfichier",A292),LEN(CELL("nomfichier",A292))-SEARCH("]",CELL("nomfichier",A292))),ROW(Tableau1[[DATE]:[DATE]])-1),ROWS($1:292))),"")</f>
        <v/>
      </c>
      <c r="B293" s="15" t="str">
        <f t="array" aca="1" ref="B293" ca="1">IFERROR(INDEX(INDIRECT("Tableau1["&amp;B$1&amp;"]"),SMALL(IF(Tableau1[[ZONE]:[ZONE]]=RIGHT(CELL("nomfichier",B292),LEN(CELL("nomfichier",B292))-SEARCH("]",CELL("nomfichier",B292))),ROW(Tableau1[[DATE]:[DATE]])-1),ROWS($1:292))),"")</f>
        <v/>
      </c>
      <c r="C293" s="15" t="str">
        <f t="array" aca="1" ref="C293" ca="1">IFERROR(INDEX(INDIRECT("Tableau1["&amp;C$1&amp;"]"),SMALL(IF(Tableau1[[ZONE]:[ZONE]]=RIGHT(CELL("nomfichier",C292),LEN(CELL("nomfichier",C292))-SEARCH("]",CELL("nomfichier",C292))),ROW(Tableau1[[DATE]:[DATE]])-1),ROWS($1:292))),"")</f>
        <v/>
      </c>
      <c r="D293" s="15" t="str">
        <f t="array" aca="1" ref="D293" ca="1">IFERROR(INDEX(INDIRECT("Tableau1["&amp;D$1&amp;"]"),SMALL(IF(Tableau1[[ZONE]:[ZONE]]=RIGHT(CELL("nomfichier",D292),LEN(CELL("nomfichier",D292))-SEARCH("]",CELL("nomfichier",D292))),ROW(Tableau1[[DATE]:[DATE]])-1),ROWS($1:292))),"")</f>
        <v/>
      </c>
      <c r="E293" s="15" t="str">
        <f t="array" aca="1" ref="E293" ca="1">IFERROR(INDEX(INDIRECT("Tableau1["&amp;E$1&amp;"]"),SMALL(IF(Tableau1[[ZONE]:[ZONE]]=RIGHT(CELL("nomfichier",E292),LEN(CELL("nomfichier",E292))-SEARCH("]",CELL("nomfichier",E292))),ROW(Tableau1[[DATE]:[DATE]])-1),ROWS($1:292))),"")</f>
        <v/>
      </c>
      <c r="F293" s="21" t="str">
        <f t="array" aca="1" ref="F293" ca="1">IFERROR(INDEX(INDIRECT("Tableau1["&amp;F$1&amp;"]"),SMALL(IF(Tableau1[[ZONE]:[ZONE]]=RIGHT(CELL("nomfichier",F292),LEN(CELL("nomfichier",F292))-SEARCH("]",CELL("nomfichier",F292))),ROW(Tableau1[[DATE]:[DATE]])-1),ROWS($1:292))),"")</f>
        <v/>
      </c>
      <c r="G293" s="15" t="str">
        <f t="array" aca="1" ref="G293" ca="1">IFERROR(INDEX(INDIRECT("Tableau1["&amp;G$1&amp;"]"),SMALL(IF(Tableau1[[ZONE]:[ZONE]]=RIGHT(CELL("nomfichier",G292),LEN(CELL("nomfichier",G292))-SEARCH("]",CELL("nomfichier",G292))),ROW(Tableau1[[DATE]:[DATE]])-1),ROWS($1:292))),"")</f>
        <v/>
      </c>
    </row>
    <row r="294" spans="1:7" x14ac:dyDescent="0.25">
      <c r="A294" s="15" t="str">
        <f t="array" aca="1" ref="A294" ca="1">IFERROR(INDEX(INDIRECT("Tableau1["&amp;A$1&amp;"]"),SMALL(IF(Tableau1[[ZONE]:[ZONE]]=RIGHT(CELL("nomfichier",A293),LEN(CELL("nomfichier",A293))-SEARCH("]",CELL("nomfichier",A293))),ROW(Tableau1[[DATE]:[DATE]])-1),ROWS($1:293))),"")</f>
        <v/>
      </c>
      <c r="B294" s="15" t="str">
        <f t="array" aca="1" ref="B294" ca="1">IFERROR(INDEX(INDIRECT("Tableau1["&amp;B$1&amp;"]"),SMALL(IF(Tableau1[[ZONE]:[ZONE]]=RIGHT(CELL("nomfichier",B293),LEN(CELL("nomfichier",B293))-SEARCH("]",CELL("nomfichier",B293))),ROW(Tableau1[[DATE]:[DATE]])-1),ROWS($1:293))),"")</f>
        <v/>
      </c>
      <c r="C294" s="15" t="str">
        <f t="array" aca="1" ref="C294" ca="1">IFERROR(INDEX(INDIRECT("Tableau1["&amp;C$1&amp;"]"),SMALL(IF(Tableau1[[ZONE]:[ZONE]]=RIGHT(CELL("nomfichier",C293),LEN(CELL("nomfichier",C293))-SEARCH("]",CELL("nomfichier",C293))),ROW(Tableau1[[DATE]:[DATE]])-1),ROWS($1:293))),"")</f>
        <v/>
      </c>
      <c r="D294" s="15" t="str">
        <f t="array" aca="1" ref="D294" ca="1">IFERROR(INDEX(INDIRECT("Tableau1["&amp;D$1&amp;"]"),SMALL(IF(Tableau1[[ZONE]:[ZONE]]=RIGHT(CELL("nomfichier",D293),LEN(CELL("nomfichier",D293))-SEARCH("]",CELL("nomfichier",D293))),ROW(Tableau1[[DATE]:[DATE]])-1),ROWS($1:293))),"")</f>
        <v/>
      </c>
      <c r="E294" s="15" t="str">
        <f t="array" aca="1" ref="E294" ca="1">IFERROR(INDEX(INDIRECT("Tableau1["&amp;E$1&amp;"]"),SMALL(IF(Tableau1[[ZONE]:[ZONE]]=RIGHT(CELL("nomfichier",E293),LEN(CELL("nomfichier",E293))-SEARCH("]",CELL("nomfichier",E293))),ROW(Tableau1[[DATE]:[DATE]])-1),ROWS($1:293))),"")</f>
        <v/>
      </c>
      <c r="F294" s="21" t="str">
        <f t="array" aca="1" ref="F294" ca="1">IFERROR(INDEX(INDIRECT("Tableau1["&amp;F$1&amp;"]"),SMALL(IF(Tableau1[[ZONE]:[ZONE]]=RIGHT(CELL("nomfichier",F293),LEN(CELL("nomfichier",F293))-SEARCH("]",CELL("nomfichier",F293))),ROW(Tableau1[[DATE]:[DATE]])-1),ROWS($1:293))),"")</f>
        <v/>
      </c>
      <c r="G294" s="15" t="str">
        <f t="array" aca="1" ref="G294" ca="1">IFERROR(INDEX(INDIRECT("Tableau1["&amp;G$1&amp;"]"),SMALL(IF(Tableau1[[ZONE]:[ZONE]]=RIGHT(CELL("nomfichier",G293),LEN(CELL("nomfichier",G293))-SEARCH("]",CELL("nomfichier",G293))),ROW(Tableau1[[DATE]:[DATE]])-1),ROWS($1:293))),"")</f>
        <v/>
      </c>
    </row>
    <row r="295" spans="1:7" x14ac:dyDescent="0.25">
      <c r="A295" s="15" t="str">
        <f t="array" aca="1" ref="A295" ca="1">IFERROR(INDEX(INDIRECT("Tableau1["&amp;A$1&amp;"]"),SMALL(IF(Tableau1[[ZONE]:[ZONE]]=RIGHT(CELL("nomfichier",A294),LEN(CELL("nomfichier",A294))-SEARCH("]",CELL("nomfichier",A294))),ROW(Tableau1[[DATE]:[DATE]])-1),ROWS($1:294))),"")</f>
        <v/>
      </c>
      <c r="B295" s="15" t="str">
        <f t="array" aca="1" ref="B295" ca="1">IFERROR(INDEX(INDIRECT("Tableau1["&amp;B$1&amp;"]"),SMALL(IF(Tableau1[[ZONE]:[ZONE]]=RIGHT(CELL("nomfichier",B294),LEN(CELL("nomfichier",B294))-SEARCH("]",CELL("nomfichier",B294))),ROW(Tableau1[[DATE]:[DATE]])-1),ROWS($1:294))),"")</f>
        <v/>
      </c>
      <c r="C295" s="15" t="str">
        <f t="array" aca="1" ref="C295" ca="1">IFERROR(INDEX(INDIRECT("Tableau1["&amp;C$1&amp;"]"),SMALL(IF(Tableau1[[ZONE]:[ZONE]]=RIGHT(CELL("nomfichier",C294),LEN(CELL("nomfichier",C294))-SEARCH("]",CELL("nomfichier",C294))),ROW(Tableau1[[DATE]:[DATE]])-1),ROWS($1:294))),"")</f>
        <v/>
      </c>
      <c r="D295" s="15" t="str">
        <f t="array" aca="1" ref="D295" ca="1">IFERROR(INDEX(INDIRECT("Tableau1["&amp;D$1&amp;"]"),SMALL(IF(Tableau1[[ZONE]:[ZONE]]=RIGHT(CELL("nomfichier",D294),LEN(CELL("nomfichier",D294))-SEARCH("]",CELL("nomfichier",D294))),ROW(Tableau1[[DATE]:[DATE]])-1),ROWS($1:294))),"")</f>
        <v/>
      </c>
      <c r="E295" s="15" t="str">
        <f t="array" aca="1" ref="E295" ca="1">IFERROR(INDEX(INDIRECT("Tableau1["&amp;E$1&amp;"]"),SMALL(IF(Tableau1[[ZONE]:[ZONE]]=RIGHT(CELL("nomfichier",E294),LEN(CELL("nomfichier",E294))-SEARCH("]",CELL("nomfichier",E294))),ROW(Tableau1[[DATE]:[DATE]])-1),ROWS($1:294))),"")</f>
        <v/>
      </c>
      <c r="F295" s="21" t="str">
        <f t="array" aca="1" ref="F295" ca="1">IFERROR(INDEX(INDIRECT("Tableau1["&amp;F$1&amp;"]"),SMALL(IF(Tableau1[[ZONE]:[ZONE]]=RIGHT(CELL("nomfichier",F294),LEN(CELL("nomfichier",F294))-SEARCH("]",CELL("nomfichier",F294))),ROW(Tableau1[[DATE]:[DATE]])-1),ROWS($1:294))),"")</f>
        <v/>
      </c>
      <c r="G295" s="15" t="str">
        <f t="array" aca="1" ref="G295" ca="1">IFERROR(INDEX(INDIRECT("Tableau1["&amp;G$1&amp;"]"),SMALL(IF(Tableau1[[ZONE]:[ZONE]]=RIGHT(CELL("nomfichier",G294),LEN(CELL("nomfichier",G294))-SEARCH("]",CELL("nomfichier",G294))),ROW(Tableau1[[DATE]:[DATE]])-1),ROWS($1:294))),"")</f>
        <v/>
      </c>
    </row>
    <row r="296" spans="1:7" x14ac:dyDescent="0.25">
      <c r="A296" s="15" t="str">
        <f t="array" aca="1" ref="A296" ca="1">IFERROR(INDEX(INDIRECT("Tableau1["&amp;A$1&amp;"]"),SMALL(IF(Tableau1[[ZONE]:[ZONE]]=RIGHT(CELL("nomfichier",A295),LEN(CELL("nomfichier",A295))-SEARCH("]",CELL("nomfichier",A295))),ROW(Tableau1[[DATE]:[DATE]])-1),ROWS($1:295))),"")</f>
        <v/>
      </c>
      <c r="B296" s="15" t="str">
        <f t="array" aca="1" ref="B296" ca="1">IFERROR(INDEX(INDIRECT("Tableau1["&amp;B$1&amp;"]"),SMALL(IF(Tableau1[[ZONE]:[ZONE]]=RIGHT(CELL("nomfichier",B295),LEN(CELL("nomfichier",B295))-SEARCH("]",CELL("nomfichier",B295))),ROW(Tableau1[[DATE]:[DATE]])-1),ROWS($1:295))),"")</f>
        <v/>
      </c>
      <c r="C296" s="15" t="str">
        <f t="array" aca="1" ref="C296" ca="1">IFERROR(INDEX(INDIRECT("Tableau1["&amp;C$1&amp;"]"),SMALL(IF(Tableau1[[ZONE]:[ZONE]]=RIGHT(CELL("nomfichier",C295),LEN(CELL("nomfichier",C295))-SEARCH("]",CELL("nomfichier",C295))),ROW(Tableau1[[DATE]:[DATE]])-1),ROWS($1:295))),"")</f>
        <v/>
      </c>
      <c r="D296" s="15" t="str">
        <f t="array" aca="1" ref="D296" ca="1">IFERROR(INDEX(INDIRECT("Tableau1["&amp;D$1&amp;"]"),SMALL(IF(Tableau1[[ZONE]:[ZONE]]=RIGHT(CELL("nomfichier",D295),LEN(CELL("nomfichier",D295))-SEARCH("]",CELL("nomfichier",D295))),ROW(Tableau1[[DATE]:[DATE]])-1),ROWS($1:295))),"")</f>
        <v/>
      </c>
      <c r="E296" s="15" t="str">
        <f t="array" aca="1" ref="E296" ca="1">IFERROR(INDEX(INDIRECT("Tableau1["&amp;E$1&amp;"]"),SMALL(IF(Tableau1[[ZONE]:[ZONE]]=RIGHT(CELL("nomfichier",E295),LEN(CELL("nomfichier",E295))-SEARCH("]",CELL("nomfichier",E295))),ROW(Tableau1[[DATE]:[DATE]])-1),ROWS($1:295))),"")</f>
        <v/>
      </c>
      <c r="F296" s="21" t="str">
        <f t="array" aca="1" ref="F296" ca="1">IFERROR(INDEX(INDIRECT("Tableau1["&amp;F$1&amp;"]"),SMALL(IF(Tableau1[[ZONE]:[ZONE]]=RIGHT(CELL("nomfichier",F295),LEN(CELL("nomfichier",F295))-SEARCH("]",CELL("nomfichier",F295))),ROW(Tableau1[[DATE]:[DATE]])-1),ROWS($1:295))),"")</f>
        <v/>
      </c>
      <c r="G296" s="15" t="str">
        <f t="array" aca="1" ref="G296" ca="1">IFERROR(INDEX(INDIRECT("Tableau1["&amp;G$1&amp;"]"),SMALL(IF(Tableau1[[ZONE]:[ZONE]]=RIGHT(CELL("nomfichier",G295),LEN(CELL("nomfichier",G295))-SEARCH("]",CELL("nomfichier",G295))),ROW(Tableau1[[DATE]:[DATE]])-1),ROWS($1:295))),"")</f>
        <v/>
      </c>
    </row>
    <row r="297" spans="1:7" x14ac:dyDescent="0.25">
      <c r="A297" s="15" t="str">
        <f t="array" aca="1" ref="A297" ca="1">IFERROR(INDEX(INDIRECT("Tableau1["&amp;A$1&amp;"]"),SMALL(IF(Tableau1[[ZONE]:[ZONE]]=RIGHT(CELL("nomfichier",A296),LEN(CELL("nomfichier",A296))-SEARCH("]",CELL("nomfichier",A296))),ROW(Tableau1[[DATE]:[DATE]])-1),ROWS($1:296))),"")</f>
        <v/>
      </c>
      <c r="B297" s="15" t="str">
        <f t="array" aca="1" ref="B297" ca="1">IFERROR(INDEX(INDIRECT("Tableau1["&amp;B$1&amp;"]"),SMALL(IF(Tableau1[[ZONE]:[ZONE]]=RIGHT(CELL("nomfichier",B296),LEN(CELL("nomfichier",B296))-SEARCH("]",CELL("nomfichier",B296))),ROW(Tableau1[[DATE]:[DATE]])-1),ROWS($1:296))),"")</f>
        <v/>
      </c>
      <c r="C297" s="15" t="str">
        <f t="array" aca="1" ref="C297" ca="1">IFERROR(INDEX(INDIRECT("Tableau1["&amp;C$1&amp;"]"),SMALL(IF(Tableau1[[ZONE]:[ZONE]]=RIGHT(CELL("nomfichier",C296),LEN(CELL("nomfichier",C296))-SEARCH("]",CELL("nomfichier",C296))),ROW(Tableau1[[DATE]:[DATE]])-1),ROWS($1:296))),"")</f>
        <v/>
      </c>
      <c r="D297" s="15" t="str">
        <f t="array" aca="1" ref="D297" ca="1">IFERROR(INDEX(INDIRECT("Tableau1["&amp;D$1&amp;"]"),SMALL(IF(Tableau1[[ZONE]:[ZONE]]=RIGHT(CELL("nomfichier",D296),LEN(CELL("nomfichier",D296))-SEARCH("]",CELL("nomfichier",D296))),ROW(Tableau1[[DATE]:[DATE]])-1),ROWS($1:296))),"")</f>
        <v/>
      </c>
      <c r="E297" s="15" t="str">
        <f t="array" aca="1" ref="E297" ca="1">IFERROR(INDEX(INDIRECT("Tableau1["&amp;E$1&amp;"]"),SMALL(IF(Tableau1[[ZONE]:[ZONE]]=RIGHT(CELL("nomfichier",E296),LEN(CELL("nomfichier",E296))-SEARCH("]",CELL("nomfichier",E296))),ROW(Tableau1[[DATE]:[DATE]])-1),ROWS($1:296))),"")</f>
        <v/>
      </c>
      <c r="F297" s="21" t="str">
        <f t="array" aca="1" ref="F297" ca="1">IFERROR(INDEX(INDIRECT("Tableau1["&amp;F$1&amp;"]"),SMALL(IF(Tableau1[[ZONE]:[ZONE]]=RIGHT(CELL("nomfichier",F296),LEN(CELL("nomfichier",F296))-SEARCH("]",CELL("nomfichier",F296))),ROW(Tableau1[[DATE]:[DATE]])-1),ROWS($1:296))),"")</f>
        <v/>
      </c>
      <c r="G297" s="15" t="str">
        <f t="array" aca="1" ref="G297" ca="1">IFERROR(INDEX(INDIRECT("Tableau1["&amp;G$1&amp;"]"),SMALL(IF(Tableau1[[ZONE]:[ZONE]]=RIGHT(CELL("nomfichier",G296),LEN(CELL("nomfichier",G296))-SEARCH("]",CELL("nomfichier",G296))),ROW(Tableau1[[DATE]:[DATE]])-1),ROWS($1:296))),"")</f>
        <v/>
      </c>
    </row>
    <row r="298" spans="1:7" x14ac:dyDescent="0.25">
      <c r="A298" s="15" t="str">
        <f t="array" aca="1" ref="A298" ca="1">IFERROR(INDEX(INDIRECT("Tableau1["&amp;A$1&amp;"]"),SMALL(IF(Tableau1[[ZONE]:[ZONE]]=RIGHT(CELL("nomfichier",A297),LEN(CELL("nomfichier",A297))-SEARCH("]",CELL("nomfichier",A297))),ROW(Tableau1[[DATE]:[DATE]])-1),ROWS($1:297))),"")</f>
        <v/>
      </c>
      <c r="B298" s="15" t="str">
        <f t="array" aca="1" ref="B298" ca="1">IFERROR(INDEX(INDIRECT("Tableau1["&amp;B$1&amp;"]"),SMALL(IF(Tableau1[[ZONE]:[ZONE]]=RIGHT(CELL("nomfichier",B297),LEN(CELL("nomfichier",B297))-SEARCH("]",CELL("nomfichier",B297))),ROW(Tableau1[[DATE]:[DATE]])-1),ROWS($1:297))),"")</f>
        <v/>
      </c>
      <c r="C298" s="15" t="str">
        <f t="array" aca="1" ref="C298" ca="1">IFERROR(INDEX(INDIRECT("Tableau1["&amp;C$1&amp;"]"),SMALL(IF(Tableau1[[ZONE]:[ZONE]]=RIGHT(CELL("nomfichier",C297),LEN(CELL("nomfichier",C297))-SEARCH("]",CELL("nomfichier",C297))),ROW(Tableau1[[DATE]:[DATE]])-1),ROWS($1:297))),"")</f>
        <v/>
      </c>
      <c r="D298" s="15" t="str">
        <f t="array" aca="1" ref="D298" ca="1">IFERROR(INDEX(INDIRECT("Tableau1["&amp;D$1&amp;"]"),SMALL(IF(Tableau1[[ZONE]:[ZONE]]=RIGHT(CELL("nomfichier",D297),LEN(CELL("nomfichier",D297))-SEARCH("]",CELL("nomfichier",D297))),ROW(Tableau1[[DATE]:[DATE]])-1),ROWS($1:297))),"")</f>
        <v/>
      </c>
      <c r="E298" s="15" t="str">
        <f t="array" aca="1" ref="E298" ca="1">IFERROR(INDEX(INDIRECT("Tableau1["&amp;E$1&amp;"]"),SMALL(IF(Tableau1[[ZONE]:[ZONE]]=RIGHT(CELL("nomfichier",E297),LEN(CELL("nomfichier",E297))-SEARCH("]",CELL("nomfichier",E297))),ROW(Tableau1[[DATE]:[DATE]])-1),ROWS($1:297))),"")</f>
        <v/>
      </c>
      <c r="F298" s="21" t="str">
        <f t="array" aca="1" ref="F298" ca="1">IFERROR(INDEX(INDIRECT("Tableau1["&amp;F$1&amp;"]"),SMALL(IF(Tableau1[[ZONE]:[ZONE]]=RIGHT(CELL("nomfichier",F297),LEN(CELL("nomfichier",F297))-SEARCH("]",CELL("nomfichier",F297))),ROW(Tableau1[[DATE]:[DATE]])-1),ROWS($1:297))),"")</f>
        <v/>
      </c>
      <c r="G298" s="15" t="str">
        <f t="array" aca="1" ref="G298" ca="1">IFERROR(INDEX(INDIRECT("Tableau1["&amp;G$1&amp;"]"),SMALL(IF(Tableau1[[ZONE]:[ZONE]]=RIGHT(CELL("nomfichier",G297),LEN(CELL("nomfichier",G297))-SEARCH("]",CELL("nomfichier",G297))),ROW(Tableau1[[DATE]:[DATE]])-1),ROWS($1:297))),"")</f>
        <v/>
      </c>
    </row>
    <row r="299" spans="1:7" x14ac:dyDescent="0.25">
      <c r="A299" s="15" t="str">
        <f t="array" aca="1" ref="A299" ca="1">IFERROR(INDEX(INDIRECT("Tableau1["&amp;A$1&amp;"]"),SMALL(IF(Tableau1[[ZONE]:[ZONE]]=RIGHT(CELL("nomfichier",A298),LEN(CELL("nomfichier",A298))-SEARCH("]",CELL("nomfichier",A298))),ROW(Tableau1[[DATE]:[DATE]])-1),ROWS($1:298))),"")</f>
        <v/>
      </c>
      <c r="B299" s="15" t="str">
        <f t="array" aca="1" ref="B299" ca="1">IFERROR(INDEX(INDIRECT("Tableau1["&amp;B$1&amp;"]"),SMALL(IF(Tableau1[[ZONE]:[ZONE]]=RIGHT(CELL("nomfichier",B298),LEN(CELL("nomfichier",B298))-SEARCH("]",CELL("nomfichier",B298))),ROW(Tableau1[[DATE]:[DATE]])-1),ROWS($1:298))),"")</f>
        <v/>
      </c>
      <c r="C299" s="15" t="str">
        <f t="array" aca="1" ref="C299" ca="1">IFERROR(INDEX(INDIRECT("Tableau1["&amp;C$1&amp;"]"),SMALL(IF(Tableau1[[ZONE]:[ZONE]]=RIGHT(CELL("nomfichier",C298),LEN(CELL("nomfichier",C298))-SEARCH("]",CELL("nomfichier",C298))),ROW(Tableau1[[DATE]:[DATE]])-1),ROWS($1:298))),"")</f>
        <v/>
      </c>
      <c r="D299" s="15" t="str">
        <f t="array" aca="1" ref="D299" ca="1">IFERROR(INDEX(INDIRECT("Tableau1["&amp;D$1&amp;"]"),SMALL(IF(Tableau1[[ZONE]:[ZONE]]=RIGHT(CELL("nomfichier",D298),LEN(CELL("nomfichier",D298))-SEARCH("]",CELL("nomfichier",D298))),ROW(Tableau1[[DATE]:[DATE]])-1),ROWS($1:298))),"")</f>
        <v/>
      </c>
      <c r="E299" s="15" t="str">
        <f t="array" aca="1" ref="E299" ca="1">IFERROR(INDEX(INDIRECT("Tableau1["&amp;E$1&amp;"]"),SMALL(IF(Tableau1[[ZONE]:[ZONE]]=RIGHT(CELL("nomfichier",E298),LEN(CELL("nomfichier",E298))-SEARCH("]",CELL("nomfichier",E298))),ROW(Tableau1[[DATE]:[DATE]])-1),ROWS($1:298))),"")</f>
        <v/>
      </c>
      <c r="F299" s="21" t="str">
        <f t="array" aca="1" ref="F299" ca="1">IFERROR(INDEX(INDIRECT("Tableau1["&amp;F$1&amp;"]"),SMALL(IF(Tableau1[[ZONE]:[ZONE]]=RIGHT(CELL("nomfichier",F298),LEN(CELL("nomfichier",F298))-SEARCH("]",CELL("nomfichier",F298))),ROW(Tableau1[[DATE]:[DATE]])-1),ROWS($1:298))),"")</f>
        <v/>
      </c>
      <c r="G299" s="15" t="str">
        <f t="array" aca="1" ref="G299" ca="1">IFERROR(INDEX(INDIRECT("Tableau1["&amp;G$1&amp;"]"),SMALL(IF(Tableau1[[ZONE]:[ZONE]]=RIGHT(CELL("nomfichier",G298),LEN(CELL("nomfichier",G298))-SEARCH("]",CELL("nomfichier",G298))),ROW(Tableau1[[DATE]:[DATE]])-1),ROWS($1:298))),"")</f>
        <v/>
      </c>
    </row>
    <row r="300" spans="1:7" x14ac:dyDescent="0.25">
      <c r="A300" s="15" t="str">
        <f t="array" aca="1" ref="A300" ca="1">IFERROR(INDEX(INDIRECT("Tableau1["&amp;A$1&amp;"]"),SMALL(IF(Tableau1[[ZONE]:[ZONE]]=RIGHT(CELL("nomfichier",A299),LEN(CELL("nomfichier",A299))-SEARCH("]",CELL("nomfichier",A299))),ROW(Tableau1[[DATE]:[DATE]])-1),ROWS($1:299))),"")</f>
        <v/>
      </c>
      <c r="B300" s="15" t="str">
        <f t="array" aca="1" ref="B300" ca="1">IFERROR(INDEX(INDIRECT("Tableau1["&amp;B$1&amp;"]"),SMALL(IF(Tableau1[[ZONE]:[ZONE]]=RIGHT(CELL("nomfichier",B299),LEN(CELL("nomfichier",B299))-SEARCH("]",CELL("nomfichier",B299))),ROW(Tableau1[[DATE]:[DATE]])-1),ROWS($1:299))),"")</f>
        <v/>
      </c>
      <c r="C300" s="15" t="str">
        <f t="array" aca="1" ref="C300" ca="1">IFERROR(INDEX(INDIRECT("Tableau1["&amp;C$1&amp;"]"),SMALL(IF(Tableau1[[ZONE]:[ZONE]]=RIGHT(CELL("nomfichier",C299),LEN(CELL("nomfichier",C299))-SEARCH("]",CELL("nomfichier",C299))),ROW(Tableau1[[DATE]:[DATE]])-1),ROWS($1:299))),"")</f>
        <v/>
      </c>
      <c r="D300" s="15" t="str">
        <f t="array" aca="1" ref="D300" ca="1">IFERROR(INDEX(INDIRECT("Tableau1["&amp;D$1&amp;"]"),SMALL(IF(Tableau1[[ZONE]:[ZONE]]=RIGHT(CELL("nomfichier",D299),LEN(CELL("nomfichier",D299))-SEARCH("]",CELL("nomfichier",D299))),ROW(Tableau1[[DATE]:[DATE]])-1),ROWS($1:299))),"")</f>
        <v/>
      </c>
      <c r="E300" s="15" t="str">
        <f t="array" aca="1" ref="E300" ca="1">IFERROR(INDEX(INDIRECT("Tableau1["&amp;E$1&amp;"]"),SMALL(IF(Tableau1[[ZONE]:[ZONE]]=RIGHT(CELL("nomfichier",E299),LEN(CELL("nomfichier",E299))-SEARCH("]",CELL("nomfichier",E299))),ROW(Tableau1[[DATE]:[DATE]])-1),ROWS($1:299))),"")</f>
        <v/>
      </c>
      <c r="F300" s="21" t="str">
        <f t="array" aca="1" ref="F300" ca="1">IFERROR(INDEX(INDIRECT("Tableau1["&amp;F$1&amp;"]"),SMALL(IF(Tableau1[[ZONE]:[ZONE]]=RIGHT(CELL("nomfichier",F299),LEN(CELL("nomfichier",F299))-SEARCH("]",CELL("nomfichier",F299))),ROW(Tableau1[[DATE]:[DATE]])-1),ROWS($1:299))),"")</f>
        <v/>
      </c>
      <c r="G300" s="15" t="str">
        <f t="array" aca="1" ref="G300" ca="1">IFERROR(INDEX(INDIRECT("Tableau1["&amp;G$1&amp;"]"),SMALL(IF(Tableau1[[ZONE]:[ZONE]]=RIGHT(CELL("nomfichier",G299),LEN(CELL("nomfichier",G299))-SEARCH("]",CELL("nomfichier",G299))),ROW(Tableau1[[DATE]:[DATE]])-1),ROWS($1:299))),"")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BF177-AB66-4AFD-BDD7-F12E899B6400}">
  <dimension ref="E4"/>
  <sheetViews>
    <sheetView workbookViewId="0">
      <selection activeCell="E4" sqref="E4"/>
    </sheetView>
  </sheetViews>
  <sheetFormatPr baseColWidth="10" defaultRowHeight="15" x14ac:dyDescent="0.25"/>
  <sheetData>
    <row r="4" spans="5:5" x14ac:dyDescent="0.25">
      <c r="E4" t="str">
        <f ca="1">RIGHT(CELL("nomfichier",A1),LEN(CELL("nomfichier",A1))-SEARCH("]",CELL("nomfichier",A1)))</f>
        <v>CONTROLE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84F16-067D-4195-8BE9-A7AE9FB234F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EC147-A04F-403A-932E-310535F93F61}">
  <dimension ref="A1"/>
  <sheetViews>
    <sheetView workbookViewId="0">
      <selection activeCell="I27" sqref="I27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6266-510B-4BD0-B203-F3BBAA483106}">
  <sheetPr>
    <tabColor rgb="FFFF0000"/>
  </sheetPr>
  <dimension ref="A3:B8"/>
  <sheetViews>
    <sheetView workbookViewId="0">
      <selection activeCell="B11" sqref="B11"/>
    </sheetView>
  </sheetViews>
  <sheetFormatPr baseColWidth="10" defaultRowHeight="15" x14ac:dyDescent="0.25"/>
  <sheetData>
    <row r="3" spans="1:2" ht="15.75" x14ac:dyDescent="0.25">
      <c r="A3" s="8" t="s">
        <v>59</v>
      </c>
    </row>
    <row r="5" spans="1:2" ht="15.6" customHeight="1" x14ac:dyDescent="0.25">
      <c r="A5" s="8" t="s">
        <v>60</v>
      </c>
    </row>
    <row r="6" spans="1:2" ht="15.6" customHeight="1" x14ac:dyDescent="0.25">
      <c r="A6" s="8" t="s">
        <v>61</v>
      </c>
    </row>
    <row r="8" spans="1:2" ht="15.75" x14ac:dyDescent="0.25">
      <c r="B8" s="8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billetterie</vt:lpstr>
      <vt:lpstr>Suivi Principal</vt:lpstr>
      <vt:lpstr>CALCUL</vt:lpstr>
      <vt:lpstr>BILLETTERIE1</vt:lpstr>
      <vt:lpstr>CHECK</vt:lpstr>
      <vt:lpstr>CONTROLE</vt:lpstr>
      <vt:lpstr>ATTENTE</vt:lpstr>
      <vt:lpstr>EMBARQUEMENT</vt:lpstr>
      <vt:lpstr>MA DEMANDE</vt:lpstr>
      <vt:lpstr>ATTENTE</vt:lpstr>
      <vt:lpstr>BILLETTERIE</vt:lpstr>
      <vt:lpstr>CHECK</vt:lpstr>
      <vt:lpstr>CONTROLE</vt:lpstr>
      <vt:lpstr>EMBARQUEMENT</vt:lpstr>
      <vt:lpstr>statut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RAMIS Eric</dc:creator>
  <cp:lastModifiedBy>DjiDji</cp:lastModifiedBy>
  <dcterms:created xsi:type="dcterms:W3CDTF">2020-04-12T10:33:47Z</dcterms:created>
  <dcterms:modified xsi:type="dcterms:W3CDTF">2020-04-12T15:47:13Z</dcterms:modified>
</cp:coreProperties>
</file>