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559E702A-B0A6-4744-BAC5-1274EDD1E569}" xr6:coauthVersionLast="45" xr6:coauthVersionMax="45" xr10:uidLastSave="{00000000-0000-0000-0000-000000000000}"/>
  <bookViews>
    <workbookView xWindow="-120" yWindow="-120" windowWidth="19440" windowHeight="15000" xr2:uid="{0E239E16-6A2D-6F4A-84A1-F53A6F7F4D55}"/>
  </bookViews>
  <sheets>
    <sheet name="Feuil1" sheetId="1" r:id="rId1"/>
  </sheets>
  <externalReferences>
    <externalReference r:id="rId2"/>
  </externalReferenc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537" i="1" l="1"/>
  <c r="F1536" i="1"/>
  <c r="F1535" i="1"/>
  <c r="F1533" i="1"/>
  <c r="F1532" i="1"/>
  <c r="F1531" i="1"/>
  <c r="F1529" i="1"/>
  <c r="F1528" i="1"/>
  <c r="F1527" i="1"/>
  <c r="F1525" i="1"/>
  <c r="F1524" i="1"/>
  <c r="F1523" i="1"/>
  <c r="F1521" i="1"/>
  <c r="F1520" i="1"/>
  <c r="F1519" i="1"/>
  <c r="F1517" i="1"/>
  <c r="F1516" i="1"/>
  <c r="F1515" i="1"/>
  <c r="F1513" i="1"/>
  <c r="F1512" i="1"/>
  <c r="F1511" i="1"/>
  <c r="F1509" i="1"/>
  <c r="F1508" i="1"/>
  <c r="F1507" i="1"/>
  <c r="F1505" i="1"/>
  <c r="F1504" i="1"/>
  <c r="F1503" i="1"/>
  <c r="F1501" i="1"/>
  <c r="F1500" i="1"/>
  <c r="F1499" i="1"/>
  <c r="F1497" i="1"/>
  <c r="F1496" i="1"/>
  <c r="F1495" i="1"/>
  <c r="F1493" i="1"/>
  <c r="F1492" i="1"/>
  <c r="F1491" i="1"/>
  <c r="F1489" i="1"/>
  <c r="F1488" i="1"/>
  <c r="F1487" i="1"/>
  <c r="F1485" i="1"/>
  <c r="F1484" i="1"/>
  <c r="F1483" i="1"/>
  <c r="A3" i="1" l="1"/>
  <c r="A9" i="1" l="1"/>
  <c r="F9" i="1" s="1"/>
  <c r="F3" i="1"/>
  <c r="A8" i="1"/>
  <c r="F8" i="1" s="1"/>
  <c r="A4" i="1"/>
  <c r="F4" i="1" s="1"/>
  <c r="A5" i="1"/>
  <c r="F5" i="1" s="1"/>
  <c r="A7" i="1"/>
  <c r="F7" i="1" s="1"/>
  <c r="A13" i="1" l="1"/>
  <c r="F13" i="1" s="1"/>
  <c r="A12" i="1"/>
  <c r="F12" i="1" s="1"/>
  <c r="A11" i="1"/>
  <c r="F11" i="1" s="1"/>
  <c r="A15" i="1" l="1"/>
  <c r="F15" i="1" s="1"/>
  <c r="A17" i="1"/>
  <c r="F17" i="1" s="1"/>
  <c r="A16" i="1"/>
  <c r="F16" i="1" s="1"/>
  <c r="A19" i="1" l="1"/>
  <c r="F19" i="1" s="1"/>
  <c r="A21" i="1"/>
  <c r="F21" i="1" s="1"/>
  <c r="A20" i="1"/>
  <c r="F20" i="1" s="1"/>
  <c r="A24" i="1" l="1"/>
  <c r="F24" i="1" s="1"/>
  <c r="A23" i="1"/>
  <c r="F23" i="1" s="1"/>
  <c r="A25" i="1"/>
  <c r="F25" i="1" s="1"/>
  <c r="A29" i="1" l="1"/>
  <c r="F29" i="1" s="1"/>
  <c r="A28" i="1"/>
  <c r="F28" i="1" s="1"/>
  <c r="A27" i="1"/>
  <c r="F27" i="1" s="1"/>
  <c r="A33" i="1" l="1"/>
  <c r="F33" i="1" s="1"/>
  <c r="A32" i="1"/>
  <c r="F32" i="1" s="1"/>
  <c r="A31" i="1"/>
  <c r="F31" i="1" s="1"/>
  <c r="A35" i="1" l="1"/>
  <c r="F35" i="1" s="1"/>
  <c r="A37" i="1"/>
  <c r="F37" i="1" s="1"/>
  <c r="A36" i="1"/>
  <c r="F36" i="1" s="1"/>
  <c r="A40" i="1" l="1"/>
  <c r="F40" i="1" s="1"/>
  <c r="A39" i="1"/>
  <c r="F39" i="1" s="1"/>
  <c r="A41" i="1"/>
  <c r="F41" i="1" s="1"/>
  <c r="A45" i="1" l="1"/>
  <c r="F45" i="1" s="1"/>
  <c r="A44" i="1"/>
  <c r="F44" i="1" s="1"/>
  <c r="A43" i="1"/>
  <c r="F43" i="1" s="1"/>
  <c r="A49" i="1" l="1"/>
  <c r="F49" i="1" s="1"/>
  <c r="A48" i="1"/>
  <c r="F48" i="1" s="1"/>
  <c r="A47" i="1"/>
  <c r="F47" i="1" s="1"/>
  <c r="A51" i="1" l="1"/>
  <c r="F51" i="1" s="1"/>
  <c r="A53" i="1"/>
  <c r="F53" i="1" s="1"/>
  <c r="A52" i="1"/>
  <c r="F52" i="1" s="1"/>
  <c r="A56" i="1" l="1"/>
  <c r="F56" i="1" s="1"/>
  <c r="A55" i="1"/>
  <c r="F55" i="1" s="1"/>
  <c r="A57" i="1"/>
  <c r="F57" i="1" s="1"/>
  <c r="A61" i="1" l="1"/>
  <c r="F61" i="1" s="1"/>
  <c r="A60" i="1"/>
  <c r="F60" i="1" s="1"/>
  <c r="A59" i="1"/>
  <c r="F59" i="1" s="1"/>
  <c r="A65" i="1" l="1"/>
  <c r="F65" i="1" s="1"/>
  <c r="A64" i="1"/>
  <c r="F64" i="1" s="1"/>
  <c r="A63" i="1"/>
  <c r="F63" i="1" s="1"/>
  <c r="A67" i="1" l="1"/>
  <c r="F67" i="1" s="1"/>
  <c r="A69" i="1"/>
  <c r="F69" i="1" s="1"/>
  <c r="A68" i="1"/>
  <c r="F68" i="1" s="1"/>
  <c r="A72" i="1" l="1"/>
  <c r="F72" i="1" s="1"/>
  <c r="A71" i="1"/>
  <c r="F71" i="1" s="1"/>
  <c r="A73" i="1"/>
  <c r="F73" i="1" s="1"/>
  <c r="A77" i="1" l="1"/>
  <c r="F77" i="1" s="1"/>
  <c r="A76" i="1"/>
  <c r="F76" i="1" s="1"/>
  <c r="A75" i="1"/>
  <c r="F75" i="1" s="1"/>
  <c r="A81" i="1" l="1"/>
  <c r="F81" i="1" s="1"/>
  <c r="A80" i="1"/>
  <c r="F80" i="1" s="1"/>
  <c r="A79" i="1"/>
  <c r="F79" i="1" s="1"/>
  <c r="A83" i="1" l="1"/>
  <c r="F83" i="1" s="1"/>
  <c r="A85" i="1"/>
  <c r="F85" i="1" s="1"/>
  <c r="A84" i="1"/>
  <c r="F84" i="1" s="1"/>
  <c r="A88" i="1" l="1"/>
  <c r="F88" i="1" s="1"/>
  <c r="A87" i="1"/>
  <c r="F87" i="1" s="1"/>
  <c r="A89" i="1"/>
  <c r="F89" i="1" s="1"/>
  <c r="A93" i="1" l="1"/>
  <c r="F93" i="1" s="1"/>
  <c r="A92" i="1"/>
  <c r="F92" i="1" s="1"/>
  <c r="A91" i="1"/>
  <c r="F91" i="1" s="1"/>
  <c r="A97" i="1" l="1"/>
  <c r="F97" i="1" s="1"/>
  <c r="A96" i="1"/>
  <c r="F96" i="1" s="1"/>
  <c r="A95" i="1"/>
  <c r="F95" i="1" s="1"/>
  <c r="A99" i="1" l="1"/>
  <c r="F99" i="1" s="1"/>
  <c r="A101" i="1"/>
  <c r="F101" i="1" s="1"/>
  <c r="A100" i="1"/>
  <c r="F100" i="1" s="1"/>
  <c r="A104" i="1" l="1"/>
  <c r="F104" i="1" s="1"/>
  <c r="A103" i="1"/>
  <c r="F103" i="1" s="1"/>
  <c r="A105" i="1"/>
  <c r="F105" i="1" s="1"/>
  <c r="A109" i="1" l="1"/>
  <c r="F109" i="1" s="1"/>
  <c r="A108" i="1"/>
  <c r="F108" i="1" s="1"/>
  <c r="A107" i="1"/>
  <c r="F107" i="1" s="1"/>
  <c r="A113" i="1" l="1"/>
  <c r="F113" i="1" s="1"/>
  <c r="A112" i="1"/>
  <c r="F112" i="1" s="1"/>
  <c r="A111" i="1"/>
  <c r="F111" i="1" s="1"/>
  <c r="A115" i="1" l="1"/>
  <c r="F115" i="1" s="1"/>
  <c r="A117" i="1"/>
  <c r="F117" i="1" s="1"/>
  <c r="A116" i="1"/>
  <c r="F116" i="1" s="1"/>
  <c r="A120" i="1" l="1"/>
  <c r="F120" i="1" s="1"/>
  <c r="A119" i="1"/>
  <c r="F119" i="1" s="1"/>
  <c r="A121" i="1"/>
  <c r="F121" i="1" s="1"/>
  <c r="A125" i="1" l="1"/>
  <c r="F125" i="1" s="1"/>
  <c r="A124" i="1"/>
  <c r="F124" i="1" s="1"/>
  <c r="A123" i="1"/>
  <c r="F123" i="1" s="1"/>
  <c r="A129" i="1" l="1"/>
  <c r="F129" i="1" s="1"/>
  <c r="A128" i="1"/>
  <c r="F128" i="1" s="1"/>
  <c r="A127" i="1"/>
  <c r="F127" i="1" s="1"/>
  <c r="A131" i="1" l="1"/>
  <c r="F131" i="1" s="1"/>
  <c r="A133" i="1"/>
  <c r="F133" i="1" s="1"/>
  <c r="A132" i="1"/>
  <c r="F132" i="1" s="1"/>
  <c r="A136" i="1" l="1"/>
  <c r="F136" i="1" s="1"/>
  <c r="A135" i="1"/>
  <c r="F135" i="1" s="1"/>
  <c r="A137" i="1"/>
  <c r="F137" i="1" s="1"/>
  <c r="A141" i="1" l="1"/>
  <c r="F141" i="1" s="1"/>
  <c r="A140" i="1"/>
  <c r="F140" i="1" s="1"/>
  <c r="A139" i="1"/>
  <c r="F139" i="1" s="1"/>
  <c r="A145" i="1" l="1"/>
  <c r="F145" i="1" s="1"/>
  <c r="A144" i="1"/>
  <c r="F144" i="1" s="1"/>
  <c r="A143" i="1"/>
  <c r="F143" i="1" s="1"/>
  <c r="A147" i="1" l="1"/>
  <c r="F147" i="1" s="1"/>
  <c r="A149" i="1"/>
  <c r="F149" i="1" s="1"/>
  <c r="A148" i="1"/>
  <c r="F148" i="1" s="1"/>
  <c r="A152" i="1" l="1"/>
  <c r="F152" i="1" s="1"/>
  <c r="A151" i="1"/>
  <c r="F151" i="1" s="1"/>
  <c r="A153" i="1"/>
  <c r="F153" i="1" s="1"/>
  <c r="A157" i="1" l="1"/>
  <c r="F157" i="1" s="1"/>
  <c r="A156" i="1"/>
  <c r="F156" i="1" s="1"/>
  <c r="A155" i="1"/>
  <c r="F155" i="1" s="1"/>
  <c r="A161" i="1" l="1"/>
  <c r="F161" i="1" s="1"/>
  <c r="A160" i="1"/>
  <c r="F160" i="1" s="1"/>
  <c r="A159" i="1"/>
  <c r="F159" i="1" s="1"/>
  <c r="A163" i="1" l="1"/>
  <c r="F163" i="1" s="1"/>
  <c r="A165" i="1"/>
  <c r="F165" i="1" s="1"/>
  <c r="A164" i="1"/>
  <c r="F164" i="1" s="1"/>
  <c r="A168" i="1" l="1"/>
  <c r="F168" i="1" s="1"/>
  <c r="A167" i="1"/>
  <c r="F167" i="1" s="1"/>
  <c r="A169" i="1"/>
  <c r="F169" i="1" s="1"/>
  <c r="A173" i="1" l="1"/>
  <c r="F173" i="1" s="1"/>
  <c r="A172" i="1"/>
  <c r="F172" i="1" s="1"/>
  <c r="A171" i="1"/>
  <c r="F171" i="1" s="1"/>
  <c r="A177" i="1" l="1"/>
  <c r="F177" i="1" s="1"/>
  <c r="A176" i="1"/>
  <c r="F176" i="1" s="1"/>
  <c r="A175" i="1"/>
  <c r="F175" i="1" s="1"/>
  <c r="A179" i="1" l="1"/>
  <c r="F179" i="1" s="1"/>
  <c r="A181" i="1"/>
  <c r="F181" i="1" s="1"/>
  <c r="A180" i="1"/>
  <c r="F180" i="1" s="1"/>
  <c r="A184" i="1" l="1"/>
  <c r="F184" i="1" s="1"/>
  <c r="A183" i="1"/>
  <c r="F183" i="1" s="1"/>
  <c r="A185" i="1"/>
  <c r="F185" i="1" s="1"/>
  <c r="A189" i="1" l="1"/>
  <c r="F189" i="1" s="1"/>
  <c r="A188" i="1"/>
  <c r="F188" i="1" s="1"/>
  <c r="A187" i="1"/>
  <c r="F187" i="1" s="1"/>
  <c r="A193" i="1" l="1"/>
  <c r="F193" i="1" s="1"/>
  <c r="A192" i="1"/>
  <c r="F192" i="1" s="1"/>
  <c r="A191" i="1"/>
  <c r="F191" i="1" s="1"/>
  <c r="A195" i="1" l="1"/>
  <c r="F195" i="1" s="1"/>
  <c r="A197" i="1"/>
  <c r="F197" i="1" s="1"/>
  <c r="A196" i="1"/>
  <c r="F196" i="1" s="1"/>
  <c r="A200" i="1" l="1"/>
  <c r="F200" i="1" s="1"/>
  <c r="A199" i="1"/>
  <c r="F199" i="1" s="1"/>
  <c r="A201" i="1"/>
  <c r="F201" i="1" s="1"/>
  <c r="A205" i="1" l="1"/>
  <c r="F205" i="1" s="1"/>
  <c r="A204" i="1"/>
  <c r="F204" i="1" s="1"/>
  <c r="A203" i="1"/>
  <c r="F203" i="1" s="1"/>
  <c r="A209" i="1" l="1"/>
  <c r="F209" i="1" s="1"/>
  <c r="A208" i="1"/>
  <c r="F208" i="1" s="1"/>
  <c r="A207" i="1"/>
  <c r="F207" i="1" s="1"/>
  <c r="A211" i="1" l="1"/>
  <c r="F211" i="1" s="1"/>
  <c r="A213" i="1"/>
  <c r="F213" i="1" s="1"/>
  <c r="A212" i="1"/>
  <c r="F212" i="1" s="1"/>
  <c r="A216" i="1" l="1"/>
  <c r="F216" i="1" s="1"/>
  <c r="A215" i="1"/>
  <c r="F215" i="1" s="1"/>
  <c r="A217" i="1"/>
  <c r="F217" i="1" s="1"/>
  <c r="A221" i="1" l="1"/>
  <c r="F221" i="1" s="1"/>
  <c r="A220" i="1"/>
  <c r="F220" i="1" s="1"/>
  <c r="A219" i="1"/>
  <c r="F219" i="1" s="1"/>
  <c r="A225" i="1" l="1"/>
  <c r="F225" i="1" s="1"/>
  <c r="A224" i="1"/>
  <c r="F224" i="1" s="1"/>
  <c r="A223" i="1"/>
  <c r="F223" i="1" s="1"/>
  <c r="A227" i="1" l="1"/>
  <c r="F227" i="1" s="1"/>
  <c r="A229" i="1"/>
  <c r="F229" i="1" s="1"/>
  <c r="A228" i="1"/>
  <c r="F228" i="1" s="1"/>
  <c r="A232" i="1" l="1"/>
  <c r="F232" i="1" s="1"/>
  <c r="A231" i="1"/>
  <c r="F231" i="1" s="1"/>
  <c r="A233" i="1"/>
  <c r="F233" i="1" s="1"/>
  <c r="A237" i="1" l="1"/>
  <c r="F237" i="1" s="1"/>
  <c r="A236" i="1"/>
  <c r="F236" i="1" s="1"/>
  <c r="A235" i="1"/>
  <c r="F235" i="1" s="1"/>
  <c r="A241" i="1" l="1"/>
  <c r="F241" i="1" s="1"/>
  <c r="A240" i="1"/>
  <c r="F240" i="1" s="1"/>
  <c r="A239" i="1"/>
  <c r="F239" i="1" s="1"/>
  <c r="A243" i="1" l="1"/>
  <c r="F243" i="1" s="1"/>
  <c r="A245" i="1"/>
  <c r="F245" i="1" s="1"/>
  <c r="A244" i="1"/>
  <c r="F244" i="1" s="1"/>
  <c r="A249" i="1" l="1"/>
  <c r="F249" i="1" s="1"/>
  <c r="A248" i="1"/>
  <c r="F248" i="1" s="1"/>
  <c r="A247" i="1"/>
  <c r="F247" i="1" s="1"/>
  <c r="A251" i="1" l="1"/>
  <c r="F251" i="1" s="1"/>
  <c r="A253" i="1"/>
  <c r="F253" i="1" s="1"/>
  <c r="A252" i="1"/>
  <c r="F252" i="1" s="1"/>
  <c r="A256" i="1" l="1"/>
  <c r="F256" i="1" s="1"/>
  <c r="A255" i="1"/>
  <c r="F255" i="1" s="1"/>
  <c r="A257" i="1"/>
  <c r="F257" i="1" s="1"/>
  <c r="A261" i="1" l="1"/>
  <c r="F261" i="1" s="1"/>
  <c r="A260" i="1"/>
  <c r="F260" i="1" s="1"/>
  <c r="A259" i="1"/>
  <c r="F259" i="1" s="1"/>
  <c r="A265" i="1" l="1"/>
  <c r="F265" i="1" s="1"/>
  <c r="A264" i="1"/>
  <c r="F264" i="1" s="1"/>
  <c r="A263" i="1"/>
  <c r="F263" i="1" s="1"/>
  <c r="A267" i="1" l="1"/>
  <c r="F267" i="1" s="1"/>
  <c r="A269" i="1"/>
  <c r="F269" i="1" s="1"/>
  <c r="A268" i="1"/>
  <c r="F268" i="1" s="1"/>
  <c r="A272" i="1" l="1"/>
  <c r="F272" i="1" s="1"/>
  <c r="A271" i="1"/>
  <c r="F271" i="1" s="1"/>
  <c r="A273" i="1"/>
  <c r="F273" i="1" s="1"/>
  <c r="A277" i="1" l="1"/>
  <c r="F277" i="1" s="1"/>
  <c r="A276" i="1"/>
  <c r="F276" i="1" s="1"/>
  <c r="A275" i="1"/>
  <c r="F275" i="1" s="1"/>
  <c r="A281" i="1" l="1"/>
  <c r="F281" i="1" s="1"/>
  <c r="A280" i="1"/>
  <c r="F280" i="1" s="1"/>
  <c r="A279" i="1"/>
  <c r="F279" i="1" s="1"/>
  <c r="A283" i="1" l="1"/>
  <c r="F283" i="1" s="1"/>
  <c r="A285" i="1"/>
  <c r="F285" i="1" s="1"/>
  <c r="A284" i="1"/>
  <c r="F284" i="1" s="1"/>
  <c r="A288" i="1" l="1"/>
  <c r="F288" i="1" s="1"/>
  <c r="A287" i="1"/>
  <c r="F287" i="1" s="1"/>
  <c r="A289" i="1"/>
  <c r="F289" i="1" s="1"/>
  <c r="A293" i="1" l="1"/>
  <c r="F293" i="1" s="1"/>
  <c r="A292" i="1"/>
  <c r="F292" i="1" s="1"/>
  <c r="A291" i="1"/>
  <c r="F291" i="1" s="1"/>
  <c r="A297" i="1" l="1"/>
  <c r="F297" i="1" s="1"/>
  <c r="A296" i="1"/>
  <c r="F296" i="1" s="1"/>
  <c r="A295" i="1"/>
  <c r="F295" i="1" s="1"/>
  <c r="A299" i="1" l="1"/>
  <c r="F299" i="1" s="1"/>
  <c r="A301" i="1"/>
  <c r="F301" i="1" s="1"/>
  <c r="A300" i="1"/>
  <c r="F300" i="1" s="1"/>
  <c r="A304" i="1" l="1"/>
  <c r="F304" i="1" s="1"/>
  <c r="A303" i="1"/>
  <c r="F303" i="1" s="1"/>
  <c r="A305" i="1"/>
  <c r="F305" i="1" s="1"/>
  <c r="A309" i="1" l="1"/>
  <c r="F309" i="1" s="1"/>
  <c r="A308" i="1"/>
  <c r="F308" i="1" s="1"/>
  <c r="A307" i="1"/>
  <c r="F307" i="1" s="1"/>
  <c r="A313" i="1" l="1"/>
  <c r="F313" i="1" s="1"/>
  <c r="A312" i="1"/>
  <c r="F312" i="1" s="1"/>
  <c r="A311" i="1"/>
  <c r="F311" i="1" s="1"/>
  <c r="A315" i="1" l="1"/>
  <c r="F315" i="1" s="1"/>
  <c r="A317" i="1"/>
  <c r="F317" i="1" s="1"/>
  <c r="A316" i="1"/>
  <c r="F316" i="1" s="1"/>
  <c r="A320" i="1" l="1"/>
  <c r="F320" i="1" s="1"/>
  <c r="A319" i="1"/>
  <c r="F319" i="1" s="1"/>
  <c r="A321" i="1"/>
  <c r="F321" i="1" s="1"/>
  <c r="A325" i="1" l="1"/>
  <c r="F325" i="1" s="1"/>
  <c r="A324" i="1"/>
  <c r="F324" i="1" s="1"/>
  <c r="A323" i="1"/>
  <c r="F323" i="1" s="1"/>
  <c r="A329" i="1" l="1"/>
  <c r="F329" i="1" s="1"/>
  <c r="A328" i="1"/>
  <c r="F328" i="1" s="1"/>
  <c r="A327" i="1"/>
  <c r="F327" i="1" s="1"/>
  <c r="A331" i="1" l="1"/>
  <c r="F331" i="1" s="1"/>
  <c r="A333" i="1"/>
  <c r="F333" i="1" s="1"/>
  <c r="A332" i="1"/>
  <c r="F332" i="1" s="1"/>
  <c r="A336" i="1" l="1"/>
  <c r="F336" i="1" s="1"/>
  <c r="A335" i="1"/>
  <c r="F335" i="1" s="1"/>
  <c r="A337" i="1"/>
  <c r="F337" i="1" s="1"/>
  <c r="A341" i="1" l="1"/>
  <c r="F341" i="1" s="1"/>
  <c r="A340" i="1"/>
  <c r="F340" i="1" s="1"/>
  <c r="A339" i="1"/>
  <c r="F339" i="1" s="1"/>
  <c r="A345" i="1" l="1"/>
  <c r="F345" i="1" s="1"/>
  <c r="A344" i="1"/>
  <c r="F344" i="1" s="1"/>
  <c r="A343" i="1"/>
  <c r="F343" i="1" s="1"/>
  <c r="A347" i="1" l="1"/>
  <c r="F347" i="1" s="1"/>
  <c r="A349" i="1"/>
  <c r="F349" i="1" s="1"/>
  <c r="A348" i="1"/>
  <c r="F348" i="1" s="1"/>
  <c r="A352" i="1" l="1"/>
  <c r="F352" i="1" s="1"/>
  <c r="A351" i="1"/>
  <c r="F351" i="1" s="1"/>
  <c r="A353" i="1"/>
  <c r="F353" i="1" s="1"/>
  <c r="A357" i="1" l="1"/>
  <c r="F357" i="1" s="1"/>
  <c r="A356" i="1"/>
  <c r="F356" i="1" s="1"/>
  <c r="A355" i="1"/>
  <c r="F355" i="1" s="1"/>
  <c r="A361" i="1" l="1"/>
  <c r="F361" i="1" s="1"/>
  <c r="A360" i="1"/>
  <c r="F360" i="1" s="1"/>
  <c r="A359" i="1"/>
  <c r="F359" i="1" s="1"/>
  <c r="A363" i="1" l="1"/>
  <c r="F363" i="1" s="1"/>
  <c r="A365" i="1"/>
  <c r="F365" i="1" s="1"/>
  <c r="A364" i="1"/>
  <c r="F364" i="1" s="1"/>
  <c r="A368" i="1" l="1"/>
  <c r="F368" i="1" s="1"/>
  <c r="A367" i="1"/>
  <c r="F367" i="1" s="1"/>
  <c r="A369" i="1"/>
  <c r="F369" i="1" s="1"/>
  <c r="A373" i="1" l="1"/>
  <c r="F373" i="1" s="1"/>
  <c r="A372" i="1"/>
  <c r="F372" i="1" s="1"/>
  <c r="A371" i="1"/>
  <c r="F371" i="1" s="1"/>
  <c r="A377" i="1" l="1"/>
  <c r="F377" i="1" s="1"/>
  <c r="A376" i="1"/>
  <c r="F376" i="1" s="1"/>
  <c r="A375" i="1"/>
  <c r="F375" i="1" s="1"/>
  <c r="A379" i="1" l="1"/>
  <c r="F379" i="1" s="1"/>
  <c r="A381" i="1"/>
  <c r="F381" i="1" s="1"/>
  <c r="A380" i="1"/>
  <c r="F380" i="1" s="1"/>
  <c r="A384" i="1" l="1"/>
  <c r="F384" i="1" s="1"/>
  <c r="A383" i="1"/>
  <c r="F383" i="1" s="1"/>
  <c r="A385" i="1"/>
  <c r="F385" i="1" s="1"/>
  <c r="A389" i="1" l="1"/>
  <c r="F389" i="1" s="1"/>
  <c r="A388" i="1"/>
  <c r="F388" i="1" s="1"/>
  <c r="A387" i="1"/>
  <c r="F387" i="1" s="1"/>
  <c r="A393" i="1" l="1"/>
  <c r="F393" i="1" s="1"/>
  <c r="A392" i="1"/>
  <c r="F392" i="1" s="1"/>
  <c r="A391" i="1"/>
  <c r="F391" i="1" s="1"/>
  <c r="A395" i="1" l="1"/>
  <c r="F395" i="1" s="1"/>
  <c r="A397" i="1"/>
  <c r="F397" i="1" s="1"/>
  <c r="A396" i="1"/>
  <c r="F396" i="1" s="1"/>
  <c r="A400" i="1" l="1"/>
  <c r="F400" i="1" s="1"/>
  <c r="A399" i="1"/>
  <c r="F399" i="1" s="1"/>
  <c r="A401" i="1"/>
  <c r="F401" i="1" s="1"/>
  <c r="A405" i="1" l="1"/>
  <c r="F405" i="1" s="1"/>
  <c r="A404" i="1"/>
  <c r="F404" i="1" s="1"/>
  <c r="A403" i="1"/>
  <c r="F403" i="1" s="1"/>
  <c r="A409" i="1" l="1"/>
  <c r="F409" i="1" s="1"/>
  <c r="A408" i="1"/>
  <c r="F408" i="1" s="1"/>
  <c r="A407" i="1"/>
  <c r="F407" i="1" s="1"/>
  <c r="A411" i="1" l="1"/>
  <c r="F411" i="1" s="1"/>
  <c r="A413" i="1"/>
  <c r="F413" i="1" s="1"/>
  <c r="A412" i="1"/>
  <c r="F412" i="1" s="1"/>
  <c r="A416" i="1" l="1"/>
  <c r="F416" i="1" s="1"/>
  <c r="A415" i="1"/>
  <c r="F415" i="1" s="1"/>
  <c r="A417" i="1"/>
  <c r="F417" i="1" s="1"/>
  <c r="A421" i="1" l="1"/>
  <c r="F421" i="1" s="1"/>
  <c r="A420" i="1"/>
  <c r="F420" i="1" s="1"/>
  <c r="A419" i="1"/>
  <c r="F419" i="1" s="1"/>
  <c r="A425" i="1" l="1"/>
  <c r="F425" i="1" s="1"/>
  <c r="A424" i="1"/>
  <c r="F424" i="1" s="1"/>
  <c r="A423" i="1"/>
  <c r="F423" i="1" s="1"/>
  <c r="A427" i="1" l="1"/>
  <c r="F427" i="1" s="1"/>
  <c r="A429" i="1"/>
  <c r="F429" i="1" s="1"/>
  <c r="A428" i="1"/>
  <c r="F428" i="1" s="1"/>
  <c r="A432" i="1" l="1"/>
  <c r="F432" i="1" s="1"/>
  <c r="A431" i="1"/>
  <c r="F431" i="1" s="1"/>
  <c r="A433" i="1"/>
  <c r="F433" i="1" s="1"/>
  <c r="A437" i="1" l="1"/>
  <c r="F437" i="1" s="1"/>
  <c r="A436" i="1"/>
  <c r="F436" i="1" s="1"/>
  <c r="A435" i="1"/>
  <c r="F435" i="1" s="1"/>
  <c r="A441" i="1" l="1"/>
  <c r="F441" i="1" s="1"/>
  <c r="A440" i="1"/>
  <c r="F440" i="1" s="1"/>
  <c r="A439" i="1"/>
  <c r="F439" i="1" s="1"/>
  <c r="A443" i="1" l="1"/>
  <c r="F443" i="1" s="1"/>
  <c r="A445" i="1"/>
  <c r="F445" i="1" s="1"/>
  <c r="A444" i="1"/>
  <c r="F444" i="1" s="1"/>
  <c r="A448" i="1" l="1"/>
  <c r="F448" i="1" s="1"/>
  <c r="A447" i="1"/>
  <c r="F447" i="1" s="1"/>
  <c r="A449" i="1"/>
  <c r="F449" i="1" s="1"/>
  <c r="A453" i="1" l="1"/>
  <c r="F453" i="1" s="1"/>
  <c r="A452" i="1"/>
  <c r="F452" i="1" s="1"/>
  <c r="A451" i="1"/>
  <c r="F451" i="1" s="1"/>
  <c r="A457" i="1" l="1"/>
  <c r="F457" i="1" s="1"/>
  <c r="A456" i="1"/>
  <c r="F456" i="1" s="1"/>
  <c r="A455" i="1"/>
  <c r="F455" i="1" s="1"/>
  <c r="A459" i="1" l="1"/>
  <c r="F459" i="1" s="1"/>
  <c r="A461" i="1"/>
  <c r="F461" i="1" s="1"/>
  <c r="A460" i="1"/>
  <c r="F460" i="1" s="1"/>
  <c r="A464" i="1" l="1"/>
  <c r="F464" i="1" s="1"/>
  <c r="A463" i="1"/>
  <c r="F463" i="1" s="1"/>
  <c r="A465" i="1"/>
  <c r="F465" i="1" s="1"/>
  <c r="A469" i="1" l="1"/>
  <c r="F469" i="1" s="1"/>
  <c r="A468" i="1"/>
  <c r="F468" i="1" s="1"/>
  <c r="A467" i="1"/>
  <c r="F467" i="1" s="1"/>
  <c r="A473" i="1" l="1"/>
  <c r="F473" i="1" s="1"/>
  <c r="A472" i="1"/>
  <c r="F472" i="1" s="1"/>
  <c r="A471" i="1"/>
  <c r="F471" i="1" s="1"/>
  <c r="A475" i="1" l="1"/>
  <c r="F475" i="1" s="1"/>
  <c r="A477" i="1"/>
  <c r="F477" i="1" s="1"/>
  <c r="A476" i="1"/>
  <c r="F476" i="1" s="1"/>
  <c r="A480" i="1" l="1"/>
  <c r="F480" i="1" s="1"/>
  <c r="A479" i="1"/>
  <c r="F479" i="1" s="1"/>
  <c r="A481" i="1"/>
  <c r="F481" i="1" s="1"/>
  <c r="A485" i="1" l="1"/>
  <c r="F485" i="1" s="1"/>
  <c r="A484" i="1"/>
  <c r="F484" i="1" s="1"/>
  <c r="A483" i="1"/>
  <c r="F483" i="1" s="1"/>
  <c r="A489" i="1" l="1"/>
  <c r="F489" i="1" s="1"/>
  <c r="A488" i="1"/>
  <c r="F488" i="1" s="1"/>
  <c r="A487" i="1"/>
  <c r="F487" i="1" s="1"/>
  <c r="A491" i="1" l="1"/>
  <c r="F491" i="1" s="1"/>
  <c r="A493" i="1"/>
  <c r="F493" i="1" s="1"/>
  <c r="A492" i="1"/>
  <c r="F492" i="1" s="1"/>
  <c r="A496" i="1" l="1"/>
  <c r="F496" i="1" s="1"/>
  <c r="A495" i="1"/>
  <c r="F495" i="1" s="1"/>
  <c r="A497" i="1"/>
  <c r="F497" i="1" s="1"/>
  <c r="A501" i="1" l="1"/>
  <c r="F501" i="1" s="1"/>
  <c r="A500" i="1"/>
  <c r="F500" i="1" s="1"/>
  <c r="A499" i="1"/>
  <c r="F499" i="1" s="1"/>
  <c r="A505" i="1" l="1"/>
  <c r="F505" i="1" s="1"/>
  <c r="A504" i="1"/>
  <c r="F504" i="1" s="1"/>
  <c r="A503" i="1"/>
  <c r="F503" i="1" s="1"/>
  <c r="A507" i="1" l="1"/>
  <c r="F507" i="1" s="1"/>
  <c r="A509" i="1"/>
  <c r="F509" i="1" s="1"/>
  <c r="A508" i="1"/>
  <c r="F508" i="1" s="1"/>
  <c r="A512" i="1" l="1"/>
  <c r="F512" i="1" s="1"/>
  <c r="A511" i="1"/>
  <c r="F511" i="1" s="1"/>
  <c r="A513" i="1"/>
  <c r="F513" i="1" s="1"/>
  <c r="A517" i="1" l="1"/>
  <c r="F517" i="1" s="1"/>
  <c r="A516" i="1"/>
  <c r="F516" i="1" s="1"/>
  <c r="A515" i="1"/>
  <c r="F515" i="1" s="1"/>
  <c r="A521" i="1" l="1"/>
  <c r="F521" i="1" s="1"/>
  <c r="A520" i="1"/>
  <c r="F520" i="1" s="1"/>
  <c r="A519" i="1"/>
  <c r="F519" i="1" s="1"/>
  <c r="A523" i="1" l="1"/>
  <c r="F523" i="1" s="1"/>
  <c r="A525" i="1"/>
  <c r="F525" i="1" s="1"/>
  <c r="A524" i="1"/>
  <c r="F524" i="1" s="1"/>
  <c r="A528" i="1" l="1"/>
  <c r="F528" i="1" s="1"/>
  <c r="A527" i="1"/>
  <c r="F527" i="1" s="1"/>
  <c r="A529" i="1"/>
  <c r="F529" i="1" s="1"/>
  <c r="A533" i="1" l="1"/>
  <c r="F533" i="1" s="1"/>
  <c r="A532" i="1"/>
  <c r="F532" i="1" s="1"/>
  <c r="A531" i="1"/>
  <c r="F531" i="1" s="1"/>
  <c r="A537" i="1" l="1"/>
  <c r="F537" i="1" s="1"/>
  <c r="A536" i="1"/>
  <c r="F536" i="1" s="1"/>
  <c r="A535" i="1"/>
  <c r="F535" i="1" s="1"/>
  <c r="A539" i="1" l="1"/>
  <c r="F539" i="1" s="1"/>
  <c r="A541" i="1"/>
  <c r="F541" i="1" s="1"/>
  <c r="A540" i="1"/>
  <c r="F540" i="1" s="1"/>
  <c r="A544" i="1" l="1"/>
  <c r="F544" i="1" s="1"/>
  <c r="A543" i="1"/>
  <c r="F543" i="1" s="1"/>
  <c r="A545" i="1"/>
  <c r="F545" i="1" s="1"/>
  <c r="A549" i="1" l="1"/>
  <c r="F549" i="1" s="1"/>
  <c r="A548" i="1"/>
  <c r="F548" i="1" s="1"/>
  <c r="A547" i="1"/>
  <c r="F547" i="1" s="1"/>
  <c r="A553" i="1" l="1"/>
  <c r="F553" i="1" s="1"/>
  <c r="A552" i="1"/>
  <c r="F552" i="1" s="1"/>
  <c r="A551" i="1"/>
  <c r="F551" i="1" s="1"/>
  <c r="A555" i="1" l="1"/>
  <c r="F555" i="1" s="1"/>
  <c r="A557" i="1"/>
  <c r="F557" i="1" s="1"/>
  <c r="A556" i="1"/>
  <c r="F556" i="1" s="1"/>
  <c r="A560" i="1" l="1"/>
  <c r="F560" i="1" s="1"/>
  <c r="A559" i="1"/>
  <c r="F559" i="1" s="1"/>
  <c r="A561" i="1"/>
  <c r="F561" i="1" s="1"/>
  <c r="A565" i="1" l="1"/>
  <c r="F565" i="1" s="1"/>
  <c r="A564" i="1"/>
  <c r="F564" i="1" s="1"/>
  <c r="A563" i="1"/>
  <c r="F563" i="1" s="1"/>
  <c r="A569" i="1" l="1"/>
  <c r="F569" i="1" s="1"/>
  <c r="A568" i="1"/>
  <c r="F568" i="1" s="1"/>
  <c r="A567" i="1"/>
  <c r="F567" i="1" s="1"/>
  <c r="A571" i="1" l="1"/>
  <c r="F571" i="1" s="1"/>
  <c r="A573" i="1"/>
  <c r="F573" i="1" s="1"/>
  <c r="A572" i="1"/>
  <c r="F572" i="1" s="1"/>
  <c r="A576" i="1" l="1"/>
  <c r="F576" i="1" s="1"/>
  <c r="A575" i="1"/>
  <c r="F575" i="1" s="1"/>
  <c r="A577" i="1"/>
  <c r="F577" i="1" s="1"/>
  <c r="A581" i="1" l="1"/>
  <c r="F581" i="1" s="1"/>
  <c r="A580" i="1"/>
  <c r="F580" i="1" s="1"/>
  <c r="A579" i="1"/>
  <c r="F579" i="1" s="1"/>
  <c r="A585" i="1" l="1"/>
  <c r="F585" i="1" s="1"/>
  <c r="A584" i="1"/>
  <c r="F584" i="1" s="1"/>
  <c r="A583" i="1"/>
  <c r="F583" i="1" s="1"/>
  <c r="A587" i="1" l="1"/>
  <c r="F587" i="1" s="1"/>
  <c r="A589" i="1"/>
  <c r="F589" i="1" s="1"/>
  <c r="A588" i="1"/>
  <c r="F588" i="1" s="1"/>
  <c r="A592" i="1" l="1"/>
  <c r="F592" i="1" s="1"/>
  <c r="A591" i="1"/>
  <c r="F591" i="1" s="1"/>
  <c r="A593" i="1"/>
  <c r="F593" i="1" s="1"/>
  <c r="A597" i="1" l="1"/>
  <c r="F597" i="1" s="1"/>
  <c r="A596" i="1"/>
  <c r="F596" i="1" s="1"/>
  <c r="A595" i="1"/>
  <c r="F595" i="1" s="1"/>
  <c r="A601" i="1" l="1"/>
  <c r="F601" i="1" s="1"/>
  <c r="A600" i="1"/>
  <c r="F600" i="1" s="1"/>
  <c r="A599" i="1"/>
  <c r="F599" i="1" s="1"/>
  <c r="A603" i="1" l="1"/>
  <c r="F603" i="1" s="1"/>
  <c r="A605" i="1"/>
  <c r="F605" i="1" s="1"/>
  <c r="A604" i="1"/>
  <c r="F604" i="1" s="1"/>
  <c r="A608" i="1" l="1"/>
  <c r="F608" i="1" s="1"/>
  <c r="A607" i="1"/>
  <c r="F607" i="1" s="1"/>
  <c r="A609" i="1"/>
  <c r="F609" i="1" s="1"/>
  <c r="A613" i="1" l="1"/>
  <c r="F613" i="1" s="1"/>
  <c r="A612" i="1"/>
  <c r="F612" i="1" s="1"/>
  <c r="A611" i="1"/>
  <c r="F611" i="1" s="1"/>
  <c r="A617" i="1" l="1"/>
  <c r="F617" i="1" s="1"/>
  <c r="A616" i="1"/>
  <c r="F616" i="1" s="1"/>
  <c r="A615" i="1"/>
  <c r="F615" i="1" s="1"/>
  <c r="A619" i="1" l="1"/>
  <c r="F619" i="1" s="1"/>
  <c r="A621" i="1"/>
  <c r="F621" i="1" s="1"/>
  <c r="A620" i="1"/>
  <c r="F620" i="1" s="1"/>
  <c r="A624" i="1" l="1"/>
  <c r="F624" i="1" s="1"/>
  <c r="A623" i="1"/>
  <c r="F623" i="1" s="1"/>
  <c r="A625" i="1"/>
  <c r="F625" i="1" s="1"/>
  <c r="A629" i="1" l="1"/>
  <c r="F629" i="1" s="1"/>
  <c r="A628" i="1"/>
  <c r="F628" i="1" s="1"/>
  <c r="A627" i="1"/>
  <c r="F627" i="1" s="1"/>
  <c r="A633" i="1" l="1"/>
  <c r="F633" i="1" s="1"/>
  <c r="A632" i="1"/>
  <c r="F632" i="1" s="1"/>
  <c r="A631" i="1"/>
  <c r="F631" i="1" s="1"/>
  <c r="A635" i="1" l="1"/>
  <c r="F635" i="1" s="1"/>
  <c r="A637" i="1"/>
  <c r="F637" i="1" s="1"/>
  <c r="A636" i="1"/>
  <c r="F636" i="1" s="1"/>
  <c r="A640" i="1" l="1"/>
  <c r="F640" i="1" s="1"/>
  <c r="A639" i="1"/>
  <c r="F639" i="1" s="1"/>
  <c r="A641" i="1"/>
  <c r="F641" i="1" s="1"/>
  <c r="A645" i="1" l="1"/>
  <c r="F645" i="1" s="1"/>
  <c r="A644" i="1"/>
  <c r="F644" i="1" s="1"/>
  <c r="A643" i="1"/>
  <c r="F643" i="1" s="1"/>
  <c r="A649" i="1" l="1"/>
  <c r="F649" i="1" s="1"/>
  <c r="A648" i="1"/>
  <c r="F648" i="1" s="1"/>
  <c r="A647" i="1"/>
  <c r="F647" i="1" s="1"/>
  <c r="A651" i="1" l="1"/>
  <c r="F651" i="1" s="1"/>
  <c r="A653" i="1"/>
  <c r="F653" i="1" s="1"/>
  <c r="A652" i="1"/>
  <c r="F652" i="1" s="1"/>
  <c r="A656" i="1" l="1"/>
  <c r="F656" i="1" s="1"/>
  <c r="A655" i="1"/>
  <c r="F655" i="1" s="1"/>
  <c r="A657" i="1"/>
  <c r="F657" i="1" s="1"/>
  <c r="A661" i="1" l="1"/>
  <c r="F661" i="1" s="1"/>
  <c r="A660" i="1"/>
  <c r="F660" i="1" s="1"/>
  <c r="A659" i="1"/>
  <c r="F659" i="1" s="1"/>
  <c r="A665" i="1" l="1"/>
  <c r="F665" i="1" s="1"/>
  <c r="A664" i="1"/>
  <c r="F664" i="1" s="1"/>
  <c r="A663" i="1"/>
  <c r="F663" i="1" s="1"/>
  <c r="A667" i="1" l="1"/>
  <c r="F667" i="1" s="1"/>
  <c r="A669" i="1"/>
  <c r="F669" i="1" s="1"/>
  <c r="A668" i="1"/>
  <c r="F668" i="1" s="1"/>
  <c r="A672" i="1" l="1"/>
  <c r="F672" i="1" s="1"/>
  <c r="A671" i="1"/>
  <c r="F671" i="1" s="1"/>
  <c r="A673" i="1"/>
  <c r="F673" i="1" s="1"/>
  <c r="A677" i="1" l="1"/>
  <c r="F677" i="1" s="1"/>
  <c r="A676" i="1"/>
  <c r="F676" i="1" s="1"/>
  <c r="A675" i="1"/>
  <c r="F675" i="1" s="1"/>
  <c r="A681" i="1" l="1"/>
  <c r="F681" i="1" s="1"/>
  <c r="A680" i="1"/>
  <c r="F680" i="1" s="1"/>
  <c r="A679" i="1"/>
  <c r="F679" i="1" s="1"/>
  <c r="A683" i="1" l="1"/>
  <c r="F683" i="1" s="1"/>
  <c r="A685" i="1"/>
  <c r="F685" i="1" s="1"/>
  <c r="A684" i="1"/>
  <c r="F684" i="1" s="1"/>
  <c r="A688" i="1" l="1"/>
  <c r="F688" i="1" s="1"/>
  <c r="A687" i="1"/>
  <c r="F687" i="1" s="1"/>
  <c r="A689" i="1"/>
  <c r="F689" i="1" s="1"/>
  <c r="A693" i="1" l="1"/>
  <c r="F693" i="1" s="1"/>
  <c r="A692" i="1"/>
  <c r="F692" i="1" s="1"/>
  <c r="A691" i="1"/>
  <c r="F691" i="1" s="1"/>
  <c r="A697" i="1" l="1"/>
  <c r="F697" i="1" s="1"/>
  <c r="A696" i="1"/>
  <c r="F696" i="1" s="1"/>
  <c r="A695" i="1"/>
  <c r="F695" i="1" s="1"/>
  <c r="A699" i="1" l="1"/>
  <c r="F699" i="1" s="1"/>
  <c r="A701" i="1"/>
  <c r="F701" i="1" s="1"/>
  <c r="A700" i="1"/>
  <c r="F700" i="1" s="1"/>
  <c r="A704" i="1" l="1"/>
  <c r="F704" i="1" s="1"/>
  <c r="A703" i="1"/>
  <c r="F703" i="1" s="1"/>
  <c r="A705" i="1"/>
  <c r="F705" i="1" s="1"/>
  <c r="A709" i="1" l="1"/>
  <c r="F709" i="1" s="1"/>
  <c r="A708" i="1"/>
  <c r="F708" i="1" s="1"/>
  <c r="A707" i="1"/>
  <c r="F707" i="1" s="1"/>
  <c r="A713" i="1" l="1"/>
  <c r="F713" i="1" s="1"/>
  <c r="A712" i="1"/>
  <c r="F712" i="1" s="1"/>
  <c r="A711" i="1"/>
  <c r="F711" i="1" s="1"/>
  <c r="A715" i="1" l="1"/>
  <c r="F715" i="1" s="1"/>
  <c r="A717" i="1"/>
  <c r="F717" i="1" s="1"/>
  <c r="A716" i="1"/>
  <c r="F716" i="1" s="1"/>
  <c r="A720" i="1" l="1"/>
  <c r="F720" i="1" s="1"/>
  <c r="A719" i="1"/>
  <c r="F719" i="1" s="1"/>
  <c r="A721" i="1"/>
  <c r="F721" i="1" s="1"/>
  <c r="A725" i="1" l="1"/>
  <c r="F725" i="1" s="1"/>
  <c r="A724" i="1"/>
  <c r="F724" i="1" s="1"/>
  <c r="A723" i="1"/>
  <c r="F723" i="1" s="1"/>
  <c r="A729" i="1" l="1"/>
  <c r="F729" i="1" s="1"/>
  <c r="A728" i="1"/>
  <c r="F728" i="1" s="1"/>
  <c r="A727" i="1"/>
  <c r="F727" i="1" s="1"/>
  <c r="A731" i="1" l="1"/>
  <c r="F731" i="1" s="1"/>
  <c r="A733" i="1"/>
  <c r="F733" i="1" s="1"/>
  <c r="A732" i="1"/>
  <c r="F732" i="1" s="1"/>
  <c r="A736" i="1" l="1"/>
  <c r="F736" i="1" s="1"/>
  <c r="A735" i="1"/>
  <c r="F735" i="1" s="1"/>
  <c r="A737" i="1"/>
  <c r="F737" i="1" s="1"/>
  <c r="A741" i="1" l="1"/>
  <c r="F741" i="1" s="1"/>
  <c r="A740" i="1"/>
  <c r="F740" i="1" s="1"/>
  <c r="A739" i="1"/>
  <c r="F739" i="1" s="1"/>
  <c r="A745" i="1" l="1"/>
  <c r="F745" i="1" s="1"/>
  <c r="A744" i="1"/>
  <c r="F744" i="1" s="1"/>
  <c r="A743" i="1"/>
  <c r="F743" i="1" s="1"/>
  <c r="A747" i="1" l="1"/>
  <c r="F747" i="1" s="1"/>
  <c r="A749" i="1"/>
  <c r="F749" i="1" s="1"/>
  <c r="A748" i="1"/>
  <c r="F748" i="1" s="1"/>
  <c r="A752" i="1" l="1"/>
  <c r="F752" i="1" s="1"/>
  <c r="A751" i="1"/>
  <c r="F751" i="1" s="1"/>
  <c r="A753" i="1"/>
  <c r="F753" i="1" s="1"/>
  <c r="A757" i="1" l="1"/>
  <c r="F757" i="1" s="1"/>
  <c r="A756" i="1"/>
  <c r="F756" i="1" s="1"/>
  <c r="A755" i="1"/>
  <c r="F755" i="1" s="1"/>
  <c r="A761" i="1" l="1"/>
  <c r="F761" i="1" s="1"/>
  <c r="A760" i="1"/>
  <c r="F760" i="1" s="1"/>
  <c r="A759" i="1"/>
  <c r="F759" i="1" s="1"/>
  <c r="A763" i="1" l="1"/>
  <c r="F763" i="1" s="1"/>
  <c r="A765" i="1"/>
  <c r="F765" i="1" s="1"/>
  <c r="A764" i="1"/>
  <c r="F764" i="1" s="1"/>
  <c r="A768" i="1" l="1"/>
  <c r="F768" i="1" s="1"/>
  <c r="A767" i="1"/>
  <c r="F767" i="1" s="1"/>
  <c r="A769" i="1"/>
  <c r="F769" i="1" s="1"/>
  <c r="A773" i="1" l="1"/>
  <c r="F773" i="1" s="1"/>
  <c r="A772" i="1"/>
  <c r="F772" i="1" s="1"/>
  <c r="A771" i="1"/>
  <c r="F771" i="1" s="1"/>
  <c r="A777" i="1" l="1"/>
  <c r="F777" i="1" s="1"/>
  <c r="A776" i="1"/>
  <c r="F776" i="1" s="1"/>
  <c r="A775" i="1"/>
  <c r="F775" i="1" s="1"/>
  <c r="A779" i="1" l="1"/>
  <c r="F779" i="1" s="1"/>
  <c r="A781" i="1"/>
  <c r="F781" i="1" s="1"/>
  <c r="A780" i="1"/>
  <c r="F780" i="1" s="1"/>
  <c r="A784" i="1" l="1"/>
  <c r="F784" i="1" s="1"/>
  <c r="A783" i="1"/>
  <c r="F783" i="1" s="1"/>
  <c r="A785" i="1"/>
  <c r="F785" i="1" s="1"/>
  <c r="A789" i="1" l="1"/>
  <c r="F789" i="1" s="1"/>
  <c r="A788" i="1"/>
  <c r="F788" i="1" s="1"/>
  <c r="A787" i="1"/>
  <c r="F787" i="1" s="1"/>
  <c r="A793" i="1" l="1"/>
  <c r="F793" i="1" s="1"/>
  <c r="A792" i="1"/>
  <c r="F792" i="1" s="1"/>
  <c r="A791" i="1"/>
  <c r="F791" i="1" s="1"/>
  <c r="A795" i="1" l="1"/>
  <c r="F795" i="1" s="1"/>
  <c r="A797" i="1"/>
  <c r="F797" i="1" s="1"/>
  <c r="A796" i="1"/>
  <c r="F796" i="1" s="1"/>
  <c r="A800" i="1" l="1"/>
  <c r="F800" i="1" s="1"/>
  <c r="A799" i="1"/>
  <c r="F799" i="1" s="1"/>
  <c r="A801" i="1"/>
  <c r="F801" i="1" s="1"/>
  <c r="A805" i="1" l="1"/>
  <c r="F805" i="1" s="1"/>
  <c r="A804" i="1"/>
  <c r="F804" i="1" s="1"/>
  <c r="A803" i="1"/>
  <c r="F803" i="1" s="1"/>
  <c r="A809" i="1" l="1"/>
  <c r="F809" i="1" s="1"/>
  <c r="A808" i="1"/>
  <c r="F808" i="1" s="1"/>
  <c r="A807" i="1"/>
  <c r="F807" i="1" s="1"/>
  <c r="A811" i="1" l="1"/>
  <c r="F811" i="1" s="1"/>
  <c r="A813" i="1"/>
  <c r="F813" i="1" s="1"/>
  <c r="A812" i="1"/>
  <c r="F812" i="1" s="1"/>
  <c r="A816" i="1" l="1"/>
  <c r="F816" i="1" s="1"/>
  <c r="A815" i="1"/>
  <c r="F815" i="1" s="1"/>
  <c r="A817" i="1"/>
  <c r="F817" i="1" s="1"/>
  <c r="A821" i="1" l="1"/>
  <c r="F821" i="1" s="1"/>
  <c r="A820" i="1"/>
  <c r="F820" i="1" s="1"/>
  <c r="A819" i="1"/>
  <c r="F819" i="1" s="1"/>
  <c r="A823" i="1" l="1"/>
  <c r="F823" i="1" s="1"/>
  <c r="A825" i="1"/>
  <c r="F825" i="1" s="1"/>
  <c r="A824" i="1"/>
  <c r="F824" i="1" s="1"/>
  <c r="A828" i="1" l="1"/>
  <c r="F828" i="1" s="1"/>
  <c r="A827" i="1"/>
  <c r="F827" i="1" s="1"/>
  <c r="A829" i="1"/>
  <c r="F829" i="1" s="1"/>
  <c r="A833" i="1" l="1"/>
  <c r="F833" i="1" s="1"/>
  <c r="A832" i="1"/>
  <c r="F832" i="1" s="1"/>
  <c r="A831" i="1"/>
  <c r="F831" i="1" s="1"/>
  <c r="A837" i="1" l="1"/>
  <c r="F837" i="1" s="1"/>
  <c r="A836" i="1"/>
  <c r="F836" i="1" s="1"/>
  <c r="A835" i="1"/>
  <c r="F835" i="1" s="1"/>
  <c r="A839" i="1" l="1"/>
  <c r="F839" i="1" s="1"/>
  <c r="A841" i="1"/>
  <c r="F841" i="1" s="1"/>
  <c r="A840" i="1"/>
  <c r="F840" i="1" s="1"/>
  <c r="A844" i="1" l="1"/>
  <c r="F844" i="1" s="1"/>
  <c r="A843" i="1"/>
  <c r="F843" i="1" s="1"/>
  <c r="A845" i="1"/>
  <c r="F845" i="1" s="1"/>
  <c r="A849" i="1" l="1"/>
  <c r="F849" i="1" s="1"/>
  <c r="A848" i="1"/>
  <c r="F848" i="1" s="1"/>
  <c r="A847" i="1"/>
  <c r="F847" i="1" s="1"/>
  <c r="A853" i="1" l="1"/>
  <c r="F853" i="1" s="1"/>
  <c r="A852" i="1"/>
  <c r="F852" i="1" s="1"/>
  <c r="A851" i="1"/>
  <c r="F851" i="1" s="1"/>
  <c r="A855" i="1" l="1"/>
  <c r="F855" i="1" s="1"/>
  <c r="A857" i="1"/>
  <c r="F857" i="1" s="1"/>
  <c r="A856" i="1"/>
  <c r="F856" i="1" s="1"/>
  <c r="A860" i="1" l="1"/>
  <c r="F860" i="1" s="1"/>
  <c r="A859" i="1"/>
  <c r="F859" i="1" s="1"/>
  <c r="A861" i="1"/>
  <c r="F861" i="1" s="1"/>
  <c r="A865" i="1" l="1"/>
  <c r="F865" i="1" s="1"/>
  <c r="A864" i="1"/>
  <c r="F864" i="1" s="1"/>
  <c r="A863" i="1"/>
  <c r="F863" i="1" s="1"/>
  <c r="A869" i="1" l="1"/>
  <c r="F869" i="1" s="1"/>
  <c r="A868" i="1"/>
  <c r="F868" i="1" s="1"/>
  <c r="A867" i="1"/>
  <c r="F867" i="1" s="1"/>
  <c r="A871" i="1" l="1"/>
  <c r="F871" i="1" s="1"/>
  <c r="A873" i="1"/>
  <c r="F873" i="1" s="1"/>
  <c r="A872" i="1"/>
  <c r="F872" i="1" s="1"/>
  <c r="A876" i="1" l="1"/>
  <c r="F876" i="1" s="1"/>
  <c r="A875" i="1"/>
  <c r="F875" i="1" s="1"/>
  <c r="A877" i="1"/>
  <c r="F877" i="1" s="1"/>
  <c r="A881" i="1" l="1"/>
  <c r="F881" i="1" s="1"/>
  <c r="A880" i="1"/>
  <c r="F880" i="1" s="1"/>
  <c r="A879" i="1"/>
  <c r="F879" i="1" s="1"/>
  <c r="A885" i="1" l="1"/>
  <c r="F885" i="1" s="1"/>
  <c r="A884" i="1"/>
  <c r="F884" i="1" s="1"/>
  <c r="A883" i="1"/>
  <c r="F883" i="1" s="1"/>
  <c r="A887" i="1" l="1"/>
  <c r="F887" i="1" s="1"/>
  <c r="A889" i="1"/>
  <c r="F889" i="1" s="1"/>
  <c r="A888" i="1"/>
  <c r="F888" i="1" s="1"/>
  <c r="A892" i="1" l="1"/>
  <c r="F892" i="1" s="1"/>
  <c r="A891" i="1"/>
  <c r="F891" i="1" s="1"/>
  <c r="A893" i="1"/>
  <c r="F893" i="1" s="1"/>
  <c r="A897" i="1" l="1"/>
  <c r="F897" i="1" s="1"/>
  <c r="A896" i="1"/>
  <c r="F896" i="1" s="1"/>
  <c r="A895" i="1"/>
  <c r="F895" i="1" s="1"/>
  <c r="A901" i="1" l="1"/>
  <c r="F901" i="1" s="1"/>
  <c r="A900" i="1"/>
  <c r="F900" i="1" s="1"/>
  <c r="A899" i="1"/>
  <c r="F899" i="1" s="1"/>
  <c r="A903" i="1" l="1"/>
  <c r="F903" i="1" s="1"/>
  <c r="A905" i="1"/>
  <c r="F905" i="1" s="1"/>
  <c r="A904" i="1"/>
  <c r="F904" i="1" s="1"/>
  <c r="A908" i="1" l="1"/>
  <c r="F908" i="1" s="1"/>
  <c r="A907" i="1"/>
  <c r="F907" i="1" s="1"/>
  <c r="A909" i="1"/>
  <c r="F909" i="1" s="1"/>
  <c r="A913" i="1" l="1"/>
  <c r="F913" i="1" s="1"/>
  <c r="A912" i="1"/>
  <c r="F912" i="1" s="1"/>
  <c r="A911" i="1"/>
  <c r="F911" i="1" s="1"/>
  <c r="A917" i="1" l="1"/>
  <c r="F917" i="1" s="1"/>
  <c r="A916" i="1"/>
  <c r="F916" i="1" s="1"/>
  <c r="A915" i="1"/>
  <c r="F915" i="1" s="1"/>
  <c r="A919" i="1" l="1"/>
  <c r="F919" i="1" s="1"/>
  <c r="A921" i="1"/>
  <c r="F921" i="1" s="1"/>
  <c r="A920" i="1"/>
  <c r="F920" i="1" s="1"/>
  <c r="A924" i="1" l="1"/>
  <c r="F924" i="1" s="1"/>
  <c r="A923" i="1"/>
  <c r="F923" i="1" s="1"/>
  <c r="A925" i="1"/>
  <c r="F925" i="1" s="1"/>
  <c r="A929" i="1" l="1"/>
  <c r="F929" i="1" s="1"/>
  <c r="A928" i="1"/>
  <c r="F928" i="1" s="1"/>
  <c r="A927" i="1"/>
  <c r="F927" i="1" s="1"/>
  <c r="A933" i="1" l="1"/>
  <c r="F933" i="1" s="1"/>
  <c r="A932" i="1"/>
  <c r="F932" i="1" s="1"/>
  <c r="A931" i="1"/>
  <c r="F931" i="1" s="1"/>
  <c r="A935" i="1" l="1"/>
  <c r="F935" i="1" s="1"/>
  <c r="A937" i="1"/>
  <c r="F937" i="1" s="1"/>
  <c r="A936" i="1"/>
  <c r="F936" i="1" s="1"/>
  <c r="A940" i="1" l="1"/>
  <c r="F940" i="1" s="1"/>
  <c r="A939" i="1"/>
  <c r="F939" i="1" s="1"/>
  <c r="A941" i="1"/>
  <c r="F941" i="1" s="1"/>
  <c r="A945" i="1" l="1"/>
  <c r="F945" i="1" s="1"/>
  <c r="A944" i="1"/>
  <c r="F944" i="1" s="1"/>
  <c r="A943" i="1"/>
  <c r="F943" i="1" s="1"/>
  <c r="A949" i="1" l="1"/>
  <c r="F949" i="1" s="1"/>
  <c r="A948" i="1"/>
  <c r="F948" i="1" s="1"/>
  <c r="A947" i="1"/>
  <c r="F947" i="1" s="1"/>
  <c r="A951" i="1" l="1"/>
  <c r="F951" i="1" s="1"/>
  <c r="A953" i="1"/>
  <c r="F953" i="1" s="1"/>
  <c r="A952" i="1"/>
  <c r="F952" i="1" s="1"/>
  <c r="A956" i="1" l="1"/>
  <c r="F956" i="1" s="1"/>
  <c r="A955" i="1"/>
  <c r="F955" i="1" s="1"/>
  <c r="A957" i="1"/>
  <c r="F957" i="1" s="1"/>
  <c r="A961" i="1" l="1"/>
  <c r="F961" i="1" s="1"/>
  <c r="A960" i="1"/>
  <c r="F960" i="1" s="1"/>
  <c r="A959" i="1"/>
  <c r="F959" i="1" s="1"/>
  <c r="A965" i="1" l="1"/>
  <c r="F965" i="1" s="1"/>
  <c r="A964" i="1"/>
  <c r="F964" i="1" s="1"/>
  <c r="A963" i="1"/>
  <c r="F963" i="1" s="1"/>
  <c r="A967" i="1" l="1"/>
  <c r="F967" i="1" s="1"/>
  <c r="A969" i="1"/>
  <c r="F969" i="1" s="1"/>
  <c r="A968" i="1"/>
  <c r="F968" i="1" s="1"/>
  <c r="A972" i="1" l="1"/>
  <c r="F972" i="1" s="1"/>
  <c r="A971" i="1"/>
  <c r="F971" i="1" s="1"/>
  <c r="A973" i="1"/>
  <c r="F973" i="1" s="1"/>
  <c r="A977" i="1" l="1"/>
  <c r="F977" i="1" s="1"/>
  <c r="A976" i="1"/>
  <c r="F976" i="1" s="1"/>
  <c r="A975" i="1"/>
  <c r="F975" i="1" s="1"/>
  <c r="A981" i="1" l="1"/>
  <c r="F981" i="1" s="1"/>
  <c r="A980" i="1"/>
  <c r="F980" i="1" s="1"/>
  <c r="A979" i="1"/>
  <c r="F979" i="1" s="1"/>
  <c r="A983" i="1" l="1"/>
  <c r="F983" i="1" s="1"/>
  <c r="A985" i="1"/>
  <c r="F985" i="1" s="1"/>
  <c r="A984" i="1"/>
  <c r="F984" i="1" s="1"/>
  <c r="A988" i="1" l="1"/>
  <c r="F988" i="1" s="1"/>
  <c r="A987" i="1"/>
  <c r="F987" i="1" s="1"/>
  <c r="A989" i="1"/>
  <c r="F989" i="1" s="1"/>
  <c r="A993" i="1" l="1"/>
  <c r="F993" i="1" s="1"/>
  <c r="A992" i="1"/>
  <c r="F992" i="1" s="1"/>
  <c r="A991" i="1"/>
  <c r="F991" i="1" s="1"/>
  <c r="A997" i="1" l="1"/>
  <c r="F997" i="1" s="1"/>
  <c r="A996" i="1"/>
  <c r="F996" i="1" s="1"/>
  <c r="A995" i="1"/>
  <c r="F995" i="1" s="1"/>
  <c r="A999" i="1" l="1"/>
  <c r="F999" i="1" s="1"/>
  <c r="A1001" i="1"/>
  <c r="F1001" i="1" s="1"/>
  <c r="A1000" i="1"/>
  <c r="F1000" i="1" s="1"/>
  <c r="A1004" i="1" l="1"/>
  <c r="F1004" i="1" s="1"/>
  <c r="A1003" i="1"/>
  <c r="F1003" i="1" s="1"/>
  <c r="A1005" i="1"/>
  <c r="F1005" i="1" s="1"/>
  <c r="A1009" i="1" l="1"/>
  <c r="F1009" i="1" s="1"/>
  <c r="A1008" i="1"/>
  <c r="F1008" i="1" s="1"/>
  <c r="A1007" i="1"/>
  <c r="F1007" i="1" s="1"/>
  <c r="A1013" i="1" l="1"/>
  <c r="F1013" i="1" s="1"/>
  <c r="A1012" i="1"/>
  <c r="F1012" i="1" s="1"/>
  <c r="A1011" i="1"/>
  <c r="F1011" i="1" s="1"/>
  <c r="A1015" i="1" l="1"/>
  <c r="F1015" i="1" s="1"/>
  <c r="A1017" i="1"/>
  <c r="F1017" i="1" s="1"/>
  <c r="A1016" i="1"/>
  <c r="F1016" i="1" s="1"/>
  <c r="A1020" i="1" l="1"/>
  <c r="F1020" i="1" s="1"/>
  <c r="A1019" i="1"/>
  <c r="F1019" i="1" s="1"/>
  <c r="A1021" i="1"/>
  <c r="F1021" i="1" s="1"/>
  <c r="A1025" i="1" l="1"/>
  <c r="F1025" i="1" s="1"/>
  <c r="A1024" i="1"/>
  <c r="F1024" i="1" s="1"/>
  <c r="A1023" i="1"/>
  <c r="F1023" i="1" s="1"/>
  <c r="A1029" i="1" l="1"/>
  <c r="F1029" i="1" s="1"/>
  <c r="A1028" i="1"/>
  <c r="F1028" i="1" s="1"/>
  <c r="A1027" i="1"/>
  <c r="F1027" i="1" s="1"/>
  <c r="A1033" i="1" l="1"/>
  <c r="F1033" i="1" s="1"/>
  <c r="A1031" i="1"/>
  <c r="F1031" i="1" s="1"/>
  <c r="A1032" i="1"/>
  <c r="F1032" i="1" s="1"/>
  <c r="A1037" i="1" l="1"/>
  <c r="F1037" i="1" s="1"/>
  <c r="A1036" i="1"/>
  <c r="F1036" i="1" s="1"/>
  <c r="A1035" i="1"/>
  <c r="F1035" i="1" s="1"/>
  <c r="A1039" i="1" l="1"/>
  <c r="F1039" i="1" s="1"/>
  <c r="A1041" i="1"/>
  <c r="F1041" i="1" s="1"/>
  <c r="A1040" i="1"/>
  <c r="F1040" i="1" s="1"/>
  <c r="A1044" i="1" l="1"/>
  <c r="F1044" i="1" s="1"/>
  <c r="A1045" i="1"/>
  <c r="F1045" i="1" s="1"/>
  <c r="A1043" i="1"/>
  <c r="F1043" i="1" s="1"/>
  <c r="A1049" i="1" l="1"/>
  <c r="F1049" i="1" s="1"/>
  <c r="A1048" i="1"/>
  <c r="F1048" i="1" s="1"/>
  <c r="A1047" i="1"/>
  <c r="F1047" i="1" s="1"/>
  <c r="A1052" i="1" l="1"/>
  <c r="F1052" i="1" s="1"/>
  <c r="A1051" i="1"/>
  <c r="F1051" i="1" s="1"/>
  <c r="A1053" i="1"/>
  <c r="F1053" i="1" s="1"/>
  <c r="A1055" i="1" l="1"/>
  <c r="F1055" i="1" s="1"/>
  <c r="A1057" i="1"/>
  <c r="F1057" i="1" s="1"/>
  <c r="A1056" i="1"/>
  <c r="F1056" i="1" s="1"/>
  <c r="A1060" i="1" l="1"/>
  <c r="F1060" i="1" s="1"/>
  <c r="A1059" i="1"/>
  <c r="F1059" i="1" s="1"/>
  <c r="A1061" i="1"/>
  <c r="F1061" i="1" s="1"/>
  <c r="A1065" i="1" l="1"/>
  <c r="F1065" i="1" s="1"/>
  <c r="A1064" i="1"/>
  <c r="F1064" i="1" s="1"/>
  <c r="A1063" i="1"/>
  <c r="F1063" i="1" s="1"/>
  <c r="A1067" i="1" l="1"/>
  <c r="F1067" i="1" s="1"/>
  <c r="A1069" i="1"/>
  <c r="F1069" i="1" s="1"/>
  <c r="A1068" i="1"/>
  <c r="F1068" i="1" s="1"/>
  <c r="A1071" i="1" l="1"/>
  <c r="F1071" i="1" s="1"/>
  <c r="A1073" i="1"/>
  <c r="F1073" i="1" s="1"/>
  <c r="A1072" i="1"/>
  <c r="F1072" i="1" s="1"/>
  <c r="A1076" i="1" l="1"/>
  <c r="F1076" i="1" s="1"/>
  <c r="A1077" i="1"/>
  <c r="F1077" i="1" s="1"/>
  <c r="A1075" i="1"/>
  <c r="F1075" i="1" s="1"/>
  <c r="A1081" i="1" l="1"/>
  <c r="F1081" i="1" s="1"/>
  <c r="A1080" i="1"/>
  <c r="F1080" i="1" s="1"/>
  <c r="A1079" i="1"/>
  <c r="F1079" i="1" s="1"/>
  <c r="A1085" i="1" l="1"/>
  <c r="F1085" i="1" s="1"/>
  <c r="A1084" i="1"/>
  <c r="F1084" i="1" s="1"/>
  <c r="A1083" i="1"/>
  <c r="F1083" i="1" s="1"/>
  <c r="A1087" i="1" l="1"/>
  <c r="F1087" i="1" s="1"/>
  <c r="A1088" i="1"/>
  <c r="F1088" i="1" s="1"/>
  <c r="A1089" i="1"/>
  <c r="F1089" i="1" s="1"/>
  <c r="A1092" i="1" l="1"/>
  <c r="F1092" i="1" s="1"/>
  <c r="A1093" i="1"/>
  <c r="F1093" i="1" s="1"/>
  <c r="A1091" i="1"/>
  <c r="F1091" i="1" s="1"/>
  <c r="A1097" i="1" l="1"/>
  <c r="F1097" i="1" s="1"/>
  <c r="A1095" i="1"/>
  <c r="F1095" i="1" s="1"/>
  <c r="A1096" i="1"/>
  <c r="F1096" i="1" s="1"/>
  <c r="A1101" i="1" l="1"/>
  <c r="F1101" i="1" s="1"/>
  <c r="A1100" i="1"/>
  <c r="F1100" i="1" s="1"/>
  <c r="A1099" i="1"/>
  <c r="F1099" i="1" s="1"/>
  <c r="A1103" i="1" l="1"/>
  <c r="F1103" i="1" s="1"/>
  <c r="A1105" i="1"/>
  <c r="F1105" i="1" s="1"/>
  <c r="A1104" i="1"/>
  <c r="F1104" i="1" s="1"/>
  <c r="A1108" i="1" l="1"/>
  <c r="F1108" i="1" s="1"/>
  <c r="A1109" i="1"/>
  <c r="F1109" i="1" s="1"/>
  <c r="A1107" i="1"/>
  <c r="F1107" i="1" s="1"/>
  <c r="A1113" i="1" l="1"/>
  <c r="F1113" i="1" s="1"/>
  <c r="A1112" i="1"/>
  <c r="F1112" i="1" s="1"/>
  <c r="A1111" i="1"/>
  <c r="F1111" i="1" s="1"/>
  <c r="A1117" i="1" l="1"/>
  <c r="F1117" i="1" s="1"/>
  <c r="A1116" i="1"/>
  <c r="F1116" i="1" s="1"/>
  <c r="A1115" i="1"/>
  <c r="F1115" i="1" s="1"/>
  <c r="A1119" i="1" l="1"/>
  <c r="F1119" i="1" s="1"/>
  <c r="A1121" i="1"/>
  <c r="F1121" i="1" s="1"/>
  <c r="A1120" i="1"/>
  <c r="F1120" i="1" s="1"/>
  <c r="A1124" i="1" l="1"/>
  <c r="F1124" i="1" s="1"/>
  <c r="A1123" i="1"/>
  <c r="F1123" i="1" s="1"/>
  <c r="A1125" i="1"/>
  <c r="F1125" i="1" s="1"/>
  <c r="A1129" i="1" l="1"/>
  <c r="F1129" i="1" s="1"/>
  <c r="A1128" i="1"/>
  <c r="F1128" i="1" s="1"/>
  <c r="A1127" i="1"/>
  <c r="F1127" i="1" s="1"/>
  <c r="A1133" i="1" l="1"/>
  <c r="F1133" i="1" s="1"/>
  <c r="A1132" i="1"/>
  <c r="F1132" i="1" s="1"/>
  <c r="A1131" i="1"/>
  <c r="F1131" i="1" s="1"/>
  <c r="A1135" i="1" l="1"/>
  <c r="F1135" i="1" s="1"/>
  <c r="A1137" i="1"/>
  <c r="F1137" i="1" s="1"/>
  <c r="A1136" i="1"/>
  <c r="F1136" i="1" s="1"/>
  <c r="A1140" i="1" l="1"/>
  <c r="F1140" i="1" s="1"/>
  <c r="A1139" i="1"/>
  <c r="F1139" i="1" s="1"/>
  <c r="A1141" i="1"/>
  <c r="F1141" i="1" s="1"/>
  <c r="A1145" i="1" l="1"/>
  <c r="F1145" i="1" s="1"/>
  <c r="A1144" i="1"/>
  <c r="F1144" i="1" s="1"/>
  <c r="A1143" i="1"/>
  <c r="F1143" i="1" s="1"/>
  <c r="A1149" i="1" l="1"/>
  <c r="F1149" i="1" s="1"/>
  <c r="A1148" i="1"/>
  <c r="F1148" i="1" s="1"/>
  <c r="A1147" i="1"/>
  <c r="F1147" i="1" s="1"/>
  <c r="A1151" i="1" l="1"/>
  <c r="F1151" i="1" s="1"/>
  <c r="A1153" i="1"/>
  <c r="F1153" i="1" s="1"/>
  <c r="A1152" i="1"/>
  <c r="F1152" i="1" s="1"/>
  <c r="A1156" i="1" l="1"/>
  <c r="F1156" i="1" s="1"/>
  <c r="A1155" i="1"/>
  <c r="F1155" i="1" s="1"/>
  <c r="A1157" i="1"/>
  <c r="F1157" i="1" s="1"/>
  <c r="A1161" i="1" l="1"/>
  <c r="F1161" i="1" s="1"/>
  <c r="A1160" i="1"/>
  <c r="F1160" i="1" s="1"/>
  <c r="A1159" i="1"/>
  <c r="F1159" i="1" s="1"/>
  <c r="A1165" i="1" l="1"/>
  <c r="F1165" i="1" s="1"/>
  <c r="A1164" i="1"/>
  <c r="F1164" i="1" s="1"/>
  <c r="A1163" i="1"/>
  <c r="F1163" i="1" s="1"/>
  <c r="A1167" i="1" l="1"/>
  <c r="F1167" i="1" s="1"/>
  <c r="A1169" i="1"/>
  <c r="F1169" i="1" s="1"/>
  <c r="A1168" i="1"/>
  <c r="F1168" i="1" s="1"/>
  <c r="A1172" i="1" l="1"/>
  <c r="F1172" i="1" s="1"/>
  <c r="A1171" i="1"/>
  <c r="F1171" i="1" s="1"/>
  <c r="A1173" i="1"/>
  <c r="F1173" i="1" s="1"/>
  <c r="A1177" i="1" l="1"/>
  <c r="F1177" i="1" s="1"/>
  <c r="A1176" i="1"/>
  <c r="F1176" i="1" s="1"/>
  <c r="A1175" i="1"/>
  <c r="F1175" i="1" s="1"/>
  <c r="A1181" i="1" l="1"/>
  <c r="F1181" i="1" s="1"/>
  <c r="A1180" i="1"/>
  <c r="F1180" i="1" s="1"/>
  <c r="A1179" i="1"/>
  <c r="F1179" i="1" s="1"/>
  <c r="A1183" i="1" l="1"/>
  <c r="F1183" i="1" s="1"/>
  <c r="A1185" i="1"/>
  <c r="F1185" i="1" s="1"/>
  <c r="A1184" i="1"/>
  <c r="F1184" i="1" s="1"/>
  <c r="A1188" i="1" l="1"/>
  <c r="F1188" i="1" s="1"/>
  <c r="A1187" i="1"/>
  <c r="F1187" i="1" s="1"/>
  <c r="A1189" i="1"/>
  <c r="F1189" i="1" s="1"/>
  <c r="A1193" i="1" l="1"/>
  <c r="F1193" i="1" s="1"/>
  <c r="A1192" i="1"/>
  <c r="F1192" i="1" s="1"/>
  <c r="A1191" i="1"/>
  <c r="F1191" i="1" s="1"/>
  <c r="A1197" i="1" l="1"/>
  <c r="F1197" i="1" s="1"/>
  <c r="A1196" i="1"/>
  <c r="F1196" i="1" s="1"/>
  <c r="A1195" i="1"/>
  <c r="F1195" i="1" s="1"/>
  <c r="A1199" i="1" l="1"/>
  <c r="F1199" i="1" s="1"/>
  <c r="A1201" i="1"/>
  <c r="F1201" i="1" s="1"/>
  <c r="A1200" i="1"/>
  <c r="F1200" i="1" s="1"/>
  <c r="A1204" i="1" l="1"/>
  <c r="F1204" i="1" s="1"/>
  <c r="A1203" i="1"/>
  <c r="F1203" i="1" s="1"/>
  <c r="A1205" i="1"/>
  <c r="F1205" i="1" s="1"/>
  <c r="A1209" i="1" l="1"/>
  <c r="F1209" i="1" s="1"/>
  <c r="A1208" i="1"/>
  <c r="F1208" i="1" s="1"/>
  <c r="A1207" i="1"/>
  <c r="F1207" i="1" s="1"/>
  <c r="A1213" i="1" l="1"/>
  <c r="F1213" i="1" s="1"/>
  <c r="A1212" i="1"/>
  <c r="F1212" i="1" s="1"/>
  <c r="A1211" i="1"/>
  <c r="F1211" i="1" s="1"/>
  <c r="A1215" i="1" l="1"/>
  <c r="F1215" i="1" s="1"/>
  <c r="A1217" i="1"/>
  <c r="F1217" i="1" s="1"/>
  <c r="A1216" i="1"/>
  <c r="F1216" i="1" s="1"/>
  <c r="A1220" i="1" l="1"/>
  <c r="F1220" i="1" s="1"/>
  <c r="A1219" i="1"/>
  <c r="F1219" i="1" s="1"/>
  <c r="A1221" i="1"/>
  <c r="F1221" i="1" s="1"/>
  <c r="A1225" i="1" l="1"/>
  <c r="F1225" i="1" s="1"/>
  <c r="A1224" i="1"/>
  <c r="F1224" i="1" s="1"/>
  <c r="A1223" i="1"/>
  <c r="F1223" i="1" s="1"/>
  <c r="A1229" i="1" l="1"/>
  <c r="F1229" i="1" s="1"/>
  <c r="A1228" i="1"/>
  <c r="F1228" i="1" s="1"/>
  <c r="A1227" i="1"/>
  <c r="F1227" i="1" s="1"/>
  <c r="A1231" i="1" l="1"/>
  <c r="F1231" i="1" s="1"/>
  <c r="A1233" i="1"/>
  <c r="F1233" i="1" s="1"/>
  <c r="A1232" i="1"/>
  <c r="F1232" i="1" s="1"/>
  <c r="A1236" i="1" l="1"/>
  <c r="F1236" i="1" s="1"/>
  <c r="A1235" i="1"/>
  <c r="F1235" i="1" s="1"/>
  <c r="A1237" i="1"/>
  <c r="F1237" i="1" s="1"/>
  <c r="A1241" i="1" l="1"/>
  <c r="F1241" i="1" s="1"/>
  <c r="A1240" i="1"/>
  <c r="F1240" i="1" s="1"/>
  <c r="A1239" i="1"/>
  <c r="F1239" i="1" s="1"/>
  <c r="A1245" i="1" l="1"/>
  <c r="F1245" i="1" s="1"/>
  <c r="A1244" i="1"/>
  <c r="F1244" i="1" s="1"/>
  <c r="A1243" i="1"/>
  <c r="F1243" i="1" s="1"/>
  <c r="A1247" i="1" l="1"/>
  <c r="F1247" i="1" s="1"/>
  <c r="A1249" i="1"/>
  <c r="F1249" i="1" s="1"/>
  <c r="A1248" i="1"/>
  <c r="F1248" i="1" s="1"/>
  <c r="A1252" i="1" l="1"/>
  <c r="F1252" i="1" s="1"/>
  <c r="A1251" i="1"/>
  <c r="F1251" i="1" s="1"/>
  <c r="A1253" i="1"/>
  <c r="F1253" i="1" s="1"/>
  <c r="A1257" i="1" l="1"/>
  <c r="F1257" i="1" s="1"/>
  <c r="A1256" i="1"/>
  <c r="F1256" i="1" s="1"/>
  <c r="A1255" i="1"/>
  <c r="F1255" i="1" s="1"/>
  <c r="A1261" i="1" l="1"/>
  <c r="F1261" i="1" s="1"/>
  <c r="A1260" i="1"/>
  <c r="F1260" i="1" s="1"/>
  <c r="A1259" i="1"/>
  <c r="F1259" i="1" s="1"/>
  <c r="A1263" i="1" l="1"/>
  <c r="F1263" i="1" s="1"/>
  <c r="A1265" i="1"/>
  <c r="F1265" i="1" s="1"/>
  <c r="A1264" i="1"/>
  <c r="F1264" i="1" s="1"/>
  <c r="A1268" i="1" l="1"/>
  <c r="F1268" i="1" s="1"/>
  <c r="A1267" i="1"/>
  <c r="F1267" i="1" s="1"/>
  <c r="A1269" i="1"/>
  <c r="F1269" i="1" s="1"/>
  <c r="A1273" i="1" l="1"/>
  <c r="F1273" i="1" s="1"/>
  <c r="A1272" i="1"/>
  <c r="F1272" i="1" s="1"/>
  <c r="A1271" i="1"/>
  <c r="F1271" i="1" s="1"/>
  <c r="A1277" i="1" l="1"/>
  <c r="F1277" i="1" s="1"/>
  <c r="A1276" i="1"/>
  <c r="F1276" i="1" s="1"/>
  <c r="A1275" i="1"/>
  <c r="F1275" i="1" s="1"/>
  <c r="A1279" i="1" l="1"/>
  <c r="F1279" i="1" s="1"/>
  <c r="A1281" i="1"/>
  <c r="F1281" i="1" s="1"/>
  <c r="A1280" i="1"/>
  <c r="F1280" i="1" s="1"/>
  <c r="A1284" i="1" l="1"/>
  <c r="F1284" i="1" s="1"/>
  <c r="A1283" i="1"/>
  <c r="F1283" i="1" s="1"/>
  <c r="A1285" i="1"/>
  <c r="F1285" i="1" s="1"/>
  <c r="A1289" i="1" l="1"/>
  <c r="F1289" i="1" s="1"/>
  <c r="A1288" i="1"/>
  <c r="F1288" i="1" s="1"/>
  <c r="A1287" i="1"/>
  <c r="F1287" i="1" s="1"/>
  <c r="A1293" i="1" l="1"/>
  <c r="F1293" i="1" s="1"/>
  <c r="A1292" i="1"/>
  <c r="F1292" i="1" s="1"/>
  <c r="A1291" i="1"/>
  <c r="F1291" i="1" s="1"/>
  <c r="A1295" i="1" l="1"/>
  <c r="F1295" i="1" s="1"/>
  <c r="A1297" i="1"/>
  <c r="F1297" i="1" s="1"/>
  <c r="A1296" i="1"/>
  <c r="F1296" i="1" s="1"/>
  <c r="A1300" i="1" l="1"/>
  <c r="F1300" i="1" s="1"/>
  <c r="A1299" i="1"/>
  <c r="F1299" i="1" s="1"/>
  <c r="A1301" i="1"/>
  <c r="F1301" i="1" s="1"/>
  <c r="A1305" i="1" l="1"/>
  <c r="F1305" i="1" s="1"/>
  <c r="A1304" i="1"/>
  <c r="F1304" i="1" s="1"/>
  <c r="A1303" i="1"/>
  <c r="F1303" i="1" s="1"/>
  <c r="A1309" i="1" l="1"/>
  <c r="F1309" i="1" s="1"/>
  <c r="A1308" i="1"/>
  <c r="F1308" i="1" s="1"/>
  <c r="A1307" i="1"/>
  <c r="F1307" i="1" s="1"/>
  <c r="A1311" i="1" l="1"/>
  <c r="F1311" i="1" s="1"/>
  <c r="A1313" i="1"/>
  <c r="F1313" i="1" s="1"/>
  <c r="A1312" i="1"/>
  <c r="F1312" i="1" s="1"/>
  <c r="A1316" i="1" l="1"/>
  <c r="F1316" i="1" s="1"/>
  <c r="A1315" i="1"/>
  <c r="F1315" i="1" s="1"/>
  <c r="A1317" i="1"/>
  <c r="F1317" i="1" s="1"/>
  <c r="A1321" i="1" l="1"/>
  <c r="F1321" i="1" s="1"/>
  <c r="A1320" i="1"/>
  <c r="F1320" i="1" s="1"/>
  <c r="A1319" i="1"/>
  <c r="F1319" i="1" s="1"/>
  <c r="A1325" i="1" l="1"/>
  <c r="F1325" i="1" s="1"/>
  <c r="A1324" i="1"/>
  <c r="F1324" i="1" s="1"/>
  <c r="A1323" i="1"/>
  <c r="F1323" i="1" s="1"/>
  <c r="A1327" i="1" l="1"/>
  <c r="F1327" i="1" s="1"/>
  <c r="A1329" i="1"/>
  <c r="F1329" i="1" s="1"/>
  <c r="A1328" i="1"/>
  <c r="F1328" i="1" s="1"/>
  <c r="A1332" i="1" l="1"/>
  <c r="F1332" i="1" s="1"/>
  <c r="A1331" i="1"/>
  <c r="F1331" i="1" s="1"/>
  <c r="A1333" i="1"/>
  <c r="F1333" i="1" s="1"/>
  <c r="A1337" i="1" l="1"/>
  <c r="F1337" i="1" s="1"/>
  <c r="A1336" i="1"/>
  <c r="F1336" i="1" s="1"/>
  <c r="A1335" i="1"/>
  <c r="F1335" i="1" s="1"/>
  <c r="A1341" i="1" l="1"/>
  <c r="F1341" i="1" s="1"/>
  <c r="A1340" i="1"/>
  <c r="F1340" i="1" s="1"/>
  <c r="A1339" i="1"/>
  <c r="F1339" i="1" s="1"/>
  <c r="A1343" i="1" l="1"/>
  <c r="F1343" i="1" s="1"/>
  <c r="A1345" i="1"/>
  <c r="F1345" i="1" s="1"/>
  <c r="A1344" i="1"/>
  <c r="F1344" i="1" s="1"/>
  <c r="A1348" i="1" l="1"/>
  <c r="F1348" i="1" s="1"/>
  <c r="A1347" i="1"/>
  <c r="F1347" i="1" s="1"/>
  <c r="A1349" i="1"/>
  <c r="F1349" i="1" s="1"/>
  <c r="A1353" i="1" l="1"/>
  <c r="F1353" i="1" s="1"/>
  <c r="A1352" i="1"/>
  <c r="F1352" i="1" s="1"/>
  <c r="A1351" i="1"/>
  <c r="F1351" i="1" s="1"/>
  <c r="A1357" i="1" l="1"/>
  <c r="F1357" i="1" s="1"/>
  <c r="A1356" i="1"/>
  <c r="F1356" i="1" s="1"/>
  <c r="A1355" i="1"/>
  <c r="F1355" i="1" s="1"/>
  <c r="A1359" i="1" l="1"/>
  <c r="F1359" i="1" s="1"/>
  <c r="A1361" i="1"/>
  <c r="F1361" i="1" s="1"/>
  <c r="A1360" i="1"/>
  <c r="F1360" i="1" s="1"/>
  <c r="A1364" i="1" l="1"/>
  <c r="F1364" i="1" s="1"/>
  <c r="A1363" i="1"/>
  <c r="F1363" i="1" s="1"/>
  <c r="A1365" i="1"/>
  <c r="F1365" i="1" s="1"/>
  <c r="A1369" i="1" l="1"/>
  <c r="F1369" i="1" s="1"/>
  <c r="A1368" i="1"/>
  <c r="F1368" i="1" s="1"/>
  <c r="A1367" i="1"/>
  <c r="F1367" i="1" s="1"/>
  <c r="A1373" i="1" l="1"/>
  <c r="F1373" i="1" s="1"/>
  <c r="A1372" i="1"/>
  <c r="F1372" i="1" s="1"/>
  <c r="A1371" i="1"/>
  <c r="F1371" i="1" s="1"/>
  <c r="A1375" i="1" l="1"/>
  <c r="F1375" i="1" s="1"/>
  <c r="A1377" i="1"/>
  <c r="F1377" i="1" s="1"/>
  <c r="A1376" i="1"/>
  <c r="F1376" i="1" s="1"/>
  <c r="A1380" i="1" l="1"/>
  <c r="F1380" i="1" s="1"/>
  <c r="A1379" i="1"/>
  <c r="F1379" i="1" s="1"/>
  <c r="A1381" i="1"/>
  <c r="F1381" i="1" s="1"/>
  <c r="A1385" i="1" l="1"/>
  <c r="F1385" i="1" s="1"/>
  <c r="A1384" i="1"/>
  <c r="F1384" i="1" s="1"/>
  <c r="A1383" i="1"/>
  <c r="F1383" i="1" s="1"/>
  <c r="A1389" i="1" l="1"/>
  <c r="F1389" i="1" s="1"/>
  <c r="A1388" i="1"/>
  <c r="F1388" i="1" s="1"/>
  <c r="A1387" i="1"/>
  <c r="F1387" i="1" s="1"/>
  <c r="A1391" i="1" l="1"/>
  <c r="F1391" i="1" s="1"/>
  <c r="A1393" i="1"/>
  <c r="F1393" i="1" s="1"/>
  <c r="A1392" i="1"/>
  <c r="F1392" i="1" s="1"/>
  <c r="A1396" i="1" l="1"/>
  <c r="F1396" i="1" s="1"/>
  <c r="A1395" i="1"/>
  <c r="F1395" i="1" s="1"/>
  <c r="A1397" i="1"/>
  <c r="F1397" i="1" s="1"/>
  <c r="A1401" i="1" l="1"/>
  <c r="F1401" i="1" s="1"/>
  <c r="A1400" i="1"/>
  <c r="F1400" i="1" s="1"/>
  <c r="A1399" i="1"/>
  <c r="F1399" i="1" s="1"/>
  <c r="A1405" i="1" l="1"/>
  <c r="F1405" i="1" s="1"/>
  <c r="A1404" i="1"/>
  <c r="F1404" i="1" s="1"/>
  <c r="A1403" i="1"/>
  <c r="F1403" i="1" s="1"/>
  <c r="A1407" i="1" l="1"/>
  <c r="F1407" i="1" s="1"/>
  <c r="A1409" i="1"/>
  <c r="F1409" i="1" s="1"/>
  <c r="A1408" i="1"/>
  <c r="F1408" i="1" s="1"/>
  <c r="A1412" i="1" l="1"/>
  <c r="F1412" i="1" s="1"/>
  <c r="A1411" i="1"/>
  <c r="F1411" i="1" s="1"/>
  <c r="A1413" i="1"/>
  <c r="F1413" i="1" s="1"/>
  <c r="A1417" i="1" l="1"/>
  <c r="F1417" i="1" s="1"/>
  <c r="A1416" i="1"/>
  <c r="F1416" i="1" s="1"/>
  <c r="A1415" i="1"/>
  <c r="F1415" i="1" s="1"/>
  <c r="A1421" i="1" l="1"/>
  <c r="F1421" i="1" s="1"/>
  <c r="A1420" i="1"/>
  <c r="F1420" i="1" s="1"/>
  <c r="A1419" i="1"/>
  <c r="F1419" i="1" s="1"/>
  <c r="A1423" i="1" l="1"/>
  <c r="F1423" i="1" s="1"/>
  <c r="A1425" i="1"/>
  <c r="F1425" i="1" s="1"/>
  <c r="A1424" i="1"/>
  <c r="F1424" i="1" s="1"/>
  <c r="A1428" i="1" l="1"/>
  <c r="F1428" i="1" s="1"/>
  <c r="A1427" i="1"/>
  <c r="F1427" i="1" s="1"/>
  <c r="A1429" i="1"/>
  <c r="F1429" i="1" s="1"/>
  <c r="A1433" i="1" l="1"/>
  <c r="F1433" i="1" s="1"/>
  <c r="A1432" i="1"/>
  <c r="F1432" i="1" s="1"/>
  <c r="A1431" i="1"/>
  <c r="F1431" i="1" s="1"/>
  <c r="A1437" i="1" l="1"/>
  <c r="F1437" i="1" s="1"/>
  <c r="A1436" i="1"/>
  <c r="F1436" i="1" s="1"/>
  <c r="A1435" i="1"/>
  <c r="F1435" i="1" s="1"/>
  <c r="A1439" i="1" l="1"/>
  <c r="F1439" i="1" s="1"/>
  <c r="A1441" i="1"/>
  <c r="F1441" i="1" s="1"/>
  <c r="A1440" i="1"/>
  <c r="F1440" i="1" s="1"/>
  <c r="A1444" i="1" l="1"/>
  <c r="F1444" i="1" s="1"/>
  <c r="A1443" i="1"/>
  <c r="F1443" i="1" s="1"/>
  <c r="A1445" i="1"/>
  <c r="F1445" i="1" s="1"/>
  <c r="A1449" i="1" l="1"/>
  <c r="F1449" i="1" s="1"/>
  <c r="A1448" i="1"/>
  <c r="F1448" i="1" s="1"/>
  <c r="A1447" i="1"/>
  <c r="F1447" i="1" s="1"/>
  <c r="A1453" i="1" l="1"/>
  <c r="F1453" i="1" s="1"/>
  <c r="A1452" i="1"/>
  <c r="F1452" i="1" s="1"/>
  <c r="A1451" i="1"/>
  <c r="F1451" i="1" s="1"/>
  <c r="A1455" i="1" l="1"/>
  <c r="F1455" i="1" s="1"/>
  <c r="A1457" i="1"/>
  <c r="F1457" i="1" s="1"/>
  <c r="A1456" i="1"/>
  <c r="F1456" i="1" s="1"/>
  <c r="A1460" i="1" l="1"/>
  <c r="F1460" i="1" s="1"/>
  <c r="A1459" i="1"/>
  <c r="F1459" i="1" s="1"/>
  <c r="A1461" i="1"/>
  <c r="F1461" i="1" s="1"/>
  <c r="I21" i="1" l="1"/>
  <c r="I19" i="1"/>
  <c r="A1465" i="1"/>
  <c r="F1465" i="1" s="1"/>
  <c r="A1464" i="1"/>
  <c r="F1464" i="1" s="1"/>
  <c r="I20" i="1"/>
  <c r="A1463" i="1"/>
  <c r="F1463" i="1" s="1"/>
  <c r="N20" i="1" l="1"/>
  <c r="N21" i="1"/>
  <c r="N19" i="1"/>
  <c r="A1469" i="1"/>
  <c r="F1469" i="1" s="1"/>
  <c r="A1468" i="1"/>
  <c r="F1468" i="1" s="1"/>
  <c r="A1467" i="1"/>
  <c r="F1467" i="1" s="1"/>
  <c r="A1471" i="1" l="1"/>
  <c r="F1471" i="1" s="1"/>
  <c r="A1472" i="1"/>
  <c r="F1472" i="1" s="1"/>
  <c r="A1473" i="1"/>
  <c r="F1473" i="1" s="1"/>
  <c r="A1477" i="1" l="1"/>
  <c r="F1477" i="1" s="1"/>
  <c r="A1475" i="1"/>
  <c r="F1475" i="1" s="1"/>
  <c r="A1476" i="1"/>
  <c r="F1476" i="1" s="1"/>
  <c r="A1479" i="1" l="1"/>
  <c r="F1479" i="1" s="1"/>
  <c r="A1480" i="1"/>
  <c r="F1480" i="1" s="1"/>
  <c r="A1481" i="1"/>
  <c r="F1481" i="1" s="1"/>
</calcChain>
</file>

<file path=xl/sharedStrings.xml><?xml version="1.0" encoding="utf-8"?>
<sst xmlns="http://schemas.openxmlformats.org/spreadsheetml/2006/main" count="1114" uniqueCount="4">
  <si>
    <t>A</t>
  </si>
  <si>
    <t>N</t>
  </si>
  <si>
    <t>M</t>
  </si>
  <si>
    <t>Si je suis en 2019 en A3, le 1 janvier 2020 en bas du tableau donne:  1 4 3 en colonne F
Si je suis en 2020 en A3, le 1er janvier 2020 en haut du tableau colonne F : 3 2 1 
J'ai du faire une erreur dans la formule choisir car je n'arrive pas obtenir les memes  données  en cellules F3 F4 F5  quand je mets la nouvelle année
Je voudrais que ma colonne F soit perpétuelle et qu'elle s'adapte en focntion de l'année choisit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</si>
</sst>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4" x14ac:knownFonts="1">
    <font>
      <sz val="12"/>
      <color theme="1"/>
      <name val="Calibri"/>
      <family val="2"/>
      <scheme val="minor"/>
    </font>
    <font>
      <b/>
      <sz val="12"/>
      <color theme="1"/>
      <name val="Calibri"/>
      <family val="2"/>
      <scheme val="minor"/>
    </font>
    <font>
      <b/>
      <sz val="14"/>
      <color theme="1"/>
      <name val="Calibri"/>
      <family val="2"/>
      <scheme val="minor"/>
    </font>
    <font>
      <b/>
      <sz val="14"/>
      <color theme="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7" tint="0.59999389629810485"/>
        <bgColor indexed="64"/>
      </patternFill>
    </fill>
    <fill>
      <patternFill patternType="solid">
        <fgColor theme="4" tint="0.79998168889431442"/>
        <bgColor indexed="64"/>
      </patternFill>
    </fill>
  </fills>
  <borders count="18">
    <border>
      <left/>
      <right/>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ashed">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ashed">
        <color indexed="64"/>
      </top>
      <bottom style="dashed">
        <color indexed="64"/>
      </bottom>
      <diagonal/>
    </border>
    <border>
      <left style="double">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style="double">
        <color indexed="64"/>
      </top>
      <bottom style="dashed">
        <color indexed="64"/>
      </bottom>
      <diagonal/>
    </border>
    <border>
      <left style="double">
        <color indexed="64"/>
      </left>
      <right/>
      <top style="dashed">
        <color indexed="64"/>
      </top>
      <bottom style="dashed">
        <color indexed="64"/>
      </bottom>
      <diagonal/>
    </border>
    <border>
      <left style="double">
        <color indexed="64"/>
      </left>
      <right/>
      <top style="dashed">
        <color indexed="64"/>
      </top>
      <bottom style="double">
        <color indexed="64"/>
      </bottom>
      <diagonal/>
    </border>
    <border>
      <left style="double">
        <color indexed="64"/>
      </left>
      <right style="thin">
        <color indexed="64"/>
      </right>
      <top style="double">
        <color indexed="64"/>
      </top>
      <bottom style="dashed">
        <color indexed="64"/>
      </bottom>
      <diagonal/>
    </border>
    <border>
      <left style="double">
        <color indexed="64"/>
      </left>
      <right style="thin">
        <color indexed="64"/>
      </right>
      <top style="dashed">
        <color indexed="64"/>
      </top>
      <bottom style="double">
        <color indexed="64"/>
      </bottom>
      <diagonal/>
    </border>
    <border>
      <left/>
      <right/>
      <top/>
      <bottom style="thin">
        <color indexed="64"/>
      </bottom>
      <diagonal/>
    </border>
  </borders>
  <cellStyleXfs count="1">
    <xf numFmtId="0" fontId="0" fillId="0" borderId="0"/>
  </cellStyleXfs>
  <cellXfs count="39">
    <xf numFmtId="0" fontId="0" fillId="0" borderId="0" xfId="0"/>
    <xf numFmtId="14" fontId="0" fillId="0" borderId="0" xfId="0" applyNumberFormat="1" applyAlignment="1" applyProtection="1">
      <alignment horizontal="center" vertical="center"/>
      <protection locked="0"/>
    </xf>
    <xf numFmtId="0" fontId="0" fillId="0" borderId="0" xfId="0" applyAlignment="1" applyProtection="1">
      <alignment horizontal="left" vertical="center"/>
      <protection locked="0"/>
    </xf>
    <xf numFmtId="164" fontId="2" fillId="0" borderId="1" xfId="0" applyNumberFormat="1" applyFont="1" applyBorder="1" applyAlignment="1" applyProtection="1">
      <alignment horizontal="center" vertical="center"/>
      <protection locked="0"/>
    </xf>
    <xf numFmtId="0" fontId="1" fillId="2" borderId="2" xfId="0" applyFont="1" applyFill="1" applyBorder="1" applyAlignment="1" applyProtection="1">
      <alignment horizontal="left" vertical="center"/>
      <protection locked="0"/>
    </xf>
    <xf numFmtId="164" fontId="3" fillId="0" borderId="3" xfId="0" applyNumberFormat="1" applyFont="1" applyBorder="1" applyAlignment="1" applyProtection="1">
      <alignment horizontal="center" vertical="center"/>
      <protection locked="0"/>
    </xf>
    <xf numFmtId="0" fontId="1" fillId="0" borderId="2" xfId="0" applyFont="1" applyBorder="1" applyAlignment="1" applyProtection="1">
      <alignment horizontal="left" vertical="center"/>
      <protection locked="0"/>
    </xf>
    <xf numFmtId="164" fontId="3" fillId="0" borderId="4" xfId="0" applyNumberFormat="1" applyFont="1" applyBorder="1" applyAlignment="1" applyProtection="1">
      <alignment horizontal="center" vertical="center"/>
      <protection locked="0"/>
    </xf>
    <xf numFmtId="164" fontId="1" fillId="0" borderId="0" xfId="0" applyNumberFormat="1" applyFont="1" applyAlignment="1" applyProtection="1">
      <alignment horizontal="center" vertical="center"/>
      <protection locked="0"/>
    </xf>
    <xf numFmtId="164" fontId="1" fillId="0" borderId="0" xfId="0" applyNumberFormat="1" applyFont="1" applyAlignment="1" applyProtection="1">
      <alignment horizontal="left" vertical="center"/>
      <protection locked="0"/>
    </xf>
    <xf numFmtId="164" fontId="2" fillId="0" borderId="2" xfId="0" applyNumberFormat="1" applyFont="1" applyBorder="1" applyAlignment="1" applyProtection="1">
      <alignment horizontal="center" vertical="center"/>
      <protection locked="0"/>
    </xf>
    <xf numFmtId="164" fontId="3" fillId="0" borderId="5" xfId="0"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164" fontId="1" fillId="0" borderId="6" xfId="0" applyNumberFormat="1" applyFont="1" applyBorder="1" applyAlignment="1" applyProtection="1">
      <alignment horizontal="center" vertical="center"/>
      <protection locked="0"/>
    </xf>
    <xf numFmtId="164" fontId="1" fillId="0" borderId="6" xfId="0" applyNumberFormat="1" applyFont="1" applyBorder="1" applyAlignment="1" applyProtection="1">
      <alignment horizontal="left" vertical="center"/>
      <protection locked="0"/>
    </xf>
    <xf numFmtId="164" fontId="2" fillId="0" borderId="7" xfId="0" applyNumberFormat="1" applyFont="1" applyBorder="1" applyAlignment="1" applyProtection="1">
      <alignment horizontal="center" vertical="center"/>
      <protection locked="0"/>
    </xf>
    <xf numFmtId="0" fontId="1" fillId="2" borderId="8" xfId="0" applyFont="1" applyFill="1" applyBorder="1" applyAlignment="1" applyProtection="1">
      <alignment horizontal="left" vertical="center"/>
      <protection locked="0"/>
    </xf>
    <xf numFmtId="164" fontId="3" fillId="0" borderId="9" xfId="0" applyNumberFormat="1" applyFont="1" applyBorder="1" applyAlignment="1" applyProtection="1">
      <alignment horizontal="center" vertical="center"/>
      <protection locked="0"/>
    </xf>
    <xf numFmtId="164" fontId="3" fillId="0" borderId="10" xfId="0" applyNumberFormat="1" applyFont="1" applyBorder="1" applyAlignment="1" applyProtection="1">
      <alignment horizontal="center" vertical="center"/>
      <protection locked="0"/>
    </xf>
    <xf numFmtId="0" fontId="1" fillId="2" borderId="11" xfId="0" applyFont="1" applyFill="1" applyBorder="1" applyAlignment="1" applyProtection="1">
      <alignment horizontal="left" vertical="center"/>
      <protection locked="0"/>
    </xf>
    <xf numFmtId="164" fontId="2" fillId="0" borderId="12" xfId="0" applyNumberFormat="1" applyFont="1" applyBorder="1" applyAlignment="1" applyProtection="1">
      <alignment horizontal="center" vertical="center"/>
      <protection locked="0"/>
    </xf>
    <xf numFmtId="164" fontId="3" fillId="0" borderId="13" xfId="0" applyNumberFormat="1" applyFont="1" applyBorder="1" applyAlignment="1" applyProtection="1">
      <alignment horizontal="center" vertical="center"/>
      <protection locked="0"/>
    </xf>
    <xf numFmtId="164" fontId="3" fillId="0" borderId="14" xfId="0" applyNumberFormat="1" applyFont="1" applyBorder="1" applyAlignment="1" applyProtection="1">
      <alignment horizontal="center" vertical="center"/>
      <protection locked="0"/>
    </xf>
    <xf numFmtId="164" fontId="2" fillId="0" borderId="15" xfId="0" applyNumberFormat="1" applyFont="1" applyBorder="1" applyAlignment="1" applyProtection="1">
      <alignment horizontal="center" vertical="center"/>
      <protection locked="0"/>
    </xf>
    <xf numFmtId="164" fontId="3" fillId="0" borderId="16" xfId="0" applyNumberFormat="1" applyFont="1" applyBorder="1" applyAlignment="1" applyProtection="1">
      <alignment horizontal="center" vertical="center"/>
      <protection locked="0"/>
    </xf>
    <xf numFmtId="164" fontId="2" fillId="3" borderId="2" xfId="0" applyNumberFormat="1" applyFont="1" applyFill="1" applyBorder="1" applyAlignment="1" applyProtection="1">
      <alignment horizontal="center" vertical="center"/>
      <protection locked="0"/>
    </xf>
    <xf numFmtId="0" fontId="1" fillId="3" borderId="2" xfId="0" applyFont="1" applyFill="1" applyBorder="1" applyAlignment="1" applyProtection="1">
      <alignment horizontal="left" vertical="center"/>
      <protection locked="0"/>
    </xf>
    <xf numFmtId="0" fontId="0" fillId="3" borderId="0" xfId="0" applyFill="1"/>
    <xf numFmtId="164" fontId="3" fillId="3" borderId="5" xfId="0" applyNumberFormat="1" applyFont="1" applyFill="1" applyBorder="1" applyAlignment="1" applyProtection="1">
      <alignment horizontal="center" vertical="center"/>
      <protection locked="0"/>
    </xf>
    <xf numFmtId="164" fontId="3" fillId="3" borderId="4" xfId="0" applyNumberFormat="1" applyFont="1" applyFill="1" applyBorder="1" applyAlignment="1" applyProtection="1">
      <alignment horizontal="center" vertical="center"/>
      <protection locked="0"/>
    </xf>
    <xf numFmtId="0" fontId="0" fillId="3" borderId="0" xfId="0" applyFill="1" applyAlignment="1" applyProtection="1">
      <alignment horizontal="center" vertical="center"/>
      <protection locked="0"/>
    </xf>
    <xf numFmtId="0" fontId="0" fillId="3" borderId="0" xfId="0" applyFill="1" applyAlignment="1" applyProtection="1">
      <alignment horizontal="left" vertical="center"/>
      <protection locked="0"/>
    </xf>
    <xf numFmtId="0" fontId="0" fillId="0" borderId="2" xfId="0" applyBorder="1" applyAlignment="1">
      <alignment horizontal="center" vertical="center"/>
    </xf>
    <xf numFmtId="0" fontId="0" fillId="4" borderId="2" xfId="0" applyFill="1" applyBorder="1" applyAlignment="1">
      <alignment horizontal="center" vertical="center"/>
    </xf>
    <xf numFmtId="0" fontId="0" fillId="0" borderId="2" xfId="0" applyFill="1" applyBorder="1" applyAlignment="1">
      <alignment horizontal="center" vertical="center"/>
    </xf>
    <xf numFmtId="0" fontId="0" fillId="0" borderId="0" xfId="0" applyBorder="1" applyAlignment="1">
      <alignment horizontal="center" vertical="center"/>
    </xf>
    <xf numFmtId="0" fontId="0" fillId="0" borderId="17" xfId="0" applyBorder="1" applyAlignment="1">
      <alignment horizontal="center" vertical="center"/>
    </xf>
    <xf numFmtId="164" fontId="0" fillId="0" borderId="0" xfId="0" applyNumberFormat="1" applyAlignment="1" applyProtection="1">
      <alignment horizontal="center" vertical="center"/>
      <protection locked="0"/>
    </xf>
    <xf numFmtId="0" fontId="0" fillId="0" borderId="0" xfId="0" applyNumberFormat="1" applyAlignment="1">
      <alignment horizontal="left" vertical="top" wrapText="1"/>
    </xf>
  </cellXfs>
  <cellStyles count="1">
    <cellStyle name="Normal" xfId="0" builtinId="0"/>
  </cellStyles>
  <dxfs count="741">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71120</xdr:colOff>
      <xdr:row>3</xdr:row>
      <xdr:rowOff>162560</xdr:rowOff>
    </xdr:from>
    <xdr:to>
      <xdr:col>13</xdr:col>
      <xdr:colOff>10160</xdr:colOff>
      <xdr:row>19</xdr:row>
      <xdr:rowOff>142240</xdr:rowOff>
    </xdr:to>
    <xdr:cxnSp macro="">
      <xdr:nvCxnSpPr>
        <xdr:cNvPr id="3" name="Connecteur droit avec flèche 2">
          <a:extLst>
            <a:ext uri="{FF2B5EF4-FFF2-40B4-BE49-F238E27FC236}">
              <a16:creationId xmlns:a16="http://schemas.microsoft.com/office/drawing/2014/main" id="{656565BA-8DB7-5C40-B2D4-48F4EC7A15E9}"/>
            </a:ext>
          </a:extLst>
        </xdr:cNvPr>
        <xdr:cNvCxnSpPr/>
      </xdr:nvCxnSpPr>
      <xdr:spPr>
        <a:xfrm>
          <a:off x="3921760" y="812800"/>
          <a:ext cx="7752080" cy="371856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Norbert/Desktop/POSTE%20DE%20POLICE%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HERCHE"/>
    </sheetNames>
    <sheetDataSet>
      <sheetData sheetId="0"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B32DA-2D8F-9048-B8ED-9E08151A53FF}">
  <dimension ref="A1:S1537"/>
  <sheetViews>
    <sheetView tabSelected="1" zoomScale="125" workbookViewId="0">
      <selection activeCell="G10" sqref="G10"/>
    </sheetView>
  </sheetViews>
  <sheetFormatPr baseColWidth="10" defaultRowHeight="15.75" x14ac:dyDescent="0.25"/>
  <cols>
    <col min="1" max="1" width="30.5" style="12" customWidth="1"/>
    <col min="2" max="2" width="4.125" style="2" customWidth="1"/>
    <col min="3" max="3" width="3.625" customWidth="1"/>
    <col min="4" max="4" width="3.875" customWidth="1"/>
    <col min="5" max="5" width="4.375" customWidth="1"/>
    <col min="6" max="6" width="3.875" style="32" customWidth="1"/>
    <col min="9" max="9" width="37.625" customWidth="1"/>
  </cols>
  <sheetData>
    <row r="1" spans="1:19" x14ac:dyDescent="0.25">
      <c r="A1"/>
      <c r="B1"/>
      <c r="F1" s="35"/>
    </row>
    <row r="2" spans="1:19" x14ac:dyDescent="0.25">
      <c r="A2" s="1"/>
      <c r="F2" s="36"/>
      <c r="S2">
        <v>2019</v>
      </c>
    </row>
    <row r="3" spans="1:19" ht="18.75" x14ac:dyDescent="0.25">
      <c r="A3" s="3">
        <f>DATE($Q$3,1,1)</f>
        <v>43831</v>
      </c>
      <c r="B3" s="4" t="s">
        <v>1</v>
      </c>
      <c r="F3" s="33" t="str">
        <f>CHOOSE(1+MOD(A3,4),"4","1","2","3")</f>
        <v>3</v>
      </c>
      <c r="G3">
        <v>43466</v>
      </c>
      <c r="H3">
        <v>43831</v>
      </c>
      <c r="Q3">
        <v>2020</v>
      </c>
      <c r="S3">
        <v>2020</v>
      </c>
    </row>
    <row r="4" spans="1:19" ht="18.75" x14ac:dyDescent="0.25">
      <c r="A4" s="5">
        <f>A3</f>
        <v>43831</v>
      </c>
      <c r="B4" s="6" t="s">
        <v>2</v>
      </c>
      <c r="F4" s="33" t="str">
        <f>CHOOSE(1+MOD(A4,4),"3","4","1","2")</f>
        <v>2</v>
      </c>
      <c r="S4">
        <v>2021</v>
      </c>
    </row>
    <row r="5" spans="1:19" ht="18.75" x14ac:dyDescent="0.25">
      <c r="A5" s="7">
        <f>A3</f>
        <v>43831</v>
      </c>
      <c r="B5" s="4" t="s">
        <v>0</v>
      </c>
      <c r="F5" s="33" t="str">
        <f>CHOOSE(1+MOD(A5,4),"2","3","4","1")</f>
        <v>1</v>
      </c>
      <c r="I5" s="38" t="s">
        <v>3</v>
      </c>
      <c r="J5" s="38"/>
      <c r="K5" s="38"/>
      <c r="L5" s="38"/>
      <c r="M5" s="38"/>
      <c r="N5" s="38"/>
      <c r="O5" s="38"/>
    </row>
    <row r="6" spans="1:19" x14ac:dyDescent="0.25">
      <c r="A6" s="8"/>
      <c r="B6" s="9"/>
      <c r="F6" s="34"/>
      <c r="I6" s="38"/>
      <c r="J6" s="38"/>
      <c r="K6" s="38"/>
      <c r="L6" s="38"/>
      <c r="M6" s="38"/>
      <c r="N6" s="38"/>
      <c r="O6" s="38"/>
    </row>
    <row r="7" spans="1:19" ht="18.75" x14ac:dyDescent="0.25">
      <c r="A7" s="10">
        <f>A3+1</f>
        <v>43832</v>
      </c>
      <c r="B7" s="4" t="s">
        <v>1</v>
      </c>
      <c r="F7" s="33" t="str">
        <f>CHOOSE(1+MOD(A7,4),"4","1","2","3")</f>
        <v>4</v>
      </c>
      <c r="I7" s="38"/>
      <c r="J7" s="38"/>
      <c r="K7" s="38"/>
      <c r="L7" s="38"/>
      <c r="M7" s="38"/>
      <c r="N7" s="38"/>
      <c r="O7" s="38"/>
    </row>
    <row r="8" spans="1:19" ht="18.75" x14ac:dyDescent="0.25">
      <c r="A8" s="11">
        <f>A3+1</f>
        <v>43832</v>
      </c>
      <c r="B8" s="6" t="s">
        <v>2</v>
      </c>
      <c r="F8" s="33" t="str">
        <f>CHOOSE(1+MOD(A8,4),"3","4","1","2")</f>
        <v>3</v>
      </c>
      <c r="I8" s="38"/>
      <c r="J8" s="38"/>
      <c r="K8" s="38"/>
      <c r="L8" s="38"/>
      <c r="M8" s="38"/>
      <c r="N8" s="38"/>
      <c r="O8" s="38"/>
    </row>
    <row r="9" spans="1:19" ht="18.75" x14ac:dyDescent="0.25">
      <c r="A9" s="7">
        <f>A3+1</f>
        <v>43832</v>
      </c>
      <c r="B9" s="4" t="s">
        <v>0</v>
      </c>
      <c r="F9" s="33" t="str">
        <f>CHOOSE(1+MOD(A9,4),"2","3","4","1")</f>
        <v>2</v>
      </c>
      <c r="I9" s="38"/>
      <c r="J9" s="38"/>
      <c r="K9" s="38"/>
      <c r="L9" s="38"/>
      <c r="M9" s="38"/>
      <c r="N9" s="38"/>
      <c r="O9" s="38"/>
    </row>
    <row r="10" spans="1:19" x14ac:dyDescent="0.25">
      <c r="A10" s="37"/>
      <c r="F10" s="34"/>
      <c r="I10" s="38"/>
      <c r="J10" s="38"/>
      <c r="K10" s="38"/>
      <c r="L10" s="38"/>
      <c r="M10" s="38"/>
      <c r="N10" s="38"/>
      <c r="O10" s="38"/>
    </row>
    <row r="11" spans="1:19" ht="18.75" x14ac:dyDescent="0.25">
      <c r="A11" s="10">
        <f>A7+1</f>
        <v>43833</v>
      </c>
      <c r="B11" s="4" t="s">
        <v>1</v>
      </c>
      <c r="F11" s="33" t="str">
        <f>CHOOSE(1+MOD(A11,4),"4","1","2","3")</f>
        <v>1</v>
      </c>
      <c r="I11" s="38"/>
      <c r="J11" s="38"/>
      <c r="K11" s="38"/>
      <c r="L11" s="38"/>
      <c r="M11" s="38"/>
      <c r="N11" s="38"/>
      <c r="O11" s="38"/>
    </row>
    <row r="12" spans="1:19" ht="18.75" x14ac:dyDescent="0.25">
      <c r="A12" s="11">
        <f>A7+1</f>
        <v>43833</v>
      </c>
      <c r="B12" s="6" t="s">
        <v>2</v>
      </c>
      <c r="F12" s="33" t="str">
        <f>CHOOSE(1+MOD(A12,4),"3","4","1","2")</f>
        <v>4</v>
      </c>
      <c r="I12" s="38"/>
      <c r="J12" s="38"/>
      <c r="K12" s="38"/>
      <c r="L12" s="38"/>
      <c r="M12" s="38"/>
      <c r="N12" s="38"/>
      <c r="O12" s="38"/>
    </row>
    <row r="13" spans="1:19" ht="18.75" x14ac:dyDescent="0.25">
      <c r="A13" s="7">
        <f>A7+1</f>
        <v>43833</v>
      </c>
      <c r="B13" s="4" t="s">
        <v>0</v>
      </c>
      <c r="F13" s="33" t="str">
        <f>CHOOSE(1+MOD(A13,4),"2","3","4","1")</f>
        <v>3</v>
      </c>
      <c r="I13" s="38"/>
      <c r="J13" s="38"/>
      <c r="K13" s="38"/>
      <c r="L13" s="38"/>
      <c r="M13" s="38"/>
      <c r="N13" s="38"/>
      <c r="O13" s="38"/>
    </row>
    <row r="14" spans="1:19" x14ac:dyDescent="0.25">
      <c r="F14" s="34"/>
      <c r="I14" s="38"/>
      <c r="J14" s="38"/>
      <c r="K14" s="38"/>
      <c r="L14" s="38"/>
      <c r="M14" s="38"/>
      <c r="N14" s="38"/>
      <c r="O14" s="38"/>
    </row>
    <row r="15" spans="1:19" ht="18.75" x14ac:dyDescent="0.25">
      <c r="A15" s="10">
        <f>A11+1</f>
        <v>43834</v>
      </c>
      <c r="B15" s="4" t="s">
        <v>1</v>
      </c>
      <c r="F15" s="33" t="str">
        <f>CHOOSE(1+MOD(A15,4),"4","1","2","3")</f>
        <v>2</v>
      </c>
      <c r="I15" s="38"/>
      <c r="J15" s="38"/>
      <c r="K15" s="38"/>
      <c r="L15" s="38"/>
      <c r="M15" s="38"/>
      <c r="N15" s="38"/>
      <c r="O15" s="38"/>
    </row>
    <row r="16" spans="1:19" ht="18.75" x14ac:dyDescent="0.25">
      <c r="A16" s="11">
        <f>A11+1</f>
        <v>43834</v>
      </c>
      <c r="B16" s="6" t="s">
        <v>2</v>
      </c>
      <c r="F16" s="33" t="str">
        <f>CHOOSE(1+MOD(A16,4),"3","4","1","2")</f>
        <v>1</v>
      </c>
    </row>
    <row r="17" spans="1:14" ht="18.75" x14ac:dyDescent="0.25">
      <c r="A17" s="7">
        <f>A11+1</f>
        <v>43834</v>
      </c>
      <c r="B17" s="4" t="s">
        <v>0</v>
      </c>
      <c r="F17" s="33" t="str">
        <f>CHOOSE(1+MOD(A17,4),"2","3","4","1")</f>
        <v>4</v>
      </c>
    </row>
    <row r="19" spans="1:14" ht="18.75" x14ac:dyDescent="0.25">
      <c r="A19" s="10">
        <f>A15+1</f>
        <v>43835</v>
      </c>
      <c r="B19" s="4" t="s">
        <v>1</v>
      </c>
      <c r="F19" s="33" t="str">
        <f>CHOOSE(1+MOD(A19,4),"4","1","2","3")</f>
        <v>3</v>
      </c>
      <c r="I19" s="25">
        <f>$A$1459+1</f>
        <v>44196</v>
      </c>
      <c r="J19" s="26" t="s">
        <v>1</v>
      </c>
      <c r="K19" s="27"/>
      <c r="L19" s="27"/>
      <c r="M19" s="27"/>
      <c r="N19" s="32" t="str">
        <f>CHOOSE(1+MOD($A$1463,4),"2","3","4","1")</f>
        <v>2</v>
      </c>
    </row>
    <row r="20" spans="1:14" ht="18.75" x14ac:dyDescent="0.25">
      <c r="A20" s="11">
        <f>A15+1</f>
        <v>43835</v>
      </c>
      <c r="B20" s="6" t="s">
        <v>2</v>
      </c>
      <c r="F20" s="33" t="str">
        <f>CHOOSE(1+MOD(A20,4),"3","4","1","2")</f>
        <v>2</v>
      </c>
      <c r="I20" s="28">
        <f>$A$1459+1</f>
        <v>44196</v>
      </c>
      <c r="J20" s="26" t="s">
        <v>2</v>
      </c>
      <c r="K20" s="27"/>
      <c r="L20" s="27"/>
      <c r="M20" s="27"/>
      <c r="N20" s="32" t="str">
        <f>CHOOSE(1+MOD($A$1464,4),"1","2","3","4")</f>
        <v>1</v>
      </c>
    </row>
    <row r="21" spans="1:14" ht="18.75" x14ac:dyDescent="0.25">
      <c r="A21" s="7">
        <f>A15+1</f>
        <v>43835</v>
      </c>
      <c r="B21" s="4" t="s">
        <v>0</v>
      </c>
      <c r="F21" s="33" t="str">
        <f>CHOOSE(1+MOD(A21,4),"2","3","4","1")</f>
        <v>1</v>
      </c>
      <c r="I21" s="29">
        <f>$A$1459+1</f>
        <v>44196</v>
      </c>
      <c r="J21" s="26" t="s">
        <v>0</v>
      </c>
      <c r="K21" s="27"/>
      <c r="L21" s="27"/>
      <c r="M21" s="27"/>
      <c r="N21" s="32" t="str">
        <f>CHOOSE(1+MOD($A$1465,4),"4","1","2","3")</f>
        <v>4</v>
      </c>
    </row>
    <row r="23" spans="1:14" ht="18.75" x14ac:dyDescent="0.25">
      <c r="A23" s="10">
        <f>A19+1</f>
        <v>43836</v>
      </c>
      <c r="B23" s="4" t="s">
        <v>1</v>
      </c>
      <c r="F23" s="33" t="str">
        <f>CHOOSE(1+MOD(A23,4),"4","1","2","3")</f>
        <v>4</v>
      </c>
    </row>
    <row r="24" spans="1:14" ht="18.75" x14ac:dyDescent="0.25">
      <c r="A24" s="11">
        <f>A19+1</f>
        <v>43836</v>
      </c>
      <c r="B24" s="6" t="s">
        <v>2</v>
      </c>
      <c r="F24" s="33" t="str">
        <f>CHOOSE(1+MOD(A24,4),"3","4","1","2")</f>
        <v>3</v>
      </c>
    </row>
    <row r="25" spans="1:14" ht="18.75" x14ac:dyDescent="0.25">
      <c r="A25" s="7">
        <f>A19+1</f>
        <v>43836</v>
      </c>
      <c r="B25" s="4" t="s">
        <v>0</v>
      </c>
      <c r="F25" s="33" t="str">
        <f>CHOOSE(1+MOD(A25,4),"2","3","4","1")</f>
        <v>2</v>
      </c>
    </row>
    <row r="27" spans="1:14" ht="18.75" x14ac:dyDescent="0.25">
      <c r="A27" s="10">
        <f>A23+1</f>
        <v>43837</v>
      </c>
      <c r="B27" s="4" t="s">
        <v>1</v>
      </c>
      <c r="F27" s="33" t="str">
        <f>CHOOSE(1+MOD(A27,4),"4","1","2","3")</f>
        <v>1</v>
      </c>
    </row>
    <row r="28" spans="1:14" ht="18.75" x14ac:dyDescent="0.25">
      <c r="A28" s="11">
        <f>A23+1</f>
        <v>43837</v>
      </c>
      <c r="B28" s="6" t="s">
        <v>2</v>
      </c>
      <c r="F28" s="33" t="str">
        <f>CHOOSE(1+MOD(A28,4),"3","4","1","2")</f>
        <v>4</v>
      </c>
    </row>
    <row r="29" spans="1:14" ht="18.75" x14ac:dyDescent="0.25">
      <c r="A29" s="7">
        <f>A23+1</f>
        <v>43837</v>
      </c>
      <c r="B29" s="4" t="s">
        <v>0</v>
      </c>
      <c r="F29" s="33" t="str">
        <f>CHOOSE(1+MOD(A29,4),"2","3","4","1")</f>
        <v>3</v>
      </c>
    </row>
    <row r="30" spans="1:14" x14ac:dyDescent="0.25">
      <c r="F30" s="34"/>
    </row>
    <row r="31" spans="1:14" ht="18.75" x14ac:dyDescent="0.25">
      <c r="A31" s="10">
        <f>A27+1</f>
        <v>43838</v>
      </c>
      <c r="B31" s="4" t="s">
        <v>1</v>
      </c>
      <c r="F31" s="33" t="str">
        <f>CHOOSE(1+MOD(A31,4),"4","1","2","3")</f>
        <v>2</v>
      </c>
    </row>
    <row r="32" spans="1:14" ht="18.75" x14ac:dyDescent="0.25">
      <c r="A32" s="11">
        <f>A27+1</f>
        <v>43838</v>
      </c>
      <c r="B32" s="6" t="s">
        <v>2</v>
      </c>
      <c r="F32" s="33" t="str">
        <f>CHOOSE(1+MOD(A32,4),"3","4","1","2")</f>
        <v>1</v>
      </c>
    </row>
    <row r="33" spans="1:6" ht="18.75" x14ac:dyDescent="0.25">
      <c r="A33" s="7">
        <f>A27+1</f>
        <v>43838</v>
      </c>
      <c r="B33" s="4" t="s">
        <v>0</v>
      </c>
      <c r="F33" s="33" t="str">
        <f>CHOOSE(1+MOD(A33,4),"2","3","4","1")</f>
        <v>4</v>
      </c>
    </row>
    <row r="34" spans="1:6" x14ac:dyDescent="0.25">
      <c r="F34" s="34"/>
    </row>
    <row r="35" spans="1:6" ht="18.75" x14ac:dyDescent="0.25">
      <c r="A35" s="10">
        <f>A31+1</f>
        <v>43839</v>
      </c>
      <c r="B35" s="4" t="s">
        <v>1</v>
      </c>
      <c r="F35" s="33" t="str">
        <f>CHOOSE(1+MOD(A35,4),"4","1","2","3")</f>
        <v>3</v>
      </c>
    </row>
    <row r="36" spans="1:6" ht="18.75" x14ac:dyDescent="0.25">
      <c r="A36" s="11">
        <f>A31+1</f>
        <v>43839</v>
      </c>
      <c r="B36" s="6" t="s">
        <v>2</v>
      </c>
      <c r="F36" s="33" t="str">
        <f>CHOOSE(1+MOD(A36,4),"3","4","1","2")</f>
        <v>2</v>
      </c>
    </row>
    <row r="37" spans="1:6" ht="18.75" x14ac:dyDescent="0.25">
      <c r="A37" s="7">
        <f>A31+1</f>
        <v>43839</v>
      </c>
      <c r="B37" s="4" t="s">
        <v>0</v>
      </c>
      <c r="F37" s="33" t="str">
        <f>CHOOSE(1+MOD(A37,4),"2","3","4","1")</f>
        <v>1</v>
      </c>
    </row>
    <row r="38" spans="1:6" x14ac:dyDescent="0.25">
      <c r="A38" s="8"/>
      <c r="B38" s="9"/>
      <c r="F38" s="34"/>
    </row>
    <row r="39" spans="1:6" ht="18.75" x14ac:dyDescent="0.25">
      <c r="A39" s="10">
        <f>A35+1</f>
        <v>43840</v>
      </c>
      <c r="B39" s="4" t="s">
        <v>1</v>
      </c>
      <c r="F39" s="33" t="str">
        <f>CHOOSE(1+MOD(A39,4),"4","1","2","3")</f>
        <v>4</v>
      </c>
    </row>
    <row r="40" spans="1:6" ht="18.75" x14ac:dyDescent="0.25">
      <c r="A40" s="11">
        <f>A35+1</f>
        <v>43840</v>
      </c>
      <c r="B40" s="6" t="s">
        <v>2</v>
      </c>
      <c r="F40" s="33" t="str">
        <f>CHOOSE(1+MOD(A40,4),"3","4","1","2")</f>
        <v>3</v>
      </c>
    </row>
    <row r="41" spans="1:6" ht="18.75" x14ac:dyDescent="0.25">
      <c r="A41" s="7">
        <f>A35+1</f>
        <v>43840</v>
      </c>
      <c r="B41" s="4" t="s">
        <v>0</v>
      </c>
      <c r="F41" s="33" t="str">
        <f>CHOOSE(1+MOD(A41,4),"2","3","4","1")</f>
        <v>2</v>
      </c>
    </row>
    <row r="43" spans="1:6" ht="18.75" x14ac:dyDescent="0.25">
      <c r="A43" s="10">
        <f>A39+1</f>
        <v>43841</v>
      </c>
      <c r="B43" s="4" t="s">
        <v>1</v>
      </c>
      <c r="F43" s="33" t="str">
        <f>CHOOSE(1+MOD(A43,4),"4","1","2","3")</f>
        <v>1</v>
      </c>
    </row>
    <row r="44" spans="1:6" ht="18.75" x14ac:dyDescent="0.25">
      <c r="A44" s="11">
        <f>A39+1</f>
        <v>43841</v>
      </c>
      <c r="B44" s="6" t="s">
        <v>2</v>
      </c>
      <c r="F44" s="33" t="str">
        <f>CHOOSE(1+MOD(A44,4),"3","4","1","2")</f>
        <v>4</v>
      </c>
    </row>
    <row r="45" spans="1:6" ht="18.75" x14ac:dyDescent="0.25">
      <c r="A45" s="7">
        <f>A39+1</f>
        <v>43841</v>
      </c>
      <c r="B45" s="4" t="s">
        <v>0</v>
      </c>
      <c r="F45" s="33" t="str">
        <f>CHOOSE(1+MOD(A45,4),"2","3","4","1")</f>
        <v>3</v>
      </c>
    </row>
    <row r="47" spans="1:6" ht="18.75" x14ac:dyDescent="0.25">
      <c r="A47" s="10">
        <f>A43+1</f>
        <v>43842</v>
      </c>
      <c r="B47" s="4" t="s">
        <v>1</v>
      </c>
      <c r="F47" s="33" t="str">
        <f>CHOOSE(1+MOD(A47,4),"4","1","2","3")</f>
        <v>2</v>
      </c>
    </row>
    <row r="48" spans="1:6" ht="18.75" x14ac:dyDescent="0.25">
      <c r="A48" s="11">
        <f>A43+1</f>
        <v>43842</v>
      </c>
      <c r="B48" s="6" t="s">
        <v>2</v>
      </c>
      <c r="F48" s="33" t="str">
        <f>CHOOSE(1+MOD(A48,4),"3","4","1","2")</f>
        <v>1</v>
      </c>
    </row>
    <row r="49" spans="1:6" ht="18.75" x14ac:dyDescent="0.25">
      <c r="A49" s="7">
        <f>A43+1</f>
        <v>43842</v>
      </c>
      <c r="B49" s="4" t="s">
        <v>0</v>
      </c>
      <c r="F49" s="33" t="str">
        <f>CHOOSE(1+MOD(A49,4),"2","3","4","1")</f>
        <v>4</v>
      </c>
    </row>
    <row r="51" spans="1:6" ht="18.75" x14ac:dyDescent="0.25">
      <c r="A51" s="10">
        <f>A47+1</f>
        <v>43843</v>
      </c>
      <c r="B51" s="4" t="s">
        <v>1</v>
      </c>
      <c r="F51" s="33" t="str">
        <f>CHOOSE(1+MOD(A51,4),"4","1","2","3")</f>
        <v>3</v>
      </c>
    </row>
    <row r="52" spans="1:6" ht="18.75" x14ac:dyDescent="0.25">
      <c r="A52" s="11">
        <f>A47+1</f>
        <v>43843</v>
      </c>
      <c r="B52" s="6" t="s">
        <v>2</v>
      </c>
      <c r="F52" s="33" t="str">
        <f>CHOOSE(1+MOD(A52,4),"3","4","1","2")</f>
        <v>2</v>
      </c>
    </row>
    <row r="53" spans="1:6" ht="18.75" x14ac:dyDescent="0.25">
      <c r="A53" s="7">
        <f>A47+1</f>
        <v>43843</v>
      </c>
      <c r="B53" s="4" t="s">
        <v>0</v>
      </c>
      <c r="F53" s="33" t="str">
        <f>CHOOSE(1+MOD(A53,4),"2","3","4","1")</f>
        <v>1</v>
      </c>
    </row>
    <row r="54" spans="1:6" x14ac:dyDescent="0.25">
      <c r="F54" s="34"/>
    </row>
    <row r="55" spans="1:6" ht="18.75" x14ac:dyDescent="0.25">
      <c r="A55" s="10">
        <f>A51+1</f>
        <v>43844</v>
      </c>
      <c r="B55" s="4" t="s">
        <v>1</v>
      </c>
      <c r="F55" s="33" t="str">
        <f>CHOOSE(1+MOD(A55,4),"4","1","2","3")</f>
        <v>4</v>
      </c>
    </row>
    <row r="56" spans="1:6" ht="18.75" x14ac:dyDescent="0.25">
      <c r="A56" s="11">
        <f>A51+1</f>
        <v>43844</v>
      </c>
      <c r="B56" s="6" t="s">
        <v>2</v>
      </c>
      <c r="F56" s="33" t="str">
        <f>CHOOSE(1+MOD(A56,4),"3","4","1","2")</f>
        <v>3</v>
      </c>
    </row>
    <row r="57" spans="1:6" ht="18.75" x14ac:dyDescent="0.25">
      <c r="A57" s="7">
        <f>A51+1</f>
        <v>43844</v>
      </c>
      <c r="B57" s="4" t="s">
        <v>0</v>
      </c>
      <c r="F57" s="33" t="str">
        <f>CHOOSE(1+MOD(A57,4),"2","3","4","1")</f>
        <v>2</v>
      </c>
    </row>
    <row r="58" spans="1:6" x14ac:dyDescent="0.25">
      <c r="F58" s="34"/>
    </row>
    <row r="59" spans="1:6" ht="18.75" x14ac:dyDescent="0.25">
      <c r="A59" s="10">
        <f>A55+1</f>
        <v>43845</v>
      </c>
      <c r="B59" s="4" t="s">
        <v>1</v>
      </c>
      <c r="F59" s="33" t="str">
        <f>CHOOSE(1+MOD(A59,4),"4","1","2","3")</f>
        <v>1</v>
      </c>
    </row>
    <row r="60" spans="1:6" ht="18.75" x14ac:dyDescent="0.25">
      <c r="A60" s="11">
        <f>A55+1</f>
        <v>43845</v>
      </c>
      <c r="B60" s="6" t="s">
        <v>2</v>
      </c>
      <c r="F60" s="33" t="str">
        <f>CHOOSE(1+MOD(A60,4),"3","4","1","2")</f>
        <v>4</v>
      </c>
    </row>
    <row r="61" spans="1:6" ht="18.75" x14ac:dyDescent="0.25">
      <c r="A61" s="7">
        <f>A55+1</f>
        <v>43845</v>
      </c>
      <c r="B61" s="4" t="s">
        <v>0</v>
      </c>
      <c r="F61" s="33" t="str">
        <f>CHOOSE(1+MOD(A61,4),"2","3","4","1")</f>
        <v>3</v>
      </c>
    </row>
    <row r="62" spans="1:6" x14ac:dyDescent="0.25">
      <c r="F62" s="34"/>
    </row>
    <row r="63" spans="1:6" ht="18.75" x14ac:dyDescent="0.25">
      <c r="A63" s="10">
        <f>A59+1</f>
        <v>43846</v>
      </c>
      <c r="B63" s="4" t="s">
        <v>1</v>
      </c>
      <c r="F63" s="33" t="str">
        <f>CHOOSE(1+MOD(A63,4),"4","1","2","3")</f>
        <v>2</v>
      </c>
    </row>
    <row r="64" spans="1:6" ht="18.75" x14ac:dyDescent="0.25">
      <c r="A64" s="11">
        <f>A59+1</f>
        <v>43846</v>
      </c>
      <c r="B64" s="6" t="s">
        <v>2</v>
      </c>
      <c r="F64" s="33" t="str">
        <f>CHOOSE(1+MOD(A64,4),"3","4","1","2")</f>
        <v>1</v>
      </c>
    </row>
    <row r="65" spans="1:6" ht="18.75" x14ac:dyDescent="0.25">
      <c r="A65" s="7">
        <f>A59+1</f>
        <v>43846</v>
      </c>
      <c r="B65" s="4" t="s">
        <v>0</v>
      </c>
      <c r="F65" s="33" t="str">
        <f>CHOOSE(1+MOD(A65,4),"2","3","4","1")</f>
        <v>4</v>
      </c>
    </row>
    <row r="67" spans="1:6" ht="18.75" x14ac:dyDescent="0.25">
      <c r="A67" s="10">
        <f>A63+1</f>
        <v>43847</v>
      </c>
      <c r="B67" s="4" t="s">
        <v>1</v>
      </c>
      <c r="F67" s="33" t="str">
        <f>CHOOSE(1+MOD(A67,4),"4","1","2","3")</f>
        <v>3</v>
      </c>
    </row>
    <row r="68" spans="1:6" ht="18.75" x14ac:dyDescent="0.25">
      <c r="A68" s="11">
        <f>A63+1</f>
        <v>43847</v>
      </c>
      <c r="B68" s="6" t="s">
        <v>2</v>
      </c>
      <c r="F68" s="33" t="str">
        <f>CHOOSE(1+MOD(A68,4),"3","4","1","2")</f>
        <v>2</v>
      </c>
    </row>
    <row r="69" spans="1:6" ht="18.75" x14ac:dyDescent="0.25">
      <c r="A69" s="7">
        <f>A63+1</f>
        <v>43847</v>
      </c>
      <c r="B69" s="4" t="s">
        <v>0</v>
      </c>
      <c r="F69" s="33" t="str">
        <f>CHOOSE(1+MOD(A69,4),"2","3","4","1")</f>
        <v>1</v>
      </c>
    </row>
    <row r="70" spans="1:6" x14ac:dyDescent="0.25">
      <c r="A70" s="8"/>
      <c r="B70" s="9"/>
    </row>
    <row r="71" spans="1:6" ht="18.75" x14ac:dyDescent="0.25">
      <c r="A71" s="10">
        <f>A67+1</f>
        <v>43848</v>
      </c>
      <c r="B71" s="4" t="s">
        <v>1</v>
      </c>
      <c r="F71" s="33" t="str">
        <f>CHOOSE(1+MOD(A71,4),"4","1","2","3")</f>
        <v>4</v>
      </c>
    </row>
    <row r="72" spans="1:6" ht="18.75" x14ac:dyDescent="0.25">
      <c r="A72" s="11">
        <f>A67+1</f>
        <v>43848</v>
      </c>
      <c r="B72" s="6" t="s">
        <v>2</v>
      </c>
      <c r="F72" s="33" t="str">
        <f>CHOOSE(1+MOD(A72,4),"3","4","1","2")</f>
        <v>3</v>
      </c>
    </row>
    <row r="73" spans="1:6" ht="18.75" x14ac:dyDescent="0.25">
      <c r="A73" s="7">
        <f>A67+1</f>
        <v>43848</v>
      </c>
      <c r="B73" s="4" t="s">
        <v>0</v>
      </c>
      <c r="F73" s="33" t="str">
        <f>CHOOSE(1+MOD(A73,4),"2","3","4","1")</f>
        <v>2</v>
      </c>
    </row>
    <row r="75" spans="1:6" ht="18.75" x14ac:dyDescent="0.25">
      <c r="A75" s="10">
        <f>A71+1</f>
        <v>43849</v>
      </c>
      <c r="B75" s="4" t="s">
        <v>1</v>
      </c>
      <c r="F75" s="33" t="str">
        <f>CHOOSE(1+MOD(A75,4),"4","1","2","3")</f>
        <v>1</v>
      </c>
    </row>
    <row r="76" spans="1:6" ht="18.75" x14ac:dyDescent="0.25">
      <c r="A76" s="11">
        <f>A71+1</f>
        <v>43849</v>
      </c>
      <c r="B76" s="6" t="s">
        <v>2</v>
      </c>
      <c r="F76" s="33" t="str">
        <f>CHOOSE(1+MOD(A76,4),"3","4","1","2")</f>
        <v>4</v>
      </c>
    </row>
    <row r="77" spans="1:6" ht="18.75" x14ac:dyDescent="0.25">
      <c r="A77" s="7">
        <f>A71+1</f>
        <v>43849</v>
      </c>
      <c r="B77" s="4" t="s">
        <v>0</v>
      </c>
      <c r="F77" s="33" t="str">
        <f>CHOOSE(1+MOD(A77,4),"2","3","4","1")</f>
        <v>3</v>
      </c>
    </row>
    <row r="78" spans="1:6" x14ac:dyDescent="0.25">
      <c r="F78" s="34"/>
    </row>
    <row r="79" spans="1:6" ht="18.75" x14ac:dyDescent="0.25">
      <c r="A79" s="10">
        <f>A75+1</f>
        <v>43850</v>
      </c>
      <c r="B79" s="4" t="s">
        <v>1</v>
      </c>
      <c r="F79" s="33" t="str">
        <f>CHOOSE(1+MOD(A79,4),"4","1","2","3")</f>
        <v>2</v>
      </c>
    </row>
    <row r="80" spans="1:6" ht="18.75" x14ac:dyDescent="0.25">
      <c r="A80" s="11">
        <f>A75+1</f>
        <v>43850</v>
      </c>
      <c r="B80" s="6" t="s">
        <v>2</v>
      </c>
      <c r="F80" s="33" t="str">
        <f>CHOOSE(1+MOD(A80,4),"3","4","1","2")</f>
        <v>1</v>
      </c>
    </row>
    <row r="81" spans="1:6" ht="18.75" x14ac:dyDescent="0.25">
      <c r="A81" s="7">
        <f>A75+1</f>
        <v>43850</v>
      </c>
      <c r="B81" s="4" t="s">
        <v>0</v>
      </c>
      <c r="F81" s="33" t="str">
        <f>CHOOSE(1+MOD(A81,4),"2","3","4","1")</f>
        <v>4</v>
      </c>
    </row>
    <row r="82" spans="1:6" x14ac:dyDescent="0.25">
      <c r="F82" s="34"/>
    </row>
    <row r="83" spans="1:6" ht="18.75" x14ac:dyDescent="0.25">
      <c r="A83" s="10">
        <f>A79+1</f>
        <v>43851</v>
      </c>
      <c r="B83" s="4" t="s">
        <v>1</v>
      </c>
      <c r="F83" s="33" t="str">
        <f>CHOOSE(1+MOD(A83,4),"4","1","2","3")</f>
        <v>3</v>
      </c>
    </row>
    <row r="84" spans="1:6" ht="18.75" x14ac:dyDescent="0.25">
      <c r="A84" s="11">
        <f>A79+1</f>
        <v>43851</v>
      </c>
      <c r="B84" s="6" t="s">
        <v>2</v>
      </c>
      <c r="F84" s="33" t="str">
        <f>CHOOSE(1+MOD(A84,4),"3","4","1","2")</f>
        <v>2</v>
      </c>
    </row>
    <row r="85" spans="1:6" ht="18.75" x14ac:dyDescent="0.25">
      <c r="A85" s="7">
        <f>A79+1</f>
        <v>43851</v>
      </c>
      <c r="B85" s="4" t="s">
        <v>0</v>
      </c>
      <c r="F85" s="33" t="str">
        <f>CHOOSE(1+MOD(A85,4),"2","3","4","1")</f>
        <v>1</v>
      </c>
    </row>
    <row r="86" spans="1:6" x14ac:dyDescent="0.25">
      <c r="F86" s="34"/>
    </row>
    <row r="87" spans="1:6" ht="18.75" x14ac:dyDescent="0.25">
      <c r="A87" s="10">
        <f>A83+1</f>
        <v>43852</v>
      </c>
      <c r="B87" s="4" t="s">
        <v>1</v>
      </c>
      <c r="F87" s="33" t="str">
        <f>CHOOSE(1+MOD(A87,4),"4","1","2","3")</f>
        <v>4</v>
      </c>
    </row>
    <row r="88" spans="1:6" ht="18.75" x14ac:dyDescent="0.25">
      <c r="A88" s="11">
        <f>A83+1</f>
        <v>43852</v>
      </c>
      <c r="B88" s="6" t="s">
        <v>2</v>
      </c>
      <c r="F88" s="33" t="str">
        <f>CHOOSE(1+MOD(A88,4),"3","4","1","2")</f>
        <v>3</v>
      </c>
    </row>
    <row r="89" spans="1:6" ht="18.75" x14ac:dyDescent="0.25">
      <c r="A89" s="7">
        <f>A83+1</f>
        <v>43852</v>
      </c>
      <c r="B89" s="4" t="s">
        <v>0</v>
      </c>
      <c r="F89" s="33" t="str">
        <f>CHOOSE(1+MOD(A89,4),"2","3","4","1")</f>
        <v>2</v>
      </c>
    </row>
    <row r="91" spans="1:6" ht="18.75" x14ac:dyDescent="0.25">
      <c r="A91" s="10">
        <f>A87+1</f>
        <v>43853</v>
      </c>
      <c r="B91" s="4" t="s">
        <v>1</v>
      </c>
      <c r="F91" s="33" t="str">
        <f>CHOOSE(1+MOD(A91,4),"4","1","2","3")</f>
        <v>1</v>
      </c>
    </row>
    <row r="92" spans="1:6" ht="18.75" x14ac:dyDescent="0.25">
      <c r="A92" s="11">
        <f>A87+1</f>
        <v>43853</v>
      </c>
      <c r="B92" s="6" t="s">
        <v>2</v>
      </c>
      <c r="F92" s="33" t="str">
        <f>CHOOSE(1+MOD(A92,4),"3","4","1","2")</f>
        <v>4</v>
      </c>
    </row>
    <row r="93" spans="1:6" ht="18.75" x14ac:dyDescent="0.25">
      <c r="A93" s="7">
        <f>A87+1</f>
        <v>43853</v>
      </c>
      <c r="B93" s="4" t="s">
        <v>0</v>
      </c>
      <c r="F93" s="33" t="str">
        <f>CHOOSE(1+MOD(A93,4),"2","3","4","1")</f>
        <v>3</v>
      </c>
    </row>
    <row r="95" spans="1:6" ht="18.75" x14ac:dyDescent="0.25">
      <c r="A95" s="10">
        <f>A91+1</f>
        <v>43854</v>
      </c>
      <c r="B95" s="4" t="s">
        <v>1</v>
      </c>
      <c r="F95" s="33" t="str">
        <f>CHOOSE(1+MOD(A95,4),"4","1","2","3")</f>
        <v>2</v>
      </c>
    </row>
    <row r="96" spans="1:6" ht="18.75" x14ac:dyDescent="0.25">
      <c r="A96" s="11">
        <f>A91+1</f>
        <v>43854</v>
      </c>
      <c r="B96" s="6" t="s">
        <v>2</v>
      </c>
      <c r="F96" s="33" t="str">
        <f>CHOOSE(1+MOD(A96,4),"3","4","1","2")</f>
        <v>1</v>
      </c>
    </row>
    <row r="97" spans="1:6" ht="18.75" x14ac:dyDescent="0.25">
      <c r="A97" s="7">
        <f>A91+1</f>
        <v>43854</v>
      </c>
      <c r="B97" s="4" t="s">
        <v>0</v>
      </c>
      <c r="F97" s="33" t="str">
        <f>CHOOSE(1+MOD(A97,4),"2","3","4","1")</f>
        <v>4</v>
      </c>
    </row>
    <row r="99" spans="1:6" ht="18.75" x14ac:dyDescent="0.25">
      <c r="A99" s="10">
        <f>A95+1</f>
        <v>43855</v>
      </c>
      <c r="B99" s="4" t="s">
        <v>1</v>
      </c>
      <c r="F99" s="33" t="str">
        <f>CHOOSE(1+MOD(A99,4),"4","1","2","3")</f>
        <v>3</v>
      </c>
    </row>
    <row r="100" spans="1:6" ht="18.75" x14ac:dyDescent="0.25">
      <c r="A100" s="11">
        <f>A95+1</f>
        <v>43855</v>
      </c>
      <c r="B100" s="6" t="s">
        <v>2</v>
      </c>
      <c r="F100" s="33" t="str">
        <f>CHOOSE(1+MOD(A100,4),"3","4","1","2")</f>
        <v>2</v>
      </c>
    </row>
    <row r="101" spans="1:6" ht="18.75" x14ac:dyDescent="0.25">
      <c r="A101" s="7">
        <f>A95+1</f>
        <v>43855</v>
      </c>
      <c r="B101" s="4" t="s">
        <v>0</v>
      </c>
      <c r="F101" s="33" t="str">
        <f>CHOOSE(1+MOD(A101,4),"2","3","4","1")</f>
        <v>1</v>
      </c>
    </row>
    <row r="102" spans="1:6" x14ac:dyDescent="0.25">
      <c r="A102" s="8"/>
      <c r="B102" s="9"/>
      <c r="F102" s="34"/>
    </row>
    <row r="103" spans="1:6" ht="18.75" x14ac:dyDescent="0.25">
      <c r="A103" s="10">
        <f>A99+1</f>
        <v>43856</v>
      </c>
      <c r="B103" s="4" t="s">
        <v>1</v>
      </c>
      <c r="F103" s="33" t="str">
        <f>CHOOSE(1+MOD(A103,4),"4","1","2","3")</f>
        <v>4</v>
      </c>
    </row>
    <row r="104" spans="1:6" ht="18.75" x14ac:dyDescent="0.25">
      <c r="A104" s="11">
        <f>A99+1</f>
        <v>43856</v>
      </c>
      <c r="B104" s="6" t="s">
        <v>2</v>
      </c>
      <c r="F104" s="33" t="str">
        <f>CHOOSE(1+MOD(A104,4),"3","4","1","2")</f>
        <v>3</v>
      </c>
    </row>
    <row r="105" spans="1:6" ht="18.75" x14ac:dyDescent="0.25">
      <c r="A105" s="7">
        <f>A99+1</f>
        <v>43856</v>
      </c>
      <c r="B105" s="4" t="s">
        <v>0</v>
      </c>
      <c r="F105" s="33" t="str">
        <f>CHOOSE(1+MOD(A105,4),"2","3","4","1")</f>
        <v>2</v>
      </c>
    </row>
    <row r="106" spans="1:6" x14ac:dyDescent="0.25">
      <c r="F106" s="34"/>
    </row>
    <row r="107" spans="1:6" ht="18.75" x14ac:dyDescent="0.25">
      <c r="A107" s="10">
        <f>A103+1</f>
        <v>43857</v>
      </c>
      <c r="B107" s="4" t="s">
        <v>1</v>
      </c>
      <c r="F107" s="33" t="str">
        <f>CHOOSE(1+MOD(A107,4),"4","1","2","3")</f>
        <v>1</v>
      </c>
    </row>
    <row r="108" spans="1:6" ht="18.75" x14ac:dyDescent="0.25">
      <c r="A108" s="11">
        <f>A103+1</f>
        <v>43857</v>
      </c>
      <c r="B108" s="6" t="s">
        <v>2</v>
      </c>
      <c r="F108" s="33" t="str">
        <f>CHOOSE(1+MOD(A108,4),"3","4","1","2")</f>
        <v>4</v>
      </c>
    </row>
    <row r="109" spans="1:6" ht="18.75" x14ac:dyDescent="0.25">
      <c r="A109" s="7">
        <f>A103+1</f>
        <v>43857</v>
      </c>
      <c r="B109" s="4" t="s">
        <v>0</v>
      </c>
      <c r="F109" s="33" t="str">
        <f>CHOOSE(1+MOD(A109,4),"2","3","4","1")</f>
        <v>3</v>
      </c>
    </row>
    <row r="110" spans="1:6" x14ac:dyDescent="0.25">
      <c r="F110" s="34"/>
    </row>
    <row r="111" spans="1:6" ht="18.75" x14ac:dyDescent="0.25">
      <c r="A111" s="10">
        <f>A107+1</f>
        <v>43858</v>
      </c>
      <c r="B111" s="4" t="s">
        <v>1</v>
      </c>
      <c r="F111" s="33" t="str">
        <f>CHOOSE(1+MOD(A111,4),"4","1","2","3")</f>
        <v>2</v>
      </c>
    </row>
    <row r="112" spans="1:6" ht="18.75" x14ac:dyDescent="0.25">
      <c r="A112" s="11">
        <f>A107+1</f>
        <v>43858</v>
      </c>
      <c r="B112" s="6" t="s">
        <v>2</v>
      </c>
      <c r="F112" s="33" t="str">
        <f>CHOOSE(1+MOD(A112,4),"3","4","1","2")</f>
        <v>1</v>
      </c>
    </row>
    <row r="113" spans="1:6" ht="18.75" x14ac:dyDescent="0.25">
      <c r="A113" s="7">
        <f>A107+1</f>
        <v>43858</v>
      </c>
      <c r="B113" s="4" t="s">
        <v>0</v>
      </c>
      <c r="F113" s="33" t="str">
        <f>CHOOSE(1+MOD(A113,4),"2","3","4","1")</f>
        <v>4</v>
      </c>
    </row>
    <row r="115" spans="1:6" ht="18.75" x14ac:dyDescent="0.25">
      <c r="A115" s="10">
        <f>A111+1</f>
        <v>43859</v>
      </c>
      <c r="B115" s="4" t="s">
        <v>1</v>
      </c>
      <c r="F115" s="33" t="str">
        <f>CHOOSE(1+MOD(A115,4),"4","1","2","3")</f>
        <v>3</v>
      </c>
    </row>
    <row r="116" spans="1:6" ht="18.75" x14ac:dyDescent="0.25">
      <c r="A116" s="11">
        <f>A111+1</f>
        <v>43859</v>
      </c>
      <c r="B116" s="6" t="s">
        <v>2</v>
      </c>
      <c r="F116" s="33" t="str">
        <f>CHOOSE(1+MOD(A116,4),"3","4","1","2")</f>
        <v>2</v>
      </c>
    </row>
    <row r="117" spans="1:6" ht="18.75" x14ac:dyDescent="0.25">
      <c r="A117" s="7">
        <f>A111+1</f>
        <v>43859</v>
      </c>
      <c r="B117" s="4" t="s">
        <v>0</v>
      </c>
      <c r="F117" s="33" t="str">
        <f>CHOOSE(1+MOD(A117,4),"2","3","4","1")</f>
        <v>1</v>
      </c>
    </row>
    <row r="119" spans="1:6" ht="18.75" x14ac:dyDescent="0.25">
      <c r="A119" s="10">
        <f>A115+1</f>
        <v>43860</v>
      </c>
      <c r="B119" s="4" t="s">
        <v>1</v>
      </c>
      <c r="F119" s="33" t="str">
        <f>CHOOSE(1+MOD(A119,4),"4","1","2","3")</f>
        <v>4</v>
      </c>
    </row>
    <row r="120" spans="1:6" ht="18.75" x14ac:dyDescent="0.25">
      <c r="A120" s="11">
        <f>A115+1</f>
        <v>43860</v>
      </c>
      <c r="B120" s="6" t="s">
        <v>2</v>
      </c>
      <c r="F120" s="33" t="str">
        <f>CHOOSE(1+MOD(A120,4),"3","4","1","2")</f>
        <v>3</v>
      </c>
    </row>
    <row r="121" spans="1:6" ht="18.75" x14ac:dyDescent="0.25">
      <c r="A121" s="7">
        <f>A115+1</f>
        <v>43860</v>
      </c>
      <c r="B121" s="4" t="s">
        <v>0</v>
      </c>
      <c r="F121" s="33" t="str">
        <f>CHOOSE(1+MOD(A121,4),"2","3","4","1")</f>
        <v>2</v>
      </c>
    </row>
    <row r="123" spans="1:6" ht="18.75" x14ac:dyDescent="0.25">
      <c r="A123" s="10">
        <f>A119+1</f>
        <v>43861</v>
      </c>
      <c r="B123" s="4" t="s">
        <v>1</v>
      </c>
      <c r="F123" s="33" t="str">
        <f>CHOOSE(1+MOD(A123,4),"4","1","2","3")</f>
        <v>1</v>
      </c>
    </row>
    <row r="124" spans="1:6" ht="18.75" x14ac:dyDescent="0.25">
      <c r="A124" s="11">
        <f>A119+1</f>
        <v>43861</v>
      </c>
      <c r="B124" s="6" t="s">
        <v>2</v>
      </c>
      <c r="F124" s="33" t="str">
        <f>CHOOSE(1+MOD(A124,4),"3","4","1","2")</f>
        <v>4</v>
      </c>
    </row>
    <row r="125" spans="1:6" ht="18.75" x14ac:dyDescent="0.25">
      <c r="A125" s="7">
        <f>A119+1</f>
        <v>43861</v>
      </c>
      <c r="B125" s="4" t="s">
        <v>0</v>
      </c>
      <c r="F125" s="33" t="str">
        <f>CHOOSE(1+MOD(A125,4),"2","3","4","1")</f>
        <v>3</v>
      </c>
    </row>
    <row r="126" spans="1:6" x14ac:dyDescent="0.25">
      <c r="F126" s="34"/>
    </row>
    <row r="127" spans="1:6" ht="18.75" x14ac:dyDescent="0.25">
      <c r="A127" s="10">
        <f>A123+1</f>
        <v>43862</v>
      </c>
      <c r="B127" s="4" t="s">
        <v>1</v>
      </c>
      <c r="F127" s="33" t="str">
        <f>CHOOSE(1+MOD(A127,4),"4","1","2","3")</f>
        <v>2</v>
      </c>
    </row>
    <row r="128" spans="1:6" ht="18.75" x14ac:dyDescent="0.25">
      <c r="A128" s="11">
        <f>A123+1</f>
        <v>43862</v>
      </c>
      <c r="B128" s="6" t="s">
        <v>2</v>
      </c>
      <c r="F128" s="33" t="str">
        <f>CHOOSE(1+MOD(A128,4),"3","4","1","2")</f>
        <v>1</v>
      </c>
    </row>
    <row r="129" spans="1:6" ht="18.75" x14ac:dyDescent="0.25">
      <c r="A129" s="7">
        <f>A123+1</f>
        <v>43862</v>
      </c>
      <c r="B129" s="4" t="s">
        <v>0</v>
      </c>
      <c r="F129" s="33" t="str">
        <f>CHOOSE(1+MOD(A129,4),"2","3","4","1")</f>
        <v>4</v>
      </c>
    </row>
    <row r="130" spans="1:6" x14ac:dyDescent="0.25">
      <c r="F130" s="34"/>
    </row>
    <row r="131" spans="1:6" ht="18.75" x14ac:dyDescent="0.25">
      <c r="A131" s="10">
        <f>A127+1</f>
        <v>43863</v>
      </c>
      <c r="B131" s="4" t="s">
        <v>1</v>
      </c>
      <c r="F131" s="33" t="str">
        <f>CHOOSE(1+MOD(A131,4),"4","1","2","3")</f>
        <v>3</v>
      </c>
    </row>
    <row r="132" spans="1:6" ht="18.75" x14ac:dyDescent="0.25">
      <c r="A132" s="11">
        <f>A127+1</f>
        <v>43863</v>
      </c>
      <c r="B132" s="6" t="s">
        <v>2</v>
      </c>
      <c r="F132" s="33" t="str">
        <f>CHOOSE(1+MOD(A132,4),"3","4","1","2")</f>
        <v>2</v>
      </c>
    </row>
    <row r="133" spans="1:6" ht="18.75" x14ac:dyDescent="0.25">
      <c r="A133" s="7">
        <f>A127+1</f>
        <v>43863</v>
      </c>
      <c r="B133" s="4" t="s">
        <v>0</v>
      </c>
      <c r="F133" s="33" t="str">
        <f>CHOOSE(1+MOD(A133,4),"2","3","4","1")</f>
        <v>1</v>
      </c>
    </row>
    <row r="134" spans="1:6" x14ac:dyDescent="0.25">
      <c r="F134" s="34"/>
    </row>
    <row r="135" spans="1:6" ht="18.75" x14ac:dyDescent="0.25">
      <c r="A135" s="10">
        <f>A131+1</f>
        <v>43864</v>
      </c>
      <c r="B135" s="4" t="s">
        <v>1</v>
      </c>
      <c r="F135" s="33" t="str">
        <f>CHOOSE(1+MOD(A135,4),"4","1","2","3")</f>
        <v>4</v>
      </c>
    </row>
    <row r="136" spans="1:6" ht="18.75" x14ac:dyDescent="0.25">
      <c r="A136" s="11">
        <f>A131+1</f>
        <v>43864</v>
      </c>
      <c r="B136" s="6" t="s">
        <v>2</v>
      </c>
      <c r="F136" s="33" t="str">
        <f>CHOOSE(1+MOD(A136,4),"3","4","1","2")</f>
        <v>3</v>
      </c>
    </row>
    <row r="137" spans="1:6" ht="18.75" x14ac:dyDescent="0.25">
      <c r="A137" s="7">
        <f>A131+1</f>
        <v>43864</v>
      </c>
      <c r="B137" s="4" t="s">
        <v>0</v>
      </c>
      <c r="F137" s="33" t="str">
        <f>CHOOSE(1+MOD(A137,4),"2","3","4","1")</f>
        <v>2</v>
      </c>
    </row>
    <row r="139" spans="1:6" ht="18.75" x14ac:dyDescent="0.25">
      <c r="A139" s="10">
        <f>A135+1</f>
        <v>43865</v>
      </c>
      <c r="B139" s="4" t="s">
        <v>1</v>
      </c>
      <c r="F139" s="33" t="str">
        <f>CHOOSE(1+MOD(A139,4),"4","1","2","3")</f>
        <v>1</v>
      </c>
    </row>
    <row r="140" spans="1:6" ht="18.75" x14ac:dyDescent="0.25">
      <c r="A140" s="11">
        <f>A135+1</f>
        <v>43865</v>
      </c>
      <c r="B140" s="6" t="s">
        <v>2</v>
      </c>
      <c r="F140" s="33" t="str">
        <f>CHOOSE(1+MOD(A140,4),"3","4","1","2")</f>
        <v>4</v>
      </c>
    </row>
    <row r="141" spans="1:6" ht="18.75" x14ac:dyDescent="0.25">
      <c r="A141" s="7">
        <f>A135+1</f>
        <v>43865</v>
      </c>
      <c r="B141" s="4" t="s">
        <v>0</v>
      </c>
      <c r="F141" s="33" t="str">
        <f>CHOOSE(1+MOD(A141,4),"2","3","4","1")</f>
        <v>3</v>
      </c>
    </row>
    <row r="143" spans="1:6" ht="18.75" x14ac:dyDescent="0.25">
      <c r="A143" s="10">
        <f>A139+1</f>
        <v>43866</v>
      </c>
      <c r="B143" s="4" t="s">
        <v>1</v>
      </c>
      <c r="F143" s="33" t="str">
        <f>CHOOSE(1+MOD(A143,4),"4","1","2","3")</f>
        <v>2</v>
      </c>
    </row>
    <row r="144" spans="1:6" ht="18.75" x14ac:dyDescent="0.25">
      <c r="A144" s="11">
        <f>A139+1</f>
        <v>43866</v>
      </c>
      <c r="B144" s="6" t="s">
        <v>2</v>
      </c>
      <c r="F144" s="33" t="str">
        <f>CHOOSE(1+MOD(A144,4),"3","4","1","2")</f>
        <v>1</v>
      </c>
    </row>
    <row r="145" spans="1:6" ht="18.75" x14ac:dyDescent="0.25">
      <c r="A145" s="7">
        <f>A139+1</f>
        <v>43866</v>
      </c>
      <c r="B145" s="4" t="s">
        <v>0</v>
      </c>
      <c r="F145" s="33" t="str">
        <f>CHOOSE(1+MOD(A145,4),"2","3","4","1")</f>
        <v>4</v>
      </c>
    </row>
    <row r="147" spans="1:6" ht="18.75" x14ac:dyDescent="0.25">
      <c r="A147" s="10">
        <f>A143+1</f>
        <v>43867</v>
      </c>
      <c r="B147" s="4" t="s">
        <v>1</v>
      </c>
      <c r="F147" s="33" t="str">
        <f>CHOOSE(1+MOD(A147,4),"4","1","2","3")</f>
        <v>3</v>
      </c>
    </row>
    <row r="148" spans="1:6" ht="18.75" x14ac:dyDescent="0.25">
      <c r="A148" s="11">
        <f>A143+1</f>
        <v>43867</v>
      </c>
      <c r="B148" s="6" t="s">
        <v>2</v>
      </c>
      <c r="F148" s="33" t="str">
        <f>CHOOSE(1+MOD(A148,4),"3","4","1","2")</f>
        <v>2</v>
      </c>
    </row>
    <row r="149" spans="1:6" ht="18.75" x14ac:dyDescent="0.25">
      <c r="A149" s="7">
        <f>A143+1</f>
        <v>43867</v>
      </c>
      <c r="B149" s="4" t="s">
        <v>0</v>
      </c>
      <c r="F149" s="33" t="str">
        <f>CHOOSE(1+MOD(A149,4),"2","3","4","1")</f>
        <v>1</v>
      </c>
    </row>
    <row r="150" spans="1:6" x14ac:dyDescent="0.25">
      <c r="F150" s="34"/>
    </row>
    <row r="151" spans="1:6" ht="18.75" x14ac:dyDescent="0.25">
      <c r="A151" s="10">
        <f>A147+1</f>
        <v>43868</v>
      </c>
      <c r="B151" s="4" t="s">
        <v>1</v>
      </c>
      <c r="F151" s="33" t="str">
        <f>CHOOSE(1+MOD(A151,4),"4","1","2","3")</f>
        <v>4</v>
      </c>
    </row>
    <row r="152" spans="1:6" ht="18.75" x14ac:dyDescent="0.25">
      <c r="A152" s="11">
        <f>A147+1</f>
        <v>43868</v>
      </c>
      <c r="B152" s="6" t="s">
        <v>2</v>
      </c>
      <c r="F152" s="33" t="str">
        <f>CHOOSE(1+MOD(A152,4),"3","4","1","2")</f>
        <v>3</v>
      </c>
    </row>
    <row r="153" spans="1:6" ht="18.75" x14ac:dyDescent="0.25">
      <c r="A153" s="7">
        <f>A147+1</f>
        <v>43868</v>
      </c>
      <c r="B153" s="4" t="s">
        <v>0</v>
      </c>
      <c r="F153" s="33" t="str">
        <f>CHOOSE(1+MOD(A153,4),"2","3","4","1")</f>
        <v>2</v>
      </c>
    </row>
    <row r="154" spans="1:6" x14ac:dyDescent="0.25">
      <c r="F154" s="34"/>
    </row>
    <row r="155" spans="1:6" ht="18.75" x14ac:dyDescent="0.25">
      <c r="A155" s="10">
        <f>A151+1</f>
        <v>43869</v>
      </c>
      <c r="B155" s="4" t="s">
        <v>1</v>
      </c>
      <c r="F155" s="33" t="str">
        <f>CHOOSE(1+MOD(A155,4),"4","1","2","3")</f>
        <v>1</v>
      </c>
    </row>
    <row r="156" spans="1:6" ht="18.75" x14ac:dyDescent="0.25">
      <c r="A156" s="11">
        <f>A151+1</f>
        <v>43869</v>
      </c>
      <c r="B156" s="6" t="s">
        <v>2</v>
      </c>
      <c r="F156" s="33" t="str">
        <f>CHOOSE(1+MOD(A156,4),"3","4","1","2")</f>
        <v>4</v>
      </c>
    </row>
    <row r="157" spans="1:6" ht="18.75" x14ac:dyDescent="0.25">
      <c r="A157" s="7">
        <f>A151+1</f>
        <v>43869</v>
      </c>
      <c r="B157" s="4" t="s">
        <v>0</v>
      </c>
      <c r="F157" s="33" t="str">
        <f>CHOOSE(1+MOD(A157,4),"2","3","4","1")</f>
        <v>3</v>
      </c>
    </row>
    <row r="158" spans="1:6" x14ac:dyDescent="0.25">
      <c r="A158" s="8"/>
      <c r="B158" s="9"/>
      <c r="F158" s="34"/>
    </row>
    <row r="159" spans="1:6" ht="18.75" x14ac:dyDescent="0.25">
      <c r="A159" s="10">
        <f>A155+1</f>
        <v>43870</v>
      </c>
      <c r="B159" s="4" t="s">
        <v>1</v>
      </c>
      <c r="F159" s="33" t="str">
        <f>CHOOSE(1+MOD(A159,4),"4","1","2","3")</f>
        <v>2</v>
      </c>
    </row>
    <row r="160" spans="1:6" ht="18.75" x14ac:dyDescent="0.25">
      <c r="A160" s="11">
        <f>A155+1</f>
        <v>43870</v>
      </c>
      <c r="B160" s="6" t="s">
        <v>2</v>
      </c>
      <c r="F160" s="33" t="str">
        <f>CHOOSE(1+MOD(A160,4),"3","4","1","2")</f>
        <v>1</v>
      </c>
    </row>
    <row r="161" spans="1:6" ht="18.75" x14ac:dyDescent="0.25">
      <c r="A161" s="7">
        <f>A155+1</f>
        <v>43870</v>
      </c>
      <c r="B161" s="4" t="s">
        <v>0</v>
      </c>
      <c r="F161" s="33" t="str">
        <f>CHOOSE(1+MOD(A161,4),"2","3","4","1")</f>
        <v>4</v>
      </c>
    </row>
    <row r="163" spans="1:6" ht="18.75" x14ac:dyDescent="0.25">
      <c r="A163" s="10">
        <f>A159+1</f>
        <v>43871</v>
      </c>
      <c r="B163" s="4" t="s">
        <v>1</v>
      </c>
      <c r="F163" s="33" t="str">
        <f>CHOOSE(1+MOD(A163,4),"4","1","2","3")</f>
        <v>3</v>
      </c>
    </row>
    <row r="164" spans="1:6" ht="18.75" x14ac:dyDescent="0.25">
      <c r="A164" s="11">
        <f>A159+1</f>
        <v>43871</v>
      </c>
      <c r="B164" s="6" t="s">
        <v>2</v>
      </c>
      <c r="F164" s="33" t="str">
        <f>CHOOSE(1+MOD(A164,4),"3","4","1","2")</f>
        <v>2</v>
      </c>
    </row>
    <row r="165" spans="1:6" ht="18.75" x14ac:dyDescent="0.25">
      <c r="A165" s="7">
        <f>A159+1</f>
        <v>43871</v>
      </c>
      <c r="B165" s="4" t="s">
        <v>0</v>
      </c>
      <c r="F165" s="33" t="str">
        <f>CHOOSE(1+MOD(A165,4),"2","3","4","1")</f>
        <v>1</v>
      </c>
    </row>
    <row r="167" spans="1:6" ht="18.75" x14ac:dyDescent="0.25">
      <c r="A167" s="10">
        <f>A163+1</f>
        <v>43872</v>
      </c>
      <c r="B167" s="4" t="s">
        <v>1</v>
      </c>
      <c r="F167" s="33" t="str">
        <f>CHOOSE(1+MOD(A167,4),"4","1","2","3")</f>
        <v>4</v>
      </c>
    </row>
    <row r="168" spans="1:6" ht="18.75" x14ac:dyDescent="0.25">
      <c r="A168" s="11">
        <f>A163+1</f>
        <v>43872</v>
      </c>
      <c r="B168" s="6" t="s">
        <v>2</v>
      </c>
      <c r="F168" s="33" t="str">
        <f>CHOOSE(1+MOD(A168,4),"3","4","1","2")</f>
        <v>3</v>
      </c>
    </row>
    <row r="169" spans="1:6" ht="18.75" x14ac:dyDescent="0.25">
      <c r="A169" s="7">
        <f>A163+1</f>
        <v>43872</v>
      </c>
      <c r="B169" s="4" t="s">
        <v>0</v>
      </c>
      <c r="F169" s="33" t="str">
        <f>CHOOSE(1+MOD(A169,4),"2","3","4","1")</f>
        <v>2</v>
      </c>
    </row>
    <row r="171" spans="1:6" ht="18.75" x14ac:dyDescent="0.25">
      <c r="A171" s="10">
        <f>A167+1</f>
        <v>43873</v>
      </c>
      <c r="B171" s="4" t="s">
        <v>1</v>
      </c>
      <c r="F171" s="33" t="str">
        <f>CHOOSE(1+MOD(A171,4),"4","1","2","3")</f>
        <v>1</v>
      </c>
    </row>
    <row r="172" spans="1:6" ht="18.75" x14ac:dyDescent="0.25">
      <c r="A172" s="11">
        <f>A167+1</f>
        <v>43873</v>
      </c>
      <c r="B172" s="6" t="s">
        <v>2</v>
      </c>
      <c r="F172" s="33" t="str">
        <f>CHOOSE(1+MOD(A172,4),"3","4","1","2")</f>
        <v>4</v>
      </c>
    </row>
    <row r="173" spans="1:6" ht="18.75" x14ac:dyDescent="0.25">
      <c r="A173" s="7">
        <f>A167+1</f>
        <v>43873</v>
      </c>
      <c r="B173" s="4" t="s">
        <v>0</v>
      </c>
      <c r="F173" s="33" t="str">
        <f>CHOOSE(1+MOD(A173,4),"2","3","4","1")</f>
        <v>3</v>
      </c>
    </row>
    <row r="174" spans="1:6" x14ac:dyDescent="0.25">
      <c r="F174" s="34"/>
    </row>
    <row r="175" spans="1:6" ht="18.75" x14ac:dyDescent="0.25">
      <c r="A175" s="10">
        <f>A171+1</f>
        <v>43874</v>
      </c>
      <c r="B175" s="4" t="s">
        <v>1</v>
      </c>
      <c r="F175" s="33" t="str">
        <f>CHOOSE(1+MOD(A175,4),"4","1","2","3")</f>
        <v>2</v>
      </c>
    </row>
    <row r="176" spans="1:6" ht="18.75" x14ac:dyDescent="0.25">
      <c r="A176" s="11">
        <f>A171+1</f>
        <v>43874</v>
      </c>
      <c r="B176" s="6" t="s">
        <v>2</v>
      </c>
      <c r="F176" s="33" t="str">
        <f>CHOOSE(1+MOD(A176,4),"3","4","1","2")</f>
        <v>1</v>
      </c>
    </row>
    <row r="177" spans="1:6" ht="18.75" x14ac:dyDescent="0.25">
      <c r="A177" s="7">
        <f>A171+1</f>
        <v>43874</v>
      </c>
      <c r="B177" s="4" t="s">
        <v>0</v>
      </c>
      <c r="F177" s="33" t="str">
        <f>CHOOSE(1+MOD(A177,4),"2","3","4","1")</f>
        <v>4</v>
      </c>
    </row>
    <row r="178" spans="1:6" x14ac:dyDescent="0.25">
      <c r="F178" s="34"/>
    </row>
    <row r="179" spans="1:6" ht="18.75" x14ac:dyDescent="0.25">
      <c r="A179" s="10">
        <f>A175+1</f>
        <v>43875</v>
      </c>
      <c r="B179" s="4" t="s">
        <v>1</v>
      </c>
      <c r="F179" s="33" t="str">
        <f>CHOOSE(1+MOD(A179,4),"4","1","2","3")</f>
        <v>3</v>
      </c>
    </row>
    <row r="180" spans="1:6" ht="18.75" x14ac:dyDescent="0.25">
      <c r="A180" s="11">
        <f>A175+1</f>
        <v>43875</v>
      </c>
      <c r="B180" s="6" t="s">
        <v>2</v>
      </c>
      <c r="F180" s="33" t="str">
        <f>CHOOSE(1+MOD(A180,4),"3","4","1","2")</f>
        <v>2</v>
      </c>
    </row>
    <row r="181" spans="1:6" ht="18.75" x14ac:dyDescent="0.25">
      <c r="A181" s="7">
        <f>A175+1</f>
        <v>43875</v>
      </c>
      <c r="B181" s="4" t="s">
        <v>0</v>
      </c>
      <c r="F181" s="33" t="str">
        <f>CHOOSE(1+MOD(A181,4),"2","3","4","1")</f>
        <v>1</v>
      </c>
    </row>
    <row r="182" spans="1:6" x14ac:dyDescent="0.25">
      <c r="F182" s="34"/>
    </row>
    <row r="183" spans="1:6" ht="18.75" x14ac:dyDescent="0.25">
      <c r="A183" s="10">
        <f>A179+1</f>
        <v>43876</v>
      </c>
      <c r="B183" s="4" t="s">
        <v>1</v>
      </c>
      <c r="F183" s="33" t="str">
        <f>CHOOSE(1+MOD(A183,4),"4","1","2","3")</f>
        <v>4</v>
      </c>
    </row>
    <row r="184" spans="1:6" ht="18.75" x14ac:dyDescent="0.25">
      <c r="A184" s="11">
        <f>A179+1</f>
        <v>43876</v>
      </c>
      <c r="B184" s="6" t="s">
        <v>2</v>
      </c>
      <c r="F184" s="33" t="str">
        <f>CHOOSE(1+MOD(A184,4),"3","4","1","2")</f>
        <v>3</v>
      </c>
    </row>
    <row r="185" spans="1:6" ht="18.75" x14ac:dyDescent="0.25">
      <c r="A185" s="7">
        <f>A179+1</f>
        <v>43876</v>
      </c>
      <c r="B185" s="4" t="s">
        <v>0</v>
      </c>
      <c r="F185" s="33" t="str">
        <f>CHOOSE(1+MOD(A185,4),"2","3","4","1")</f>
        <v>2</v>
      </c>
    </row>
    <row r="187" spans="1:6" ht="18.75" x14ac:dyDescent="0.25">
      <c r="A187" s="10">
        <f>A183+1</f>
        <v>43877</v>
      </c>
      <c r="B187" s="4" t="s">
        <v>1</v>
      </c>
      <c r="F187" s="33" t="str">
        <f>CHOOSE(1+MOD(A187,4),"4","1","2","3")</f>
        <v>1</v>
      </c>
    </row>
    <row r="188" spans="1:6" ht="18.75" x14ac:dyDescent="0.25">
      <c r="A188" s="11">
        <f>A183+1</f>
        <v>43877</v>
      </c>
      <c r="B188" s="6" t="s">
        <v>2</v>
      </c>
      <c r="F188" s="33" t="str">
        <f>CHOOSE(1+MOD(A188,4),"3","4","1","2")</f>
        <v>4</v>
      </c>
    </row>
    <row r="189" spans="1:6" ht="18.75" x14ac:dyDescent="0.25">
      <c r="A189" s="7">
        <f>A183+1</f>
        <v>43877</v>
      </c>
      <c r="B189" s="4" t="s">
        <v>0</v>
      </c>
      <c r="F189" s="33" t="str">
        <f>CHOOSE(1+MOD(A189,4),"2","3","4","1")</f>
        <v>3</v>
      </c>
    </row>
    <row r="191" spans="1:6" ht="18.75" x14ac:dyDescent="0.25">
      <c r="A191" s="10">
        <f>A187+1</f>
        <v>43878</v>
      </c>
      <c r="B191" s="4" t="s">
        <v>1</v>
      </c>
      <c r="F191" s="33" t="str">
        <f>CHOOSE(1+MOD(A191,4),"4","1","2","3")</f>
        <v>2</v>
      </c>
    </row>
    <row r="192" spans="1:6" ht="18.75" x14ac:dyDescent="0.25">
      <c r="A192" s="11">
        <f>A187+1</f>
        <v>43878</v>
      </c>
      <c r="B192" s="6" t="s">
        <v>2</v>
      </c>
      <c r="F192" s="33" t="str">
        <f>CHOOSE(1+MOD(A192,4),"3","4","1","2")</f>
        <v>1</v>
      </c>
    </row>
    <row r="193" spans="1:6" ht="18.75" x14ac:dyDescent="0.25">
      <c r="A193" s="7">
        <f>A187+1</f>
        <v>43878</v>
      </c>
      <c r="B193" s="4" t="s">
        <v>0</v>
      </c>
      <c r="F193" s="33" t="str">
        <f>CHOOSE(1+MOD(A193,4),"2","3","4","1")</f>
        <v>4</v>
      </c>
    </row>
    <row r="195" spans="1:6" ht="18.75" x14ac:dyDescent="0.25">
      <c r="A195" s="10">
        <f>A191+1</f>
        <v>43879</v>
      </c>
      <c r="B195" s="4" t="s">
        <v>1</v>
      </c>
      <c r="F195" s="33" t="str">
        <f>CHOOSE(1+MOD(A195,4),"4","1","2","3")</f>
        <v>3</v>
      </c>
    </row>
    <row r="196" spans="1:6" ht="18.75" x14ac:dyDescent="0.25">
      <c r="A196" s="11">
        <f>A191+1</f>
        <v>43879</v>
      </c>
      <c r="B196" s="6" t="s">
        <v>2</v>
      </c>
      <c r="F196" s="33" t="str">
        <f>CHOOSE(1+MOD(A196,4),"3","4","1","2")</f>
        <v>2</v>
      </c>
    </row>
    <row r="197" spans="1:6" ht="18.75" x14ac:dyDescent="0.25">
      <c r="A197" s="7">
        <f>A191+1</f>
        <v>43879</v>
      </c>
      <c r="B197" s="4" t="s">
        <v>0</v>
      </c>
      <c r="F197" s="33" t="str">
        <f>CHOOSE(1+MOD(A197,4),"2","3","4","1")</f>
        <v>1</v>
      </c>
    </row>
    <row r="198" spans="1:6" x14ac:dyDescent="0.25">
      <c r="F198" s="34"/>
    </row>
    <row r="199" spans="1:6" ht="18.75" x14ac:dyDescent="0.25">
      <c r="A199" s="10">
        <f>A195+1</f>
        <v>43880</v>
      </c>
      <c r="B199" s="4" t="s">
        <v>1</v>
      </c>
      <c r="F199" s="33" t="str">
        <f>CHOOSE(1+MOD(A199,4),"4","1","2","3")</f>
        <v>4</v>
      </c>
    </row>
    <row r="200" spans="1:6" ht="18.75" x14ac:dyDescent="0.25">
      <c r="A200" s="11">
        <f>A195+1</f>
        <v>43880</v>
      </c>
      <c r="B200" s="6" t="s">
        <v>2</v>
      </c>
      <c r="F200" s="33" t="str">
        <f>CHOOSE(1+MOD(A200,4),"3","4","1","2")</f>
        <v>3</v>
      </c>
    </row>
    <row r="201" spans="1:6" ht="18.75" x14ac:dyDescent="0.25">
      <c r="A201" s="7">
        <f>A195+1</f>
        <v>43880</v>
      </c>
      <c r="B201" s="4" t="s">
        <v>0</v>
      </c>
      <c r="F201" s="33" t="str">
        <f>CHOOSE(1+MOD(A201,4),"2","3","4","1")</f>
        <v>2</v>
      </c>
    </row>
    <row r="202" spans="1:6" x14ac:dyDescent="0.25">
      <c r="F202" s="34"/>
    </row>
    <row r="203" spans="1:6" ht="18.75" x14ac:dyDescent="0.25">
      <c r="A203" s="10">
        <f>A199+1</f>
        <v>43881</v>
      </c>
      <c r="B203" s="4" t="s">
        <v>1</v>
      </c>
      <c r="F203" s="33" t="str">
        <f>CHOOSE(1+MOD(A203,4),"4","1","2","3")</f>
        <v>1</v>
      </c>
    </row>
    <row r="204" spans="1:6" ht="18.75" x14ac:dyDescent="0.25">
      <c r="A204" s="11">
        <f>A199+1</f>
        <v>43881</v>
      </c>
      <c r="B204" s="6" t="s">
        <v>2</v>
      </c>
      <c r="F204" s="33" t="str">
        <f>CHOOSE(1+MOD(A204,4),"3","4","1","2")</f>
        <v>4</v>
      </c>
    </row>
    <row r="205" spans="1:6" ht="18.75" x14ac:dyDescent="0.25">
      <c r="A205" s="7">
        <f>A199+1</f>
        <v>43881</v>
      </c>
      <c r="B205" s="4" t="s">
        <v>0</v>
      </c>
      <c r="F205" s="33" t="str">
        <f>CHOOSE(1+MOD(A205,4),"2","3","4","1")</f>
        <v>3</v>
      </c>
    </row>
    <row r="206" spans="1:6" x14ac:dyDescent="0.25">
      <c r="F206" s="34"/>
    </row>
    <row r="207" spans="1:6" ht="18.75" x14ac:dyDescent="0.25">
      <c r="A207" s="10">
        <f>A203+1</f>
        <v>43882</v>
      </c>
      <c r="B207" s="4" t="s">
        <v>1</v>
      </c>
      <c r="F207" s="33" t="str">
        <f>CHOOSE(1+MOD(A207,4),"4","1","2","3")</f>
        <v>2</v>
      </c>
    </row>
    <row r="208" spans="1:6" ht="18.75" x14ac:dyDescent="0.25">
      <c r="A208" s="11">
        <f>A203+1</f>
        <v>43882</v>
      </c>
      <c r="B208" s="6" t="s">
        <v>2</v>
      </c>
      <c r="F208" s="33" t="str">
        <f>CHOOSE(1+MOD(A208,4),"3","4","1","2")</f>
        <v>1</v>
      </c>
    </row>
    <row r="209" spans="1:6" ht="18.75" x14ac:dyDescent="0.25">
      <c r="A209" s="7">
        <f>A203+1</f>
        <v>43882</v>
      </c>
      <c r="B209" s="4" t="s">
        <v>0</v>
      </c>
      <c r="F209" s="33" t="str">
        <f>CHOOSE(1+MOD(A209,4),"2","3","4","1")</f>
        <v>4</v>
      </c>
    </row>
    <row r="211" spans="1:6" ht="18.75" x14ac:dyDescent="0.25">
      <c r="A211" s="10">
        <f>A207+1</f>
        <v>43883</v>
      </c>
      <c r="B211" s="4" t="s">
        <v>1</v>
      </c>
      <c r="F211" s="33" t="str">
        <f>CHOOSE(1+MOD(A211,4),"4","1","2","3")</f>
        <v>3</v>
      </c>
    </row>
    <row r="212" spans="1:6" ht="18.75" x14ac:dyDescent="0.25">
      <c r="A212" s="11">
        <f>A207+1</f>
        <v>43883</v>
      </c>
      <c r="B212" s="6" t="s">
        <v>2</v>
      </c>
      <c r="F212" s="33" t="str">
        <f>CHOOSE(1+MOD(A212,4),"3","4","1","2")</f>
        <v>2</v>
      </c>
    </row>
    <row r="213" spans="1:6" ht="18.75" x14ac:dyDescent="0.25">
      <c r="A213" s="7">
        <f>A207+1</f>
        <v>43883</v>
      </c>
      <c r="B213" s="4" t="s">
        <v>0</v>
      </c>
      <c r="F213" s="33" t="str">
        <f>CHOOSE(1+MOD(A213,4),"2","3","4","1")</f>
        <v>1</v>
      </c>
    </row>
    <row r="214" spans="1:6" x14ac:dyDescent="0.25">
      <c r="A214" s="8"/>
      <c r="B214" s="9"/>
    </row>
    <row r="215" spans="1:6" ht="18.75" x14ac:dyDescent="0.25">
      <c r="A215" s="10">
        <f>A211+1</f>
        <v>43884</v>
      </c>
      <c r="B215" s="4" t="s">
        <v>1</v>
      </c>
      <c r="F215" s="33" t="str">
        <f>CHOOSE(1+MOD(A215,4),"4","1","2","3")</f>
        <v>4</v>
      </c>
    </row>
    <row r="216" spans="1:6" ht="18.75" x14ac:dyDescent="0.25">
      <c r="A216" s="11">
        <f>A211+1</f>
        <v>43884</v>
      </c>
      <c r="B216" s="6" t="s">
        <v>2</v>
      </c>
      <c r="F216" s="33" t="str">
        <f>CHOOSE(1+MOD(A216,4),"3","4","1","2")</f>
        <v>3</v>
      </c>
    </row>
    <row r="217" spans="1:6" ht="18.75" x14ac:dyDescent="0.25">
      <c r="A217" s="7">
        <f>A211+1</f>
        <v>43884</v>
      </c>
      <c r="B217" s="4" t="s">
        <v>0</v>
      </c>
      <c r="F217" s="33" t="str">
        <f>CHOOSE(1+MOD(A217,4),"2","3","4","1")</f>
        <v>2</v>
      </c>
    </row>
    <row r="219" spans="1:6" ht="18.75" x14ac:dyDescent="0.25">
      <c r="A219" s="10">
        <f>A215+1</f>
        <v>43885</v>
      </c>
      <c r="B219" s="4" t="s">
        <v>1</v>
      </c>
      <c r="F219" s="33" t="str">
        <f>CHOOSE(1+MOD(A219,4),"4","1","2","3")</f>
        <v>1</v>
      </c>
    </row>
    <row r="220" spans="1:6" ht="18.75" x14ac:dyDescent="0.25">
      <c r="A220" s="11">
        <f>A215+1</f>
        <v>43885</v>
      </c>
      <c r="B220" s="6" t="s">
        <v>2</v>
      </c>
      <c r="F220" s="33" t="str">
        <f>CHOOSE(1+MOD(A220,4),"3","4","1","2")</f>
        <v>4</v>
      </c>
    </row>
    <row r="221" spans="1:6" ht="18.75" x14ac:dyDescent="0.25">
      <c r="A221" s="7">
        <f>A215+1</f>
        <v>43885</v>
      </c>
      <c r="B221" s="4" t="s">
        <v>0</v>
      </c>
      <c r="F221" s="33" t="str">
        <f>CHOOSE(1+MOD(A221,4),"2","3","4","1")</f>
        <v>3</v>
      </c>
    </row>
    <row r="222" spans="1:6" x14ac:dyDescent="0.25">
      <c r="F222" s="34"/>
    </row>
    <row r="223" spans="1:6" ht="18.75" x14ac:dyDescent="0.25">
      <c r="A223" s="10">
        <f>A219+1</f>
        <v>43886</v>
      </c>
      <c r="B223" s="4" t="s">
        <v>1</v>
      </c>
      <c r="F223" s="33" t="str">
        <f>CHOOSE(1+MOD(A223,4),"4","1","2","3")</f>
        <v>2</v>
      </c>
    </row>
    <row r="224" spans="1:6" ht="18.75" x14ac:dyDescent="0.25">
      <c r="A224" s="11">
        <f>A219+1</f>
        <v>43886</v>
      </c>
      <c r="B224" s="6" t="s">
        <v>2</v>
      </c>
      <c r="F224" s="33" t="str">
        <f>CHOOSE(1+MOD(A224,4),"3","4","1","2")</f>
        <v>1</v>
      </c>
    </row>
    <row r="225" spans="1:6" ht="18.75" x14ac:dyDescent="0.25">
      <c r="A225" s="7">
        <f>A219+1</f>
        <v>43886</v>
      </c>
      <c r="B225" s="4" t="s">
        <v>0</v>
      </c>
      <c r="F225" s="33" t="str">
        <f>CHOOSE(1+MOD(A225,4),"2","3","4","1")</f>
        <v>4</v>
      </c>
    </row>
    <row r="226" spans="1:6" x14ac:dyDescent="0.25">
      <c r="F226" s="34"/>
    </row>
    <row r="227" spans="1:6" ht="18.75" x14ac:dyDescent="0.25">
      <c r="A227" s="10">
        <f>A223+1</f>
        <v>43887</v>
      </c>
      <c r="B227" s="4" t="s">
        <v>1</v>
      </c>
      <c r="F227" s="33" t="str">
        <f>CHOOSE(1+MOD(A227,4),"4","1","2","3")</f>
        <v>3</v>
      </c>
    </row>
    <row r="228" spans="1:6" ht="18.75" x14ac:dyDescent="0.25">
      <c r="A228" s="11">
        <f>A223+1</f>
        <v>43887</v>
      </c>
      <c r="B228" s="6" t="s">
        <v>2</v>
      </c>
      <c r="F228" s="33" t="str">
        <f>CHOOSE(1+MOD(A228,4),"3","4","1","2")</f>
        <v>2</v>
      </c>
    </row>
    <row r="229" spans="1:6" ht="18.75" x14ac:dyDescent="0.25">
      <c r="A229" s="7">
        <f>A223+1</f>
        <v>43887</v>
      </c>
      <c r="B229" s="4" t="s">
        <v>0</v>
      </c>
      <c r="F229" s="33" t="str">
        <f>CHOOSE(1+MOD(A229,4),"2","3","4","1")</f>
        <v>1</v>
      </c>
    </row>
    <row r="230" spans="1:6" x14ac:dyDescent="0.25">
      <c r="F230" s="34"/>
    </row>
    <row r="231" spans="1:6" ht="18.75" x14ac:dyDescent="0.25">
      <c r="A231" s="10">
        <f>A227+1</f>
        <v>43888</v>
      </c>
      <c r="B231" s="4" t="s">
        <v>1</v>
      </c>
      <c r="F231" s="33" t="str">
        <f>CHOOSE(1+MOD(A231,4),"4","1","2","3")</f>
        <v>4</v>
      </c>
    </row>
    <row r="232" spans="1:6" ht="18.75" x14ac:dyDescent="0.25">
      <c r="A232" s="11">
        <f>A227+1</f>
        <v>43888</v>
      </c>
      <c r="B232" s="6" t="s">
        <v>2</v>
      </c>
      <c r="F232" s="33" t="str">
        <f>CHOOSE(1+MOD(A232,4),"3","4","1","2")</f>
        <v>3</v>
      </c>
    </row>
    <row r="233" spans="1:6" ht="18.75" x14ac:dyDescent="0.25">
      <c r="A233" s="7">
        <f>A227+1</f>
        <v>43888</v>
      </c>
      <c r="B233" s="4" t="s">
        <v>0</v>
      </c>
      <c r="F233" s="33" t="str">
        <f>CHOOSE(1+MOD(A233,4),"2","3","4","1")</f>
        <v>2</v>
      </c>
    </row>
    <row r="235" spans="1:6" ht="18.75" x14ac:dyDescent="0.25">
      <c r="A235" s="10">
        <f>A231+1</f>
        <v>43889</v>
      </c>
      <c r="B235" s="4" t="s">
        <v>1</v>
      </c>
      <c r="F235" s="33" t="str">
        <f>CHOOSE(1+MOD(A235,4),"4","1","2","3")</f>
        <v>1</v>
      </c>
    </row>
    <row r="236" spans="1:6" ht="18.75" x14ac:dyDescent="0.25">
      <c r="A236" s="11">
        <f>A231+1</f>
        <v>43889</v>
      </c>
      <c r="B236" s="6" t="s">
        <v>2</v>
      </c>
      <c r="F236" s="33" t="str">
        <f>CHOOSE(1+MOD(A236,4),"3","4","1","2")</f>
        <v>4</v>
      </c>
    </row>
    <row r="237" spans="1:6" ht="18.75" x14ac:dyDescent="0.25">
      <c r="A237" s="7">
        <f>A231+1</f>
        <v>43889</v>
      </c>
      <c r="B237" s="4" t="s">
        <v>0</v>
      </c>
      <c r="F237" s="33" t="str">
        <f>CHOOSE(1+MOD(A237,4),"2","3","4","1")</f>
        <v>3</v>
      </c>
    </row>
    <row r="239" spans="1:6" ht="18.75" x14ac:dyDescent="0.25">
      <c r="A239" s="10">
        <f>A235+1</f>
        <v>43890</v>
      </c>
      <c r="B239" s="4" t="s">
        <v>1</v>
      </c>
      <c r="F239" s="33" t="str">
        <f>CHOOSE(1+MOD(A239,4),"4","1","2","3")</f>
        <v>2</v>
      </c>
    </row>
    <row r="240" spans="1:6" ht="18.75" x14ac:dyDescent="0.25">
      <c r="A240" s="11">
        <f>A235+1</f>
        <v>43890</v>
      </c>
      <c r="B240" s="6" t="s">
        <v>2</v>
      </c>
      <c r="F240" s="33" t="str">
        <f>CHOOSE(1+MOD(A240,4),"3","4","1","2")</f>
        <v>1</v>
      </c>
    </row>
    <row r="241" spans="1:6" ht="18.75" x14ac:dyDescent="0.25">
      <c r="A241" s="7">
        <f>A235+1</f>
        <v>43890</v>
      </c>
      <c r="B241" s="4" t="s">
        <v>0</v>
      </c>
      <c r="F241" s="33" t="str">
        <f>CHOOSE(1+MOD(A241,4),"2","3","4","1")</f>
        <v>4</v>
      </c>
    </row>
    <row r="243" spans="1:6" ht="18.75" x14ac:dyDescent="0.25">
      <c r="A243" s="10">
        <f>A239+1</f>
        <v>43891</v>
      </c>
      <c r="B243" s="4" t="s">
        <v>1</v>
      </c>
      <c r="F243" s="33" t="str">
        <f>CHOOSE(1+MOD(A243,4),"4","1","2","3")</f>
        <v>3</v>
      </c>
    </row>
    <row r="244" spans="1:6" ht="18.75" x14ac:dyDescent="0.25">
      <c r="A244" s="11">
        <f>A239+1</f>
        <v>43891</v>
      </c>
      <c r="B244" s="6" t="s">
        <v>2</v>
      </c>
      <c r="F244" s="33" t="str">
        <f>CHOOSE(1+MOD(A244,4),"3","4","1","2")</f>
        <v>2</v>
      </c>
    </row>
    <row r="245" spans="1:6" ht="18.75" x14ac:dyDescent="0.25">
      <c r="A245" s="7">
        <f>A239+1</f>
        <v>43891</v>
      </c>
      <c r="B245" s="4" t="s">
        <v>0</v>
      </c>
      <c r="F245" s="33" t="str">
        <f>CHOOSE(1+MOD(A245,4),"2","3","4","1")</f>
        <v>1</v>
      </c>
    </row>
    <row r="246" spans="1:6" x14ac:dyDescent="0.25">
      <c r="F246" s="34"/>
    </row>
    <row r="247" spans="1:6" ht="18.75" x14ac:dyDescent="0.25">
      <c r="A247" s="10">
        <f>A243+1</f>
        <v>43892</v>
      </c>
      <c r="B247" s="4" t="s">
        <v>1</v>
      </c>
      <c r="F247" s="33" t="str">
        <f>CHOOSE(1+MOD(A247,4),"4","1","2","3")</f>
        <v>4</v>
      </c>
    </row>
    <row r="248" spans="1:6" ht="18.75" x14ac:dyDescent="0.25">
      <c r="A248" s="11">
        <f>A243+1</f>
        <v>43892</v>
      </c>
      <c r="B248" s="6" t="s">
        <v>2</v>
      </c>
      <c r="F248" s="33" t="str">
        <f>CHOOSE(1+MOD(A248,4),"3","4","1","2")</f>
        <v>3</v>
      </c>
    </row>
    <row r="249" spans="1:6" ht="18.75" x14ac:dyDescent="0.25">
      <c r="A249" s="7">
        <f>A243+1</f>
        <v>43892</v>
      </c>
      <c r="B249" s="4" t="s">
        <v>0</v>
      </c>
      <c r="F249" s="33" t="str">
        <f>CHOOSE(1+MOD(A249,4),"2","3","4","1")</f>
        <v>2</v>
      </c>
    </row>
    <row r="250" spans="1:6" x14ac:dyDescent="0.25">
      <c r="F250" s="34"/>
    </row>
    <row r="251" spans="1:6" ht="18.75" x14ac:dyDescent="0.25">
      <c r="A251" s="10">
        <f>A247+1</f>
        <v>43893</v>
      </c>
      <c r="B251" s="4" t="s">
        <v>1</v>
      </c>
      <c r="F251" s="33" t="str">
        <f>CHOOSE(1+MOD(A251,4),"4","1","2","3")</f>
        <v>1</v>
      </c>
    </row>
    <row r="252" spans="1:6" ht="18.75" x14ac:dyDescent="0.25">
      <c r="A252" s="11">
        <f>A247+1</f>
        <v>43893</v>
      </c>
      <c r="B252" s="6" t="s">
        <v>2</v>
      </c>
      <c r="F252" s="33" t="str">
        <f>CHOOSE(1+MOD(A252,4),"3","4","1","2")</f>
        <v>4</v>
      </c>
    </row>
    <row r="253" spans="1:6" ht="18.75" x14ac:dyDescent="0.25">
      <c r="A253" s="7">
        <f>A247+1</f>
        <v>43893</v>
      </c>
      <c r="B253" s="4" t="s">
        <v>0</v>
      </c>
      <c r="F253" s="33" t="str">
        <f>CHOOSE(1+MOD(A253,4),"2","3","4","1")</f>
        <v>3</v>
      </c>
    </row>
    <row r="254" spans="1:6" x14ac:dyDescent="0.25">
      <c r="F254" s="34"/>
    </row>
    <row r="255" spans="1:6" ht="18.75" x14ac:dyDescent="0.25">
      <c r="A255" s="10">
        <f>A251+1</f>
        <v>43894</v>
      </c>
      <c r="B255" s="4" t="s">
        <v>1</v>
      </c>
      <c r="F255" s="33" t="str">
        <f>CHOOSE(1+MOD(A255,4),"4","1","2","3")</f>
        <v>2</v>
      </c>
    </row>
    <row r="256" spans="1:6" ht="18.75" x14ac:dyDescent="0.25">
      <c r="A256" s="11">
        <f>A251+1</f>
        <v>43894</v>
      </c>
      <c r="B256" s="6" t="s">
        <v>2</v>
      </c>
      <c r="F256" s="33" t="str">
        <f>CHOOSE(1+MOD(A256,4),"3","4","1","2")</f>
        <v>1</v>
      </c>
    </row>
    <row r="257" spans="1:6" ht="18.75" x14ac:dyDescent="0.25">
      <c r="A257" s="7">
        <f>A251+1</f>
        <v>43894</v>
      </c>
      <c r="B257" s="4" t="s">
        <v>0</v>
      </c>
      <c r="F257" s="33" t="str">
        <f>CHOOSE(1+MOD(A257,4),"2","3","4","1")</f>
        <v>4</v>
      </c>
    </row>
    <row r="259" spans="1:6" ht="18.75" x14ac:dyDescent="0.25">
      <c r="A259" s="10">
        <f>A255+1</f>
        <v>43895</v>
      </c>
      <c r="B259" s="4" t="s">
        <v>1</v>
      </c>
      <c r="F259" s="33" t="str">
        <f>CHOOSE(1+MOD(A259,4),"4","1","2","3")</f>
        <v>3</v>
      </c>
    </row>
    <row r="260" spans="1:6" ht="18.75" x14ac:dyDescent="0.25">
      <c r="A260" s="11">
        <f>A255+1</f>
        <v>43895</v>
      </c>
      <c r="B260" s="6" t="s">
        <v>2</v>
      </c>
      <c r="F260" s="33" t="str">
        <f>CHOOSE(1+MOD(A260,4),"3","4","1","2")</f>
        <v>2</v>
      </c>
    </row>
    <row r="261" spans="1:6" ht="18.75" x14ac:dyDescent="0.25">
      <c r="A261" s="7">
        <f>A255+1</f>
        <v>43895</v>
      </c>
      <c r="B261" s="4" t="s">
        <v>0</v>
      </c>
      <c r="F261" s="33" t="str">
        <f>CHOOSE(1+MOD(A261,4),"2","3","4","1")</f>
        <v>1</v>
      </c>
    </row>
    <row r="263" spans="1:6" ht="18.75" x14ac:dyDescent="0.25">
      <c r="A263" s="10">
        <f>A259+1</f>
        <v>43896</v>
      </c>
      <c r="B263" s="4" t="s">
        <v>1</v>
      </c>
      <c r="F263" s="33" t="str">
        <f>CHOOSE(1+MOD(A263,4),"4","1","2","3")</f>
        <v>4</v>
      </c>
    </row>
    <row r="264" spans="1:6" ht="18.75" x14ac:dyDescent="0.25">
      <c r="A264" s="11">
        <f>A259+1</f>
        <v>43896</v>
      </c>
      <c r="B264" s="6" t="s">
        <v>2</v>
      </c>
      <c r="F264" s="33" t="str">
        <f>CHOOSE(1+MOD(A264,4),"3","4","1","2")</f>
        <v>3</v>
      </c>
    </row>
    <row r="265" spans="1:6" ht="18.75" x14ac:dyDescent="0.25">
      <c r="A265" s="7">
        <f>A259+1</f>
        <v>43896</v>
      </c>
      <c r="B265" s="4" t="s">
        <v>0</v>
      </c>
      <c r="F265" s="33" t="str">
        <f>CHOOSE(1+MOD(A265,4),"2","3","4","1")</f>
        <v>2</v>
      </c>
    </row>
    <row r="267" spans="1:6" ht="18.75" x14ac:dyDescent="0.25">
      <c r="A267" s="10">
        <f>A263+1</f>
        <v>43897</v>
      </c>
      <c r="B267" s="4" t="s">
        <v>1</v>
      </c>
      <c r="F267" s="33" t="str">
        <f>CHOOSE(1+MOD(A267,4),"4","1","2","3")</f>
        <v>1</v>
      </c>
    </row>
    <row r="268" spans="1:6" ht="18.75" x14ac:dyDescent="0.25">
      <c r="A268" s="11">
        <f>A263+1</f>
        <v>43897</v>
      </c>
      <c r="B268" s="6" t="s">
        <v>2</v>
      </c>
      <c r="F268" s="33" t="str">
        <f>CHOOSE(1+MOD(A268,4),"3","4","1","2")</f>
        <v>4</v>
      </c>
    </row>
    <row r="269" spans="1:6" ht="18.75" x14ac:dyDescent="0.25">
      <c r="A269" s="7">
        <f>A263+1</f>
        <v>43897</v>
      </c>
      <c r="B269" s="4" t="s">
        <v>0</v>
      </c>
      <c r="F269" s="33" t="str">
        <f>CHOOSE(1+MOD(A269,4),"2","3","4","1")</f>
        <v>3</v>
      </c>
    </row>
    <row r="270" spans="1:6" x14ac:dyDescent="0.25">
      <c r="A270" s="8"/>
      <c r="B270" s="9"/>
      <c r="F270" s="34"/>
    </row>
    <row r="271" spans="1:6" ht="18.75" x14ac:dyDescent="0.25">
      <c r="A271" s="10">
        <f>A267+1</f>
        <v>43898</v>
      </c>
      <c r="B271" s="4" t="s">
        <v>1</v>
      </c>
      <c r="F271" s="33" t="str">
        <f>CHOOSE(1+MOD(A271,4),"4","1","2","3")</f>
        <v>2</v>
      </c>
    </row>
    <row r="272" spans="1:6" ht="18.75" x14ac:dyDescent="0.25">
      <c r="A272" s="11">
        <f>A267+1</f>
        <v>43898</v>
      </c>
      <c r="B272" s="6" t="s">
        <v>2</v>
      </c>
      <c r="F272" s="33" t="str">
        <f>CHOOSE(1+MOD(A272,4),"3","4","1","2")</f>
        <v>1</v>
      </c>
    </row>
    <row r="273" spans="1:6" ht="18.75" x14ac:dyDescent="0.25">
      <c r="A273" s="7">
        <f>A267+1</f>
        <v>43898</v>
      </c>
      <c r="B273" s="4" t="s">
        <v>0</v>
      </c>
      <c r="F273" s="33" t="str">
        <f>CHOOSE(1+MOD(A273,4),"2","3","4","1")</f>
        <v>4</v>
      </c>
    </row>
    <row r="274" spans="1:6" x14ac:dyDescent="0.25">
      <c r="F274" s="34"/>
    </row>
    <row r="275" spans="1:6" ht="18.75" x14ac:dyDescent="0.25">
      <c r="A275" s="10">
        <f>A271+1</f>
        <v>43899</v>
      </c>
      <c r="B275" s="4" t="s">
        <v>1</v>
      </c>
      <c r="F275" s="33" t="str">
        <f>CHOOSE(1+MOD(A275,4),"4","1","2","3")</f>
        <v>3</v>
      </c>
    </row>
    <row r="276" spans="1:6" ht="18.75" x14ac:dyDescent="0.25">
      <c r="A276" s="11">
        <f>A271+1</f>
        <v>43899</v>
      </c>
      <c r="B276" s="6" t="s">
        <v>2</v>
      </c>
      <c r="F276" s="33" t="str">
        <f>CHOOSE(1+MOD(A276,4),"3","4","1","2")</f>
        <v>2</v>
      </c>
    </row>
    <row r="277" spans="1:6" ht="18.75" x14ac:dyDescent="0.25">
      <c r="A277" s="7">
        <f>A271+1</f>
        <v>43899</v>
      </c>
      <c r="B277" s="4" t="s">
        <v>0</v>
      </c>
      <c r="F277" s="33" t="str">
        <f>CHOOSE(1+MOD(A277,4),"2","3","4","1")</f>
        <v>1</v>
      </c>
    </row>
    <row r="278" spans="1:6" x14ac:dyDescent="0.25">
      <c r="F278" s="34"/>
    </row>
    <row r="279" spans="1:6" ht="18.75" x14ac:dyDescent="0.25">
      <c r="A279" s="10">
        <f>A275+1</f>
        <v>43900</v>
      </c>
      <c r="B279" s="4" t="s">
        <v>1</v>
      </c>
      <c r="F279" s="33" t="str">
        <f>CHOOSE(1+MOD(A279,4),"4","1","2","3")</f>
        <v>4</v>
      </c>
    </row>
    <row r="280" spans="1:6" ht="18.75" x14ac:dyDescent="0.25">
      <c r="A280" s="11">
        <f>A275+1</f>
        <v>43900</v>
      </c>
      <c r="B280" s="6" t="s">
        <v>2</v>
      </c>
      <c r="F280" s="33" t="str">
        <f>CHOOSE(1+MOD(A280,4),"3","4","1","2")</f>
        <v>3</v>
      </c>
    </row>
    <row r="281" spans="1:6" ht="18.75" x14ac:dyDescent="0.25">
      <c r="A281" s="7">
        <f>A275+1</f>
        <v>43900</v>
      </c>
      <c r="B281" s="4" t="s">
        <v>0</v>
      </c>
      <c r="F281" s="33" t="str">
        <f>CHOOSE(1+MOD(A281,4),"2","3","4","1")</f>
        <v>2</v>
      </c>
    </row>
    <row r="283" spans="1:6" ht="18.75" x14ac:dyDescent="0.25">
      <c r="A283" s="10">
        <f>A279+1</f>
        <v>43901</v>
      </c>
      <c r="B283" s="4" t="s">
        <v>1</v>
      </c>
      <c r="F283" s="33" t="str">
        <f>CHOOSE(1+MOD(A283,4),"4","1","2","3")</f>
        <v>1</v>
      </c>
    </row>
    <row r="284" spans="1:6" ht="18.75" x14ac:dyDescent="0.25">
      <c r="A284" s="11">
        <f>A279+1</f>
        <v>43901</v>
      </c>
      <c r="B284" s="6" t="s">
        <v>2</v>
      </c>
      <c r="F284" s="33" t="str">
        <f>CHOOSE(1+MOD(A284,4),"3","4","1","2")</f>
        <v>4</v>
      </c>
    </row>
    <row r="285" spans="1:6" ht="18.75" x14ac:dyDescent="0.25">
      <c r="A285" s="7">
        <f>A279+1</f>
        <v>43901</v>
      </c>
      <c r="B285" s="4" t="s">
        <v>0</v>
      </c>
      <c r="F285" s="33" t="str">
        <f>CHOOSE(1+MOD(A285,4),"2","3","4","1")</f>
        <v>3</v>
      </c>
    </row>
    <row r="287" spans="1:6" ht="18.75" x14ac:dyDescent="0.25">
      <c r="A287" s="10">
        <f>A283+1</f>
        <v>43902</v>
      </c>
      <c r="B287" s="4" t="s">
        <v>1</v>
      </c>
      <c r="F287" s="33" t="str">
        <f>CHOOSE(1+MOD(A287,4),"4","1","2","3")</f>
        <v>2</v>
      </c>
    </row>
    <row r="288" spans="1:6" ht="18.75" x14ac:dyDescent="0.25">
      <c r="A288" s="11">
        <f>A283+1</f>
        <v>43902</v>
      </c>
      <c r="B288" s="6" t="s">
        <v>2</v>
      </c>
      <c r="F288" s="33" t="str">
        <f>CHOOSE(1+MOD(A288,4),"3","4","1","2")</f>
        <v>1</v>
      </c>
    </row>
    <row r="289" spans="1:6" ht="18.75" x14ac:dyDescent="0.25">
      <c r="A289" s="7">
        <f>A283+1</f>
        <v>43902</v>
      </c>
      <c r="B289" s="4" t="s">
        <v>0</v>
      </c>
      <c r="F289" s="33" t="str">
        <f>CHOOSE(1+MOD(A289,4),"2","3","4","1")</f>
        <v>4</v>
      </c>
    </row>
    <row r="291" spans="1:6" ht="18.75" x14ac:dyDescent="0.25">
      <c r="A291" s="10">
        <f>A287+1</f>
        <v>43903</v>
      </c>
      <c r="B291" s="4" t="s">
        <v>1</v>
      </c>
      <c r="F291" s="33" t="str">
        <f>CHOOSE(1+MOD(A291,4),"4","1","2","3")</f>
        <v>3</v>
      </c>
    </row>
    <row r="292" spans="1:6" ht="18.75" x14ac:dyDescent="0.25">
      <c r="A292" s="11">
        <f>A287+1</f>
        <v>43903</v>
      </c>
      <c r="B292" s="6" t="s">
        <v>2</v>
      </c>
      <c r="F292" s="33" t="str">
        <f>CHOOSE(1+MOD(A292,4),"3","4","1","2")</f>
        <v>2</v>
      </c>
    </row>
    <row r="293" spans="1:6" ht="18.75" x14ac:dyDescent="0.25">
      <c r="A293" s="7">
        <f>A287+1</f>
        <v>43903</v>
      </c>
      <c r="B293" s="4" t="s">
        <v>0</v>
      </c>
      <c r="F293" s="33" t="str">
        <f>CHOOSE(1+MOD(A293,4),"2","3","4","1")</f>
        <v>1</v>
      </c>
    </row>
    <row r="294" spans="1:6" x14ac:dyDescent="0.25">
      <c r="F294" s="34"/>
    </row>
    <row r="295" spans="1:6" ht="18.75" x14ac:dyDescent="0.25">
      <c r="A295" s="10">
        <f>A291+1</f>
        <v>43904</v>
      </c>
      <c r="B295" s="4" t="s">
        <v>1</v>
      </c>
      <c r="F295" s="33" t="str">
        <f>CHOOSE(1+MOD(A295,4),"4","1","2","3")</f>
        <v>4</v>
      </c>
    </row>
    <row r="296" spans="1:6" ht="18.75" x14ac:dyDescent="0.25">
      <c r="A296" s="11">
        <f>A291+1</f>
        <v>43904</v>
      </c>
      <c r="B296" s="6" t="s">
        <v>2</v>
      </c>
      <c r="F296" s="33" t="str">
        <f>CHOOSE(1+MOD(A296,4),"3","4","1","2")</f>
        <v>3</v>
      </c>
    </row>
    <row r="297" spans="1:6" ht="18.75" x14ac:dyDescent="0.25">
      <c r="A297" s="7">
        <f>A291+1</f>
        <v>43904</v>
      </c>
      <c r="B297" s="4" t="s">
        <v>0</v>
      </c>
      <c r="F297" s="33" t="str">
        <f>CHOOSE(1+MOD(A297,4),"2","3","4","1")</f>
        <v>2</v>
      </c>
    </row>
    <row r="298" spans="1:6" x14ac:dyDescent="0.25">
      <c r="F298" s="34"/>
    </row>
    <row r="299" spans="1:6" ht="18.75" x14ac:dyDescent="0.25">
      <c r="A299" s="10">
        <f>A295+1</f>
        <v>43905</v>
      </c>
      <c r="B299" s="4" t="s">
        <v>1</v>
      </c>
      <c r="F299" s="33" t="str">
        <f>CHOOSE(1+MOD(A299,4),"4","1","2","3")</f>
        <v>1</v>
      </c>
    </row>
    <row r="300" spans="1:6" ht="18.75" x14ac:dyDescent="0.25">
      <c r="A300" s="11">
        <f>A295+1</f>
        <v>43905</v>
      </c>
      <c r="B300" s="6" t="s">
        <v>2</v>
      </c>
      <c r="F300" s="33" t="str">
        <f>CHOOSE(1+MOD(A300,4),"3","4","1","2")</f>
        <v>4</v>
      </c>
    </row>
    <row r="301" spans="1:6" ht="18.75" x14ac:dyDescent="0.25">
      <c r="A301" s="7">
        <f>A295+1</f>
        <v>43905</v>
      </c>
      <c r="B301" s="4" t="s">
        <v>0</v>
      </c>
      <c r="F301" s="33" t="str">
        <f>CHOOSE(1+MOD(A301,4),"2","3","4","1")</f>
        <v>3</v>
      </c>
    </row>
    <row r="302" spans="1:6" x14ac:dyDescent="0.25">
      <c r="F302" s="34"/>
    </row>
    <row r="303" spans="1:6" ht="18.75" x14ac:dyDescent="0.25">
      <c r="A303" s="10">
        <f>A299+1</f>
        <v>43906</v>
      </c>
      <c r="B303" s="4" t="s">
        <v>1</v>
      </c>
      <c r="F303" s="33" t="str">
        <f>CHOOSE(1+MOD(A303,4),"4","1","2","3")</f>
        <v>2</v>
      </c>
    </row>
    <row r="304" spans="1:6" ht="18.75" x14ac:dyDescent="0.25">
      <c r="A304" s="11">
        <f>A299+1</f>
        <v>43906</v>
      </c>
      <c r="B304" s="6" t="s">
        <v>2</v>
      </c>
      <c r="F304" s="33" t="str">
        <f>CHOOSE(1+MOD(A304,4),"3","4","1","2")</f>
        <v>1</v>
      </c>
    </row>
    <row r="305" spans="1:6" ht="18.75" x14ac:dyDescent="0.25">
      <c r="A305" s="7">
        <f>A299+1</f>
        <v>43906</v>
      </c>
      <c r="B305" s="4" t="s">
        <v>0</v>
      </c>
      <c r="F305" s="33" t="str">
        <f>CHOOSE(1+MOD(A305,4),"2","3","4","1")</f>
        <v>4</v>
      </c>
    </row>
    <row r="307" spans="1:6" ht="18.75" x14ac:dyDescent="0.25">
      <c r="A307" s="10">
        <f>A303+1</f>
        <v>43907</v>
      </c>
      <c r="B307" s="4" t="s">
        <v>1</v>
      </c>
      <c r="F307" s="33" t="str">
        <f>CHOOSE(1+MOD(A307,4),"4","1","2","3")</f>
        <v>3</v>
      </c>
    </row>
    <row r="308" spans="1:6" ht="18.75" x14ac:dyDescent="0.25">
      <c r="A308" s="11">
        <f>A303+1</f>
        <v>43907</v>
      </c>
      <c r="B308" s="6" t="s">
        <v>2</v>
      </c>
      <c r="F308" s="33" t="str">
        <f>CHOOSE(1+MOD(A308,4),"3","4","1","2")</f>
        <v>2</v>
      </c>
    </row>
    <row r="309" spans="1:6" ht="18.75" x14ac:dyDescent="0.25">
      <c r="A309" s="7">
        <f>A303+1</f>
        <v>43907</v>
      </c>
      <c r="B309" s="4" t="s">
        <v>0</v>
      </c>
      <c r="F309" s="33" t="str">
        <f>CHOOSE(1+MOD(A309,4),"2","3","4","1")</f>
        <v>1</v>
      </c>
    </row>
    <row r="311" spans="1:6" ht="18.75" x14ac:dyDescent="0.25">
      <c r="A311" s="10">
        <f>A307+1</f>
        <v>43908</v>
      </c>
      <c r="B311" s="4" t="s">
        <v>1</v>
      </c>
      <c r="F311" s="33" t="str">
        <f>CHOOSE(1+MOD(A311,4),"4","1","2","3")</f>
        <v>4</v>
      </c>
    </row>
    <row r="312" spans="1:6" ht="18.75" x14ac:dyDescent="0.25">
      <c r="A312" s="11">
        <f>A307+1</f>
        <v>43908</v>
      </c>
      <c r="B312" s="6" t="s">
        <v>2</v>
      </c>
      <c r="F312" s="33" t="str">
        <f>CHOOSE(1+MOD(A312,4),"3","4","1","2")</f>
        <v>3</v>
      </c>
    </row>
    <row r="313" spans="1:6" ht="18.75" x14ac:dyDescent="0.25">
      <c r="A313" s="7">
        <f>A307+1</f>
        <v>43908</v>
      </c>
      <c r="B313" s="4" t="s">
        <v>0</v>
      </c>
      <c r="F313" s="33" t="str">
        <f>CHOOSE(1+MOD(A313,4),"2","3","4","1")</f>
        <v>2</v>
      </c>
    </row>
    <row r="315" spans="1:6" ht="18.75" x14ac:dyDescent="0.25">
      <c r="A315" s="10">
        <f>A311+1</f>
        <v>43909</v>
      </c>
      <c r="B315" s="4" t="s">
        <v>1</v>
      </c>
      <c r="F315" s="33" t="str">
        <f>CHOOSE(1+MOD(A315,4),"4","1","2","3")</f>
        <v>1</v>
      </c>
    </row>
    <row r="316" spans="1:6" ht="18.75" x14ac:dyDescent="0.25">
      <c r="A316" s="11">
        <f>A311+1</f>
        <v>43909</v>
      </c>
      <c r="B316" s="6" t="s">
        <v>2</v>
      </c>
      <c r="F316" s="33" t="str">
        <f>CHOOSE(1+MOD(A316,4),"3","4","1","2")</f>
        <v>4</v>
      </c>
    </row>
    <row r="317" spans="1:6" ht="18.75" x14ac:dyDescent="0.25">
      <c r="A317" s="7">
        <f>A311+1</f>
        <v>43909</v>
      </c>
      <c r="B317" s="4" t="s">
        <v>0</v>
      </c>
      <c r="F317" s="33" t="str">
        <f>CHOOSE(1+MOD(A317,4),"2","3","4","1")</f>
        <v>3</v>
      </c>
    </row>
    <row r="318" spans="1:6" x14ac:dyDescent="0.25">
      <c r="F318" s="34"/>
    </row>
    <row r="319" spans="1:6" ht="18.75" x14ac:dyDescent="0.25">
      <c r="A319" s="10">
        <f>A315+1</f>
        <v>43910</v>
      </c>
      <c r="B319" s="4" t="s">
        <v>1</v>
      </c>
      <c r="F319" s="33" t="str">
        <f>CHOOSE(1+MOD(A319,4),"4","1","2","3")</f>
        <v>2</v>
      </c>
    </row>
    <row r="320" spans="1:6" ht="18.75" x14ac:dyDescent="0.25">
      <c r="A320" s="11">
        <f>A315+1</f>
        <v>43910</v>
      </c>
      <c r="B320" s="6" t="s">
        <v>2</v>
      </c>
      <c r="F320" s="33" t="str">
        <f>CHOOSE(1+MOD(A320,4),"3","4","1","2")</f>
        <v>1</v>
      </c>
    </row>
    <row r="321" spans="1:6" ht="18.75" x14ac:dyDescent="0.25">
      <c r="A321" s="7">
        <f>A315+1</f>
        <v>43910</v>
      </c>
      <c r="B321" s="4" t="s">
        <v>0</v>
      </c>
      <c r="F321" s="33" t="str">
        <f>CHOOSE(1+MOD(A321,4),"2","3","4","1")</f>
        <v>4</v>
      </c>
    </row>
    <row r="322" spans="1:6" x14ac:dyDescent="0.25">
      <c r="F322" s="34"/>
    </row>
    <row r="323" spans="1:6" ht="18.75" x14ac:dyDescent="0.25">
      <c r="A323" s="10">
        <f>A319+1</f>
        <v>43911</v>
      </c>
      <c r="B323" s="4" t="s">
        <v>1</v>
      </c>
      <c r="F323" s="33" t="str">
        <f>CHOOSE(1+MOD(A323,4),"4","1","2","3")</f>
        <v>3</v>
      </c>
    </row>
    <row r="324" spans="1:6" ht="18.75" x14ac:dyDescent="0.25">
      <c r="A324" s="11">
        <f>A319+1</f>
        <v>43911</v>
      </c>
      <c r="B324" s="6" t="s">
        <v>2</v>
      </c>
      <c r="F324" s="33" t="str">
        <f>CHOOSE(1+MOD(A324,4),"3","4","1","2")</f>
        <v>2</v>
      </c>
    </row>
    <row r="325" spans="1:6" ht="18.75" x14ac:dyDescent="0.25">
      <c r="A325" s="7">
        <f>A319+1</f>
        <v>43911</v>
      </c>
      <c r="B325" s="4" t="s">
        <v>0</v>
      </c>
      <c r="F325" s="33" t="str">
        <f>CHOOSE(1+MOD(A325,4),"2","3","4","1")</f>
        <v>1</v>
      </c>
    </row>
    <row r="326" spans="1:6" x14ac:dyDescent="0.25">
      <c r="A326" s="8"/>
      <c r="B326" s="9"/>
      <c r="F326" s="34"/>
    </row>
    <row r="327" spans="1:6" ht="18.75" x14ac:dyDescent="0.25">
      <c r="A327" s="10">
        <f>A323+1</f>
        <v>43912</v>
      </c>
      <c r="B327" s="4" t="s">
        <v>1</v>
      </c>
      <c r="F327" s="33" t="str">
        <f>CHOOSE(1+MOD(A327,4),"4","1","2","3")</f>
        <v>4</v>
      </c>
    </row>
    <row r="328" spans="1:6" ht="18.75" x14ac:dyDescent="0.25">
      <c r="A328" s="11">
        <f>A323+1</f>
        <v>43912</v>
      </c>
      <c r="B328" s="6" t="s">
        <v>2</v>
      </c>
      <c r="F328" s="33" t="str">
        <f>CHOOSE(1+MOD(A328,4),"3","4","1","2")</f>
        <v>3</v>
      </c>
    </row>
    <row r="329" spans="1:6" ht="18.75" x14ac:dyDescent="0.25">
      <c r="A329" s="7">
        <f>A323+1</f>
        <v>43912</v>
      </c>
      <c r="B329" s="4" t="s">
        <v>0</v>
      </c>
      <c r="F329" s="33" t="str">
        <f>CHOOSE(1+MOD(A329,4),"2","3","4","1")</f>
        <v>2</v>
      </c>
    </row>
    <row r="331" spans="1:6" ht="18.75" x14ac:dyDescent="0.25">
      <c r="A331" s="10">
        <f>A327+1</f>
        <v>43913</v>
      </c>
      <c r="B331" s="4" t="s">
        <v>1</v>
      </c>
      <c r="F331" s="33" t="str">
        <f>CHOOSE(1+MOD(A331,4),"4","1","2","3")</f>
        <v>1</v>
      </c>
    </row>
    <row r="332" spans="1:6" ht="18.75" x14ac:dyDescent="0.25">
      <c r="A332" s="11">
        <f>A327+1</f>
        <v>43913</v>
      </c>
      <c r="B332" s="6" t="s">
        <v>2</v>
      </c>
      <c r="F332" s="33" t="str">
        <f>CHOOSE(1+MOD(A332,4),"3","4","1","2")</f>
        <v>4</v>
      </c>
    </row>
    <row r="333" spans="1:6" ht="18.75" x14ac:dyDescent="0.25">
      <c r="A333" s="7">
        <f>A327+1</f>
        <v>43913</v>
      </c>
      <c r="B333" s="4" t="s">
        <v>0</v>
      </c>
      <c r="F333" s="33" t="str">
        <f>CHOOSE(1+MOD(A333,4),"2","3","4","1")</f>
        <v>3</v>
      </c>
    </row>
    <row r="335" spans="1:6" ht="18.75" x14ac:dyDescent="0.25">
      <c r="A335" s="10">
        <f>A331+1</f>
        <v>43914</v>
      </c>
      <c r="B335" s="4" t="s">
        <v>1</v>
      </c>
      <c r="F335" s="33" t="str">
        <f>CHOOSE(1+MOD(A335,4),"4","1","2","3")</f>
        <v>2</v>
      </c>
    </row>
    <row r="336" spans="1:6" ht="18.75" x14ac:dyDescent="0.25">
      <c r="A336" s="11">
        <f>A331+1</f>
        <v>43914</v>
      </c>
      <c r="B336" s="6" t="s">
        <v>2</v>
      </c>
      <c r="F336" s="33" t="str">
        <f>CHOOSE(1+MOD(A336,4),"3","4","1","2")</f>
        <v>1</v>
      </c>
    </row>
    <row r="337" spans="1:6" ht="18.75" x14ac:dyDescent="0.25">
      <c r="A337" s="7">
        <f>A331+1</f>
        <v>43914</v>
      </c>
      <c r="B337" s="4" t="s">
        <v>0</v>
      </c>
      <c r="F337" s="33" t="str">
        <f>CHOOSE(1+MOD(A337,4),"2","3","4","1")</f>
        <v>4</v>
      </c>
    </row>
    <row r="339" spans="1:6" ht="18.75" x14ac:dyDescent="0.25">
      <c r="A339" s="10">
        <f>A335+1</f>
        <v>43915</v>
      </c>
      <c r="B339" s="4" t="s">
        <v>1</v>
      </c>
      <c r="F339" s="33" t="str">
        <f>CHOOSE(1+MOD(A339,4),"4","1","2","3")</f>
        <v>3</v>
      </c>
    </row>
    <row r="340" spans="1:6" ht="18.75" x14ac:dyDescent="0.25">
      <c r="A340" s="11">
        <f>A335+1</f>
        <v>43915</v>
      </c>
      <c r="B340" s="6" t="s">
        <v>2</v>
      </c>
      <c r="F340" s="33" t="str">
        <f>CHOOSE(1+MOD(A340,4),"3","4","1","2")</f>
        <v>2</v>
      </c>
    </row>
    <row r="341" spans="1:6" ht="18.75" x14ac:dyDescent="0.25">
      <c r="A341" s="7">
        <f>A335+1</f>
        <v>43915</v>
      </c>
      <c r="B341" s="4" t="s">
        <v>0</v>
      </c>
      <c r="F341" s="33" t="str">
        <f>CHOOSE(1+MOD(A341,4),"2","3","4","1")</f>
        <v>1</v>
      </c>
    </row>
    <row r="342" spans="1:6" x14ac:dyDescent="0.25">
      <c r="F342" s="34"/>
    </row>
    <row r="343" spans="1:6" ht="18.75" x14ac:dyDescent="0.25">
      <c r="A343" s="10">
        <f>A339+1</f>
        <v>43916</v>
      </c>
      <c r="B343" s="4" t="s">
        <v>1</v>
      </c>
      <c r="F343" s="33" t="str">
        <f>CHOOSE(1+MOD(A343,4),"4","1","2","3")</f>
        <v>4</v>
      </c>
    </row>
    <row r="344" spans="1:6" ht="18.75" x14ac:dyDescent="0.25">
      <c r="A344" s="11">
        <f>A339+1</f>
        <v>43916</v>
      </c>
      <c r="B344" s="6" t="s">
        <v>2</v>
      </c>
      <c r="F344" s="33" t="str">
        <f>CHOOSE(1+MOD(A344,4),"3","4","1","2")</f>
        <v>3</v>
      </c>
    </row>
    <row r="345" spans="1:6" ht="18.75" x14ac:dyDescent="0.25">
      <c r="A345" s="7">
        <f>A339+1</f>
        <v>43916</v>
      </c>
      <c r="B345" s="4" t="s">
        <v>0</v>
      </c>
      <c r="F345" s="33" t="str">
        <f>CHOOSE(1+MOD(A345,4),"2","3","4","1")</f>
        <v>2</v>
      </c>
    </row>
    <row r="346" spans="1:6" x14ac:dyDescent="0.25">
      <c r="F346" s="34"/>
    </row>
    <row r="347" spans="1:6" ht="18.75" x14ac:dyDescent="0.25">
      <c r="A347" s="10">
        <f>A343+1</f>
        <v>43917</v>
      </c>
      <c r="B347" s="4" t="s">
        <v>1</v>
      </c>
      <c r="F347" s="33" t="str">
        <f>CHOOSE(1+MOD(A347,4),"4","1","2","3")</f>
        <v>1</v>
      </c>
    </row>
    <row r="348" spans="1:6" ht="18.75" x14ac:dyDescent="0.25">
      <c r="A348" s="11">
        <f>A343+1</f>
        <v>43917</v>
      </c>
      <c r="B348" s="6" t="s">
        <v>2</v>
      </c>
      <c r="F348" s="33" t="str">
        <f>CHOOSE(1+MOD(A348,4),"3","4","1","2")</f>
        <v>4</v>
      </c>
    </row>
    <row r="349" spans="1:6" ht="18.75" x14ac:dyDescent="0.25">
      <c r="A349" s="7">
        <f>A343+1</f>
        <v>43917</v>
      </c>
      <c r="B349" s="4" t="s">
        <v>0</v>
      </c>
      <c r="F349" s="33" t="str">
        <f>CHOOSE(1+MOD(A349,4),"2","3","4","1")</f>
        <v>3</v>
      </c>
    </row>
    <row r="350" spans="1:6" x14ac:dyDescent="0.25">
      <c r="F350" s="34"/>
    </row>
    <row r="351" spans="1:6" ht="18.75" x14ac:dyDescent="0.25">
      <c r="A351" s="10">
        <f>A347+1</f>
        <v>43918</v>
      </c>
      <c r="B351" s="4" t="s">
        <v>1</v>
      </c>
      <c r="F351" s="33" t="str">
        <f>CHOOSE(1+MOD(A351,4),"4","1","2","3")</f>
        <v>2</v>
      </c>
    </row>
    <row r="352" spans="1:6" ht="18.75" x14ac:dyDescent="0.25">
      <c r="A352" s="11">
        <f>A347+1</f>
        <v>43918</v>
      </c>
      <c r="B352" s="6" t="s">
        <v>2</v>
      </c>
      <c r="F352" s="33" t="str">
        <f>CHOOSE(1+MOD(A352,4),"3","4","1","2")</f>
        <v>1</v>
      </c>
    </row>
    <row r="353" spans="1:6" ht="18.75" x14ac:dyDescent="0.25">
      <c r="A353" s="7">
        <f>A347+1</f>
        <v>43918</v>
      </c>
      <c r="B353" s="4" t="s">
        <v>0</v>
      </c>
      <c r="F353" s="33" t="str">
        <f>CHOOSE(1+MOD(A353,4),"2","3","4","1")</f>
        <v>4</v>
      </c>
    </row>
    <row r="355" spans="1:6" ht="18.75" x14ac:dyDescent="0.25">
      <c r="A355" s="10">
        <f>A351+1</f>
        <v>43919</v>
      </c>
      <c r="B355" s="4" t="s">
        <v>1</v>
      </c>
      <c r="F355" s="33" t="str">
        <f>CHOOSE(1+MOD(A355,4),"4","1","2","3")</f>
        <v>3</v>
      </c>
    </row>
    <row r="356" spans="1:6" ht="18.75" x14ac:dyDescent="0.25">
      <c r="A356" s="11">
        <f>A351+1</f>
        <v>43919</v>
      </c>
      <c r="B356" s="6" t="s">
        <v>2</v>
      </c>
      <c r="F356" s="33" t="str">
        <f>CHOOSE(1+MOD(A356,4),"3","4","1","2")</f>
        <v>2</v>
      </c>
    </row>
    <row r="357" spans="1:6" ht="18.75" x14ac:dyDescent="0.25">
      <c r="A357" s="7">
        <f>A351+1</f>
        <v>43919</v>
      </c>
      <c r="B357" s="4" t="s">
        <v>0</v>
      </c>
      <c r="F357" s="33" t="str">
        <f>CHOOSE(1+MOD(A357,4),"2","3","4","1")</f>
        <v>1</v>
      </c>
    </row>
    <row r="359" spans="1:6" ht="18.75" x14ac:dyDescent="0.25">
      <c r="A359" s="10">
        <f>A355+1</f>
        <v>43920</v>
      </c>
      <c r="B359" s="4" t="s">
        <v>1</v>
      </c>
      <c r="F359" s="33" t="str">
        <f>CHOOSE(1+MOD(A359,4),"4","1","2","3")</f>
        <v>4</v>
      </c>
    </row>
    <row r="360" spans="1:6" ht="18.75" x14ac:dyDescent="0.25">
      <c r="A360" s="11">
        <f>A355+1</f>
        <v>43920</v>
      </c>
      <c r="B360" s="6" t="s">
        <v>2</v>
      </c>
      <c r="F360" s="33" t="str">
        <f>CHOOSE(1+MOD(A360,4),"3","4","1","2")</f>
        <v>3</v>
      </c>
    </row>
    <row r="361" spans="1:6" ht="18.75" x14ac:dyDescent="0.25">
      <c r="A361" s="7">
        <f>A355+1</f>
        <v>43920</v>
      </c>
      <c r="B361" s="4" t="s">
        <v>0</v>
      </c>
      <c r="F361" s="33" t="str">
        <f>CHOOSE(1+MOD(A361,4),"2","3","4","1")</f>
        <v>2</v>
      </c>
    </row>
    <row r="363" spans="1:6" ht="18.75" x14ac:dyDescent="0.25">
      <c r="A363" s="10">
        <f>A359+1</f>
        <v>43921</v>
      </c>
      <c r="B363" s="4" t="s">
        <v>1</v>
      </c>
      <c r="F363" s="33" t="str">
        <f>CHOOSE(1+MOD(A363,4),"4","1","2","3")</f>
        <v>1</v>
      </c>
    </row>
    <row r="364" spans="1:6" ht="18.75" x14ac:dyDescent="0.25">
      <c r="A364" s="11">
        <f>A359+1</f>
        <v>43921</v>
      </c>
      <c r="B364" s="6" t="s">
        <v>2</v>
      </c>
      <c r="F364" s="33" t="str">
        <f>CHOOSE(1+MOD(A364,4),"3","4","1","2")</f>
        <v>4</v>
      </c>
    </row>
    <row r="365" spans="1:6" ht="18.75" x14ac:dyDescent="0.25">
      <c r="A365" s="7">
        <f>A359+1</f>
        <v>43921</v>
      </c>
      <c r="B365" s="4" t="s">
        <v>0</v>
      </c>
      <c r="F365" s="33" t="str">
        <f>CHOOSE(1+MOD(A365,4),"2","3","4","1")</f>
        <v>3</v>
      </c>
    </row>
    <row r="366" spans="1:6" x14ac:dyDescent="0.25">
      <c r="F366" s="34"/>
    </row>
    <row r="367" spans="1:6" ht="18.75" x14ac:dyDescent="0.25">
      <c r="A367" s="10">
        <f>A363+1</f>
        <v>43922</v>
      </c>
      <c r="B367" s="4" t="s">
        <v>1</v>
      </c>
      <c r="F367" s="33" t="str">
        <f>CHOOSE(1+MOD(A367,4),"4","1","2","3")</f>
        <v>2</v>
      </c>
    </row>
    <row r="368" spans="1:6" ht="18.75" x14ac:dyDescent="0.25">
      <c r="A368" s="11">
        <f>A363+1</f>
        <v>43922</v>
      </c>
      <c r="B368" s="6" t="s">
        <v>2</v>
      </c>
      <c r="F368" s="33" t="str">
        <f>CHOOSE(1+MOD(A368,4),"3","4","1","2")</f>
        <v>1</v>
      </c>
    </row>
    <row r="369" spans="1:6" ht="18.75" x14ac:dyDescent="0.25">
      <c r="A369" s="7">
        <f>A363+1</f>
        <v>43922</v>
      </c>
      <c r="B369" s="4" t="s">
        <v>0</v>
      </c>
      <c r="F369" s="33" t="str">
        <f>CHOOSE(1+MOD(A369,4),"2","3","4","1")</f>
        <v>4</v>
      </c>
    </row>
    <row r="370" spans="1:6" x14ac:dyDescent="0.25">
      <c r="F370" s="34"/>
    </row>
    <row r="371" spans="1:6" ht="18.75" x14ac:dyDescent="0.25">
      <c r="A371" s="10">
        <f>A367+1</f>
        <v>43923</v>
      </c>
      <c r="B371" s="4" t="s">
        <v>1</v>
      </c>
      <c r="F371" s="33" t="str">
        <f>CHOOSE(1+MOD(A371,4),"4","1","2","3")</f>
        <v>3</v>
      </c>
    </row>
    <row r="372" spans="1:6" ht="18.75" x14ac:dyDescent="0.25">
      <c r="A372" s="11">
        <f>A367+1</f>
        <v>43923</v>
      </c>
      <c r="B372" s="6" t="s">
        <v>2</v>
      </c>
      <c r="F372" s="33" t="str">
        <f>CHOOSE(1+MOD(A372,4),"3","4","1","2")</f>
        <v>2</v>
      </c>
    </row>
    <row r="373" spans="1:6" ht="18.75" x14ac:dyDescent="0.25">
      <c r="A373" s="7">
        <f>A367+1</f>
        <v>43923</v>
      </c>
      <c r="B373" s="4" t="s">
        <v>0</v>
      </c>
      <c r="F373" s="33" t="str">
        <f>CHOOSE(1+MOD(A373,4),"2","3","4","1")</f>
        <v>1</v>
      </c>
    </row>
    <row r="374" spans="1:6" x14ac:dyDescent="0.25">
      <c r="F374" s="34"/>
    </row>
    <row r="375" spans="1:6" ht="18.75" x14ac:dyDescent="0.25">
      <c r="A375" s="10">
        <f>A371+1</f>
        <v>43924</v>
      </c>
      <c r="B375" s="4" t="s">
        <v>1</v>
      </c>
      <c r="F375" s="33" t="str">
        <f>CHOOSE(1+MOD(A375,4),"4","1","2","3")</f>
        <v>4</v>
      </c>
    </row>
    <row r="376" spans="1:6" ht="18.75" x14ac:dyDescent="0.25">
      <c r="A376" s="11">
        <f>A371+1</f>
        <v>43924</v>
      </c>
      <c r="B376" s="6" t="s">
        <v>2</v>
      </c>
      <c r="F376" s="33" t="str">
        <f>CHOOSE(1+MOD(A376,4),"3","4","1","2")</f>
        <v>3</v>
      </c>
    </row>
    <row r="377" spans="1:6" ht="18.75" x14ac:dyDescent="0.25">
      <c r="A377" s="7">
        <f>A371+1</f>
        <v>43924</v>
      </c>
      <c r="B377" s="4" t="s">
        <v>0</v>
      </c>
      <c r="F377" s="33" t="str">
        <f>CHOOSE(1+MOD(A377,4),"2","3","4","1")</f>
        <v>2</v>
      </c>
    </row>
    <row r="379" spans="1:6" ht="18.75" x14ac:dyDescent="0.25">
      <c r="A379" s="10">
        <f>A375+1</f>
        <v>43925</v>
      </c>
      <c r="B379" s="4" t="s">
        <v>1</v>
      </c>
      <c r="F379" s="33" t="str">
        <f>CHOOSE(1+MOD(A379,4),"4","1","2","3")</f>
        <v>1</v>
      </c>
    </row>
    <row r="380" spans="1:6" ht="18.75" x14ac:dyDescent="0.25">
      <c r="A380" s="11">
        <f>A375+1</f>
        <v>43925</v>
      </c>
      <c r="B380" s="6" t="s">
        <v>2</v>
      </c>
      <c r="F380" s="33" t="str">
        <f>CHOOSE(1+MOD(A380,4),"3","4","1","2")</f>
        <v>4</v>
      </c>
    </row>
    <row r="381" spans="1:6" ht="18.75" x14ac:dyDescent="0.25">
      <c r="A381" s="7">
        <f>A375+1</f>
        <v>43925</v>
      </c>
      <c r="B381" s="4" t="s">
        <v>0</v>
      </c>
      <c r="F381" s="33" t="str">
        <f>CHOOSE(1+MOD(A381,4),"2","3","4","1")</f>
        <v>3</v>
      </c>
    </row>
    <row r="382" spans="1:6" x14ac:dyDescent="0.25">
      <c r="A382" s="8"/>
      <c r="B382" s="9"/>
    </row>
    <row r="383" spans="1:6" ht="18.75" x14ac:dyDescent="0.25">
      <c r="A383" s="10">
        <f>A379+1</f>
        <v>43926</v>
      </c>
      <c r="B383" s="4" t="s">
        <v>1</v>
      </c>
      <c r="F383" s="33" t="str">
        <f>CHOOSE(1+MOD(A383,4),"4","1","2","3")</f>
        <v>2</v>
      </c>
    </row>
    <row r="384" spans="1:6" ht="18.75" x14ac:dyDescent="0.25">
      <c r="A384" s="11">
        <f>A379+1</f>
        <v>43926</v>
      </c>
      <c r="B384" s="6" t="s">
        <v>2</v>
      </c>
      <c r="F384" s="33" t="str">
        <f>CHOOSE(1+MOD(A384,4),"3","4","1","2")</f>
        <v>1</v>
      </c>
    </row>
    <row r="385" spans="1:6" ht="18.75" x14ac:dyDescent="0.25">
      <c r="A385" s="7">
        <f>A379+1</f>
        <v>43926</v>
      </c>
      <c r="B385" s="4" t="s">
        <v>0</v>
      </c>
      <c r="F385" s="33" t="str">
        <f>CHOOSE(1+MOD(A385,4),"2","3","4","1")</f>
        <v>4</v>
      </c>
    </row>
    <row r="387" spans="1:6" ht="18.75" x14ac:dyDescent="0.25">
      <c r="A387" s="10">
        <f>A383+1</f>
        <v>43927</v>
      </c>
      <c r="B387" s="4" t="s">
        <v>1</v>
      </c>
      <c r="F387" s="33" t="str">
        <f>CHOOSE(1+MOD(A387,4),"4","1","2","3")</f>
        <v>3</v>
      </c>
    </row>
    <row r="388" spans="1:6" ht="18.75" x14ac:dyDescent="0.25">
      <c r="A388" s="11">
        <f>A383+1</f>
        <v>43927</v>
      </c>
      <c r="B388" s="6" t="s">
        <v>2</v>
      </c>
      <c r="F388" s="33" t="str">
        <f>CHOOSE(1+MOD(A388,4),"3","4","1","2")</f>
        <v>2</v>
      </c>
    </row>
    <row r="389" spans="1:6" ht="18.75" x14ac:dyDescent="0.25">
      <c r="A389" s="7">
        <f>A383+1</f>
        <v>43927</v>
      </c>
      <c r="B389" s="4" t="s">
        <v>0</v>
      </c>
      <c r="F389" s="33" t="str">
        <f>CHOOSE(1+MOD(A389,4),"2","3","4","1")</f>
        <v>1</v>
      </c>
    </row>
    <row r="390" spans="1:6" x14ac:dyDescent="0.25">
      <c r="F390" s="34"/>
    </row>
    <row r="391" spans="1:6" ht="18.75" x14ac:dyDescent="0.25">
      <c r="A391" s="10">
        <f>A387+1</f>
        <v>43928</v>
      </c>
      <c r="B391" s="4" t="s">
        <v>1</v>
      </c>
      <c r="F391" s="33" t="str">
        <f>CHOOSE(1+MOD(A391,4),"4","1","2","3")</f>
        <v>4</v>
      </c>
    </row>
    <row r="392" spans="1:6" ht="18.75" x14ac:dyDescent="0.25">
      <c r="A392" s="11">
        <f>A387+1</f>
        <v>43928</v>
      </c>
      <c r="B392" s="6" t="s">
        <v>2</v>
      </c>
      <c r="F392" s="33" t="str">
        <f>CHOOSE(1+MOD(A392,4),"3","4","1","2")</f>
        <v>3</v>
      </c>
    </row>
    <row r="393" spans="1:6" ht="18.75" x14ac:dyDescent="0.25">
      <c r="A393" s="7">
        <f>A387+1</f>
        <v>43928</v>
      </c>
      <c r="B393" s="4" t="s">
        <v>0</v>
      </c>
      <c r="F393" s="33" t="str">
        <f>CHOOSE(1+MOD(A393,4),"2","3","4","1")</f>
        <v>2</v>
      </c>
    </row>
    <row r="394" spans="1:6" x14ac:dyDescent="0.25">
      <c r="F394" s="34"/>
    </row>
    <row r="395" spans="1:6" ht="18.75" x14ac:dyDescent="0.25">
      <c r="A395" s="10">
        <f>A391+1</f>
        <v>43929</v>
      </c>
      <c r="B395" s="4" t="s">
        <v>1</v>
      </c>
      <c r="F395" s="33" t="str">
        <f>CHOOSE(1+MOD(A395,4),"4","1","2","3")</f>
        <v>1</v>
      </c>
    </row>
    <row r="396" spans="1:6" ht="18.75" x14ac:dyDescent="0.25">
      <c r="A396" s="11">
        <f>A391+1</f>
        <v>43929</v>
      </c>
      <c r="B396" s="6" t="s">
        <v>2</v>
      </c>
      <c r="F396" s="33" t="str">
        <f>CHOOSE(1+MOD(A396,4),"3","4","1","2")</f>
        <v>4</v>
      </c>
    </row>
    <row r="397" spans="1:6" ht="18.75" x14ac:dyDescent="0.25">
      <c r="A397" s="7">
        <f>A391+1</f>
        <v>43929</v>
      </c>
      <c r="B397" s="4" t="s">
        <v>0</v>
      </c>
      <c r="F397" s="33" t="str">
        <f>CHOOSE(1+MOD(A397,4),"2","3","4","1")</f>
        <v>3</v>
      </c>
    </row>
    <row r="398" spans="1:6" x14ac:dyDescent="0.25">
      <c r="F398" s="34"/>
    </row>
    <row r="399" spans="1:6" ht="18.75" x14ac:dyDescent="0.25">
      <c r="A399" s="10">
        <f>A395+1</f>
        <v>43930</v>
      </c>
      <c r="B399" s="4" t="s">
        <v>1</v>
      </c>
      <c r="F399" s="33" t="str">
        <f>CHOOSE(1+MOD(A399,4),"4","1","2","3")</f>
        <v>2</v>
      </c>
    </row>
    <row r="400" spans="1:6" ht="18.75" x14ac:dyDescent="0.25">
      <c r="A400" s="11">
        <f>A395+1</f>
        <v>43930</v>
      </c>
      <c r="B400" s="6" t="s">
        <v>2</v>
      </c>
      <c r="F400" s="33" t="str">
        <f>CHOOSE(1+MOD(A400,4),"3","4","1","2")</f>
        <v>1</v>
      </c>
    </row>
    <row r="401" spans="1:6" ht="18.75" x14ac:dyDescent="0.25">
      <c r="A401" s="7">
        <f>A395+1</f>
        <v>43930</v>
      </c>
      <c r="B401" s="4" t="s">
        <v>0</v>
      </c>
      <c r="F401" s="33" t="str">
        <f>CHOOSE(1+MOD(A401,4),"2","3","4","1")</f>
        <v>4</v>
      </c>
    </row>
    <row r="403" spans="1:6" ht="18.75" x14ac:dyDescent="0.25">
      <c r="A403" s="10">
        <f>A399+1</f>
        <v>43931</v>
      </c>
      <c r="B403" s="4" t="s">
        <v>1</v>
      </c>
      <c r="F403" s="33" t="str">
        <f>CHOOSE(1+MOD(A403,4),"4","1","2","3")</f>
        <v>3</v>
      </c>
    </row>
    <row r="404" spans="1:6" ht="18.75" x14ac:dyDescent="0.25">
      <c r="A404" s="11">
        <f>A399+1</f>
        <v>43931</v>
      </c>
      <c r="B404" s="6" t="s">
        <v>2</v>
      </c>
      <c r="F404" s="33" t="str">
        <f>CHOOSE(1+MOD(A404,4),"3","4","1","2")</f>
        <v>2</v>
      </c>
    </row>
    <row r="405" spans="1:6" ht="18.75" x14ac:dyDescent="0.25">
      <c r="A405" s="7">
        <f>A399+1</f>
        <v>43931</v>
      </c>
      <c r="B405" s="4" t="s">
        <v>0</v>
      </c>
      <c r="F405" s="33" t="str">
        <f>CHOOSE(1+MOD(A405,4),"2","3","4","1")</f>
        <v>1</v>
      </c>
    </row>
    <row r="407" spans="1:6" ht="18.75" x14ac:dyDescent="0.25">
      <c r="A407" s="10">
        <f>A403+1</f>
        <v>43932</v>
      </c>
      <c r="B407" s="4" t="s">
        <v>1</v>
      </c>
      <c r="F407" s="33" t="str">
        <f>CHOOSE(1+MOD(A407,4),"4","1","2","3")</f>
        <v>4</v>
      </c>
    </row>
    <row r="408" spans="1:6" ht="18.75" x14ac:dyDescent="0.25">
      <c r="A408" s="11">
        <f>A403+1</f>
        <v>43932</v>
      </c>
      <c r="B408" s="6" t="s">
        <v>2</v>
      </c>
      <c r="F408" s="33" t="str">
        <f>CHOOSE(1+MOD(A408,4),"3","4","1","2")</f>
        <v>3</v>
      </c>
    </row>
    <row r="409" spans="1:6" ht="18.75" x14ac:dyDescent="0.25">
      <c r="A409" s="7">
        <f>A403+1</f>
        <v>43932</v>
      </c>
      <c r="B409" s="4" t="s">
        <v>0</v>
      </c>
      <c r="F409" s="33" t="str">
        <f>CHOOSE(1+MOD(A409,4),"2","3","4","1")</f>
        <v>2</v>
      </c>
    </row>
    <row r="411" spans="1:6" ht="18.75" x14ac:dyDescent="0.25">
      <c r="A411" s="10">
        <f>A407+1</f>
        <v>43933</v>
      </c>
      <c r="B411" s="4" t="s">
        <v>1</v>
      </c>
      <c r="F411" s="33" t="str">
        <f>CHOOSE(1+MOD(A411,4),"4","1","2","3")</f>
        <v>1</v>
      </c>
    </row>
    <row r="412" spans="1:6" ht="18.75" x14ac:dyDescent="0.25">
      <c r="A412" s="11">
        <f>A407+1</f>
        <v>43933</v>
      </c>
      <c r="B412" s="6" t="s">
        <v>2</v>
      </c>
      <c r="F412" s="33" t="str">
        <f>CHOOSE(1+MOD(A412,4),"3","4","1","2")</f>
        <v>4</v>
      </c>
    </row>
    <row r="413" spans="1:6" ht="18.75" x14ac:dyDescent="0.25">
      <c r="A413" s="7">
        <f>A407+1</f>
        <v>43933</v>
      </c>
      <c r="B413" s="4" t="s">
        <v>0</v>
      </c>
      <c r="F413" s="33" t="str">
        <f>CHOOSE(1+MOD(A413,4),"2","3","4","1")</f>
        <v>3</v>
      </c>
    </row>
    <row r="414" spans="1:6" x14ac:dyDescent="0.25">
      <c r="F414" s="34"/>
    </row>
    <row r="415" spans="1:6" ht="18.75" x14ac:dyDescent="0.25">
      <c r="A415" s="10">
        <f>A411+1</f>
        <v>43934</v>
      </c>
      <c r="B415" s="4" t="s">
        <v>1</v>
      </c>
      <c r="F415" s="33" t="str">
        <f>CHOOSE(1+MOD(A415,4),"4","1","2","3")</f>
        <v>2</v>
      </c>
    </row>
    <row r="416" spans="1:6" ht="18.75" x14ac:dyDescent="0.25">
      <c r="A416" s="11">
        <f>A411+1</f>
        <v>43934</v>
      </c>
      <c r="B416" s="6" t="s">
        <v>2</v>
      </c>
      <c r="F416" s="33" t="str">
        <f>CHOOSE(1+MOD(A416,4),"3","4","1","2")</f>
        <v>1</v>
      </c>
    </row>
    <row r="417" spans="1:6" ht="18.75" x14ac:dyDescent="0.25">
      <c r="A417" s="7">
        <f>A411+1</f>
        <v>43934</v>
      </c>
      <c r="B417" s="4" t="s">
        <v>0</v>
      </c>
      <c r="F417" s="33" t="str">
        <f>CHOOSE(1+MOD(A417,4),"2","3","4","1")</f>
        <v>4</v>
      </c>
    </row>
    <row r="418" spans="1:6" x14ac:dyDescent="0.25">
      <c r="F418" s="34"/>
    </row>
    <row r="419" spans="1:6" ht="18.75" x14ac:dyDescent="0.25">
      <c r="A419" s="10">
        <f>A415+1</f>
        <v>43935</v>
      </c>
      <c r="B419" s="4" t="s">
        <v>1</v>
      </c>
      <c r="F419" s="33" t="str">
        <f>CHOOSE(1+MOD(A419,4),"4","1","2","3")</f>
        <v>3</v>
      </c>
    </row>
    <row r="420" spans="1:6" ht="18.75" x14ac:dyDescent="0.25">
      <c r="A420" s="11">
        <f>A415+1</f>
        <v>43935</v>
      </c>
      <c r="B420" s="6" t="s">
        <v>2</v>
      </c>
      <c r="F420" s="33" t="str">
        <f>CHOOSE(1+MOD(A420,4),"3","4","1","2")</f>
        <v>2</v>
      </c>
    </row>
    <row r="421" spans="1:6" ht="18.75" x14ac:dyDescent="0.25">
      <c r="A421" s="7">
        <f>A415+1</f>
        <v>43935</v>
      </c>
      <c r="B421" s="4" t="s">
        <v>0</v>
      </c>
      <c r="F421" s="33" t="str">
        <f>CHOOSE(1+MOD(A421,4),"2","3","4","1")</f>
        <v>1</v>
      </c>
    </row>
    <row r="422" spans="1:6" x14ac:dyDescent="0.25">
      <c r="F422" s="34"/>
    </row>
    <row r="423" spans="1:6" ht="18.75" x14ac:dyDescent="0.25">
      <c r="A423" s="10">
        <f>A419+1</f>
        <v>43936</v>
      </c>
      <c r="B423" s="4" t="s">
        <v>1</v>
      </c>
      <c r="F423" s="33" t="str">
        <f>CHOOSE(1+MOD(A423,4),"4","1","2","3")</f>
        <v>4</v>
      </c>
    </row>
    <row r="424" spans="1:6" ht="18.75" x14ac:dyDescent="0.25">
      <c r="A424" s="11">
        <f>A419+1</f>
        <v>43936</v>
      </c>
      <c r="B424" s="6" t="s">
        <v>2</v>
      </c>
      <c r="F424" s="33" t="str">
        <f>CHOOSE(1+MOD(A424,4),"3","4","1","2")</f>
        <v>3</v>
      </c>
    </row>
    <row r="425" spans="1:6" ht="18.75" x14ac:dyDescent="0.25">
      <c r="A425" s="7">
        <f>A419+1</f>
        <v>43936</v>
      </c>
      <c r="B425" s="4" t="s">
        <v>0</v>
      </c>
      <c r="F425" s="33" t="str">
        <f>CHOOSE(1+MOD(A425,4),"2","3","4","1")</f>
        <v>2</v>
      </c>
    </row>
    <row r="427" spans="1:6" ht="18.75" x14ac:dyDescent="0.25">
      <c r="A427" s="10">
        <f>A423+1</f>
        <v>43937</v>
      </c>
      <c r="B427" s="4" t="s">
        <v>1</v>
      </c>
      <c r="F427" s="33" t="str">
        <f>CHOOSE(1+MOD(A427,4),"4","1","2","3")</f>
        <v>1</v>
      </c>
    </row>
    <row r="428" spans="1:6" ht="18.75" x14ac:dyDescent="0.25">
      <c r="A428" s="11">
        <f>A423+1</f>
        <v>43937</v>
      </c>
      <c r="B428" s="6" t="s">
        <v>2</v>
      </c>
      <c r="F428" s="33" t="str">
        <f>CHOOSE(1+MOD(A428,4),"3","4","1","2")</f>
        <v>4</v>
      </c>
    </row>
    <row r="429" spans="1:6" ht="18.75" x14ac:dyDescent="0.25">
      <c r="A429" s="7">
        <f>A423+1</f>
        <v>43937</v>
      </c>
      <c r="B429" s="4" t="s">
        <v>0</v>
      </c>
      <c r="F429" s="33" t="str">
        <f>CHOOSE(1+MOD(A429,4),"2","3","4","1")</f>
        <v>3</v>
      </c>
    </row>
    <row r="431" spans="1:6" ht="18.75" x14ac:dyDescent="0.25">
      <c r="A431" s="10">
        <f>A427+1</f>
        <v>43938</v>
      </c>
      <c r="B431" s="4" t="s">
        <v>1</v>
      </c>
      <c r="F431" s="33" t="str">
        <f>CHOOSE(1+MOD(A431,4),"4","1","2","3")</f>
        <v>2</v>
      </c>
    </row>
    <row r="432" spans="1:6" ht="18.75" x14ac:dyDescent="0.25">
      <c r="A432" s="11">
        <f>A427+1</f>
        <v>43938</v>
      </c>
      <c r="B432" s="6" t="s">
        <v>2</v>
      </c>
      <c r="F432" s="33" t="str">
        <f>CHOOSE(1+MOD(A432,4),"3","4","1","2")</f>
        <v>1</v>
      </c>
    </row>
    <row r="433" spans="1:6" ht="18.75" x14ac:dyDescent="0.25">
      <c r="A433" s="7">
        <f>A427+1</f>
        <v>43938</v>
      </c>
      <c r="B433" s="4" t="s">
        <v>0</v>
      </c>
      <c r="F433" s="33" t="str">
        <f>CHOOSE(1+MOD(A433,4),"2","3","4","1")</f>
        <v>4</v>
      </c>
    </row>
    <row r="435" spans="1:6" ht="18.75" x14ac:dyDescent="0.25">
      <c r="A435" s="10">
        <f>A431+1</f>
        <v>43939</v>
      </c>
      <c r="B435" s="4" t="s">
        <v>1</v>
      </c>
      <c r="F435" s="33" t="str">
        <f>CHOOSE(1+MOD(A435,4),"4","1","2","3")</f>
        <v>3</v>
      </c>
    </row>
    <row r="436" spans="1:6" ht="18.75" x14ac:dyDescent="0.25">
      <c r="A436" s="11">
        <f>A431+1</f>
        <v>43939</v>
      </c>
      <c r="B436" s="6" t="s">
        <v>2</v>
      </c>
      <c r="F436" s="33" t="str">
        <f>CHOOSE(1+MOD(A436,4),"3","4","1","2")</f>
        <v>2</v>
      </c>
    </row>
    <row r="437" spans="1:6" ht="18.75" x14ac:dyDescent="0.25">
      <c r="A437" s="7">
        <f>A431+1</f>
        <v>43939</v>
      </c>
      <c r="B437" s="4" t="s">
        <v>0</v>
      </c>
      <c r="F437" s="33" t="str">
        <f>CHOOSE(1+MOD(A437,4),"2","3","4","1")</f>
        <v>1</v>
      </c>
    </row>
    <row r="438" spans="1:6" x14ac:dyDescent="0.25">
      <c r="A438" s="8"/>
      <c r="B438" s="9"/>
      <c r="F438" s="34"/>
    </row>
    <row r="439" spans="1:6" ht="18.75" x14ac:dyDescent="0.25">
      <c r="A439" s="10">
        <f>A435+1</f>
        <v>43940</v>
      </c>
      <c r="B439" s="4" t="s">
        <v>1</v>
      </c>
      <c r="F439" s="33" t="str">
        <f>CHOOSE(1+MOD(A439,4),"4","1","2","3")</f>
        <v>4</v>
      </c>
    </row>
    <row r="440" spans="1:6" ht="18.75" x14ac:dyDescent="0.25">
      <c r="A440" s="11">
        <f>A435+1</f>
        <v>43940</v>
      </c>
      <c r="B440" s="6" t="s">
        <v>2</v>
      </c>
      <c r="F440" s="33" t="str">
        <f>CHOOSE(1+MOD(A440,4),"3","4","1","2")</f>
        <v>3</v>
      </c>
    </row>
    <row r="441" spans="1:6" ht="18.75" x14ac:dyDescent="0.25">
      <c r="A441" s="7">
        <f>A435+1</f>
        <v>43940</v>
      </c>
      <c r="B441" s="4" t="s">
        <v>0</v>
      </c>
      <c r="F441" s="33" t="str">
        <f>CHOOSE(1+MOD(A441,4),"2","3","4","1")</f>
        <v>2</v>
      </c>
    </row>
    <row r="442" spans="1:6" x14ac:dyDescent="0.25">
      <c r="F442" s="34"/>
    </row>
    <row r="443" spans="1:6" ht="18.75" x14ac:dyDescent="0.25">
      <c r="A443" s="10">
        <f>A439+1</f>
        <v>43941</v>
      </c>
      <c r="B443" s="4" t="s">
        <v>1</v>
      </c>
      <c r="F443" s="33" t="str">
        <f>CHOOSE(1+MOD(A443,4),"4","1","2","3")</f>
        <v>1</v>
      </c>
    </row>
    <row r="444" spans="1:6" ht="18.75" x14ac:dyDescent="0.25">
      <c r="A444" s="11">
        <f>A439+1</f>
        <v>43941</v>
      </c>
      <c r="B444" s="6" t="s">
        <v>2</v>
      </c>
      <c r="F444" s="33" t="str">
        <f>CHOOSE(1+MOD(A444,4),"3","4","1","2")</f>
        <v>4</v>
      </c>
    </row>
    <row r="445" spans="1:6" ht="18.75" x14ac:dyDescent="0.25">
      <c r="A445" s="7">
        <f>A439+1</f>
        <v>43941</v>
      </c>
      <c r="B445" s="4" t="s">
        <v>0</v>
      </c>
      <c r="F445" s="33" t="str">
        <f>CHOOSE(1+MOD(A445,4),"2","3","4","1")</f>
        <v>3</v>
      </c>
    </row>
    <row r="446" spans="1:6" x14ac:dyDescent="0.25">
      <c r="F446" s="34"/>
    </row>
    <row r="447" spans="1:6" ht="18.75" x14ac:dyDescent="0.25">
      <c r="A447" s="10">
        <f>A443+1</f>
        <v>43942</v>
      </c>
      <c r="B447" s="4" t="s">
        <v>1</v>
      </c>
      <c r="F447" s="33" t="str">
        <f>CHOOSE(1+MOD(A447,4),"4","1","2","3")</f>
        <v>2</v>
      </c>
    </row>
    <row r="448" spans="1:6" ht="18.75" x14ac:dyDescent="0.25">
      <c r="A448" s="11">
        <f>A443+1</f>
        <v>43942</v>
      </c>
      <c r="B448" s="6" t="s">
        <v>2</v>
      </c>
      <c r="F448" s="33" t="str">
        <f>CHOOSE(1+MOD(A448,4),"3","4","1","2")</f>
        <v>1</v>
      </c>
    </row>
    <row r="449" spans="1:6" ht="18.75" x14ac:dyDescent="0.25">
      <c r="A449" s="7">
        <f>A443+1</f>
        <v>43942</v>
      </c>
      <c r="B449" s="4" t="s">
        <v>0</v>
      </c>
      <c r="F449" s="33" t="str">
        <f>CHOOSE(1+MOD(A449,4),"2","3","4","1")</f>
        <v>4</v>
      </c>
    </row>
    <row r="451" spans="1:6" ht="18.75" x14ac:dyDescent="0.25">
      <c r="A451" s="10">
        <f>A447+1</f>
        <v>43943</v>
      </c>
      <c r="B451" s="4" t="s">
        <v>1</v>
      </c>
      <c r="F451" s="33" t="str">
        <f>CHOOSE(1+MOD(A451,4),"4","1","2","3")</f>
        <v>3</v>
      </c>
    </row>
    <row r="452" spans="1:6" ht="18.75" x14ac:dyDescent="0.25">
      <c r="A452" s="11">
        <f>A447+1</f>
        <v>43943</v>
      </c>
      <c r="B452" s="6" t="s">
        <v>2</v>
      </c>
      <c r="F452" s="33" t="str">
        <f>CHOOSE(1+MOD(A452,4),"3","4","1","2")</f>
        <v>2</v>
      </c>
    </row>
    <row r="453" spans="1:6" ht="18.75" x14ac:dyDescent="0.25">
      <c r="A453" s="7">
        <f>A447+1</f>
        <v>43943</v>
      </c>
      <c r="B453" s="4" t="s">
        <v>0</v>
      </c>
      <c r="F453" s="33" t="str">
        <f>CHOOSE(1+MOD(A453,4),"2","3","4","1")</f>
        <v>1</v>
      </c>
    </row>
    <row r="455" spans="1:6" ht="18.75" x14ac:dyDescent="0.25">
      <c r="A455" s="10">
        <f>A451+1</f>
        <v>43944</v>
      </c>
      <c r="B455" s="4" t="s">
        <v>1</v>
      </c>
      <c r="F455" s="33" t="str">
        <f>CHOOSE(1+MOD(A455,4),"4","1","2","3")</f>
        <v>4</v>
      </c>
    </row>
    <row r="456" spans="1:6" ht="18.75" x14ac:dyDescent="0.25">
      <c r="A456" s="11">
        <f>A451+1</f>
        <v>43944</v>
      </c>
      <c r="B456" s="6" t="s">
        <v>2</v>
      </c>
      <c r="F456" s="33" t="str">
        <f>CHOOSE(1+MOD(A456,4),"3","4","1","2")</f>
        <v>3</v>
      </c>
    </row>
    <row r="457" spans="1:6" ht="18.75" x14ac:dyDescent="0.25">
      <c r="A457" s="7">
        <f>A451+1</f>
        <v>43944</v>
      </c>
      <c r="B457" s="4" t="s">
        <v>0</v>
      </c>
      <c r="F457" s="33" t="str">
        <f>CHOOSE(1+MOD(A457,4),"2","3","4","1")</f>
        <v>2</v>
      </c>
    </row>
    <row r="459" spans="1:6" ht="18.75" x14ac:dyDescent="0.25">
      <c r="A459" s="10">
        <f>A455+1</f>
        <v>43945</v>
      </c>
      <c r="B459" s="4" t="s">
        <v>1</v>
      </c>
      <c r="F459" s="33" t="str">
        <f>CHOOSE(1+MOD(A459,4),"4","1","2","3")</f>
        <v>1</v>
      </c>
    </row>
    <row r="460" spans="1:6" ht="18.75" x14ac:dyDescent="0.25">
      <c r="A460" s="11">
        <f>A455+1</f>
        <v>43945</v>
      </c>
      <c r="B460" s="6" t="s">
        <v>2</v>
      </c>
      <c r="F460" s="33" t="str">
        <f>CHOOSE(1+MOD(A460,4),"3","4","1","2")</f>
        <v>4</v>
      </c>
    </row>
    <row r="461" spans="1:6" ht="18.75" x14ac:dyDescent="0.25">
      <c r="A461" s="7">
        <f>A455+1</f>
        <v>43945</v>
      </c>
      <c r="B461" s="4" t="s">
        <v>0</v>
      </c>
      <c r="F461" s="33" t="str">
        <f>CHOOSE(1+MOD(A461,4),"2","3","4","1")</f>
        <v>3</v>
      </c>
    </row>
    <row r="462" spans="1:6" ht="16.5" thickBot="1" x14ac:dyDescent="0.3">
      <c r="A462" s="13"/>
      <c r="F462" s="34"/>
    </row>
    <row r="463" spans="1:6" ht="18.75" x14ac:dyDescent="0.25">
      <c r="A463" s="10">
        <f>A459+1</f>
        <v>43946</v>
      </c>
      <c r="B463" s="4" t="s">
        <v>1</v>
      </c>
      <c r="F463" s="33" t="str">
        <f>CHOOSE(1+MOD(A463,4),"4","1","2","3")</f>
        <v>2</v>
      </c>
    </row>
    <row r="464" spans="1:6" ht="18.75" x14ac:dyDescent="0.25">
      <c r="A464" s="11">
        <f>A459+1</f>
        <v>43946</v>
      </c>
      <c r="B464" s="6" t="s">
        <v>2</v>
      </c>
      <c r="F464" s="33" t="str">
        <f>CHOOSE(1+MOD(A464,4),"3","4","1","2")</f>
        <v>1</v>
      </c>
    </row>
    <row r="465" spans="1:6" ht="18.75" x14ac:dyDescent="0.25">
      <c r="A465" s="7">
        <f>A459+1</f>
        <v>43946</v>
      </c>
      <c r="B465" s="4" t="s">
        <v>0</v>
      </c>
      <c r="F465" s="33" t="str">
        <f>CHOOSE(1+MOD(A465,4),"2","3","4","1")</f>
        <v>4</v>
      </c>
    </row>
    <row r="466" spans="1:6" x14ac:dyDescent="0.25">
      <c r="F466" s="34"/>
    </row>
    <row r="467" spans="1:6" ht="18.75" x14ac:dyDescent="0.25">
      <c r="A467" s="10">
        <f>A463+1</f>
        <v>43947</v>
      </c>
      <c r="B467" s="4" t="s">
        <v>1</v>
      </c>
      <c r="F467" s="33" t="str">
        <f>CHOOSE(1+MOD(A467,4),"4","1","2","3")</f>
        <v>3</v>
      </c>
    </row>
    <row r="468" spans="1:6" ht="18.75" x14ac:dyDescent="0.25">
      <c r="A468" s="11">
        <f>A463+1</f>
        <v>43947</v>
      </c>
      <c r="B468" s="6" t="s">
        <v>2</v>
      </c>
      <c r="F468" s="33" t="str">
        <f>CHOOSE(1+MOD(A468,4),"3","4","1","2")</f>
        <v>2</v>
      </c>
    </row>
    <row r="469" spans="1:6" ht="18.75" x14ac:dyDescent="0.25">
      <c r="A469" s="7">
        <f>A463+1</f>
        <v>43947</v>
      </c>
      <c r="B469" s="4" t="s">
        <v>0</v>
      </c>
      <c r="F469" s="33" t="str">
        <f>CHOOSE(1+MOD(A469,4),"2","3","4","1")</f>
        <v>1</v>
      </c>
    </row>
    <row r="470" spans="1:6" x14ac:dyDescent="0.25">
      <c r="F470" s="34"/>
    </row>
    <row r="471" spans="1:6" ht="18.75" x14ac:dyDescent="0.25">
      <c r="A471" s="10">
        <f>A467+1</f>
        <v>43948</v>
      </c>
      <c r="B471" s="4" t="s">
        <v>1</v>
      </c>
      <c r="F471" s="33" t="str">
        <f>CHOOSE(1+MOD(A471,4),"4","1","2","3")</f>
        <v>4</v>
      </c>
    </row>
    <row r="472" spans="1:6" ht="18.75" x14ac:dyDescent="0.25">
      <c r="A472" s="11">
        <f>A467+1</f>
        <v>43948</v>
      </c>
      <c r="B472" s="6" t="s">
        <v>2</v>
      </c>
      <c r="F472" s="33" t="str">
        <f>CHOOSE(1+MOD(A472,4),"3","4","1","2")</f>
        <v>3</v>
      </c>
    </row>
    <row r="473" spans="1:6" ht="18.75" x14ac:dyDescent="0.25">
      <c r="A473" s="7">
        <f>A467+1</f>
        <v>43948</v>
      </c>
      <c r="B473" s="4" t="s">
        <v>0</v>
      </c>
      <c r="F473" s="33" t="str">
        <f>CHOOSE(1+MOD(A473,4),"2","3","4","1")</f>
        <v>2</v>
      </c>
    </row>
    <row r="475" spans="1:6" ht="18.75" x14ac:dyDescent="0.25">
      <c r="A475" s="10">
        <f>A471+1</f>
        <v>43949</v>
      </c>
      <c r="B475" s="4" t="s">
        <v>1</v>
      </c>
      <c r="F475" s="33" t="str">
        <f>CHOOSE(1+MOD(A475,4),"4","1","2","3")</f>
        <v>1</v>
      </c>
    </row>
    <row r="476" spans="1:6" ht="18.75" x14ac:dyDescent="0.25">
      <c r="A476" s="11">
        <f>A471+1</f>
        <v>43949</v>
      </c>
      <c r="B476" s="6" t="s">
        <v>2</v>
      </c>
      <c r="F476" s="33" t="str">
        <f>CHOOSE(1+MOD(A476,4),"3","4","1","2")</f>
        <v>4</v>
      </c>
    </row>
    <row r="477" spans="1:6" ht="18.75" x14ac:dyDescent="0.25">
      <c r="A477" s="7">
        <f>A471+1</f>
        <v>43949</v>
      </c>
      <c r="B477" s="4" t="s">
        <v>0</v>
      </c>
      <c r="F477" s="33" t="str">
        <f>CHOOSE(1+MOD(A477,4),"2","3","4","1")</f>
        <v>3</v>
      </c>
    </row>
    <row r="479" spans="1:6" ht="18.75" x14ac:dyDescent="0.25">
      <c r="A479" s="10">
        <f>A475+1</f>
        <v>43950</v>
      </c>
      <c r="B479" s="4" t="s">
        <v>1</v>
      </c>
      <c r="F479" s="33" t="str">
        <f>CHOOSE(1+MOD(A479,4),"4","1","2","3")</f>
        <v>2</v>
      </c>
    </row>
    <row r="480" spans="1:6" ht="18.75" x14ac:dyDescent="0.25">
      <c r="A480" s="11">
        <f>A475+1</f>
        <v>43950</v>
      </c>
      <c r="B480" s="6" t="s">
        <v>2</v>
      </c>
      <c r="F480" s="33" t="str">
        <f>CHOOSE(1+MOD(A480,4),"3","4","1","2")</f>
        <v>1</v>
      </c>
    </row>
    <row r="481" spans="1:6" ht="18.75" x14ac:dyDescent="0.25">
      <c r="A481" s="7">
        <f>A475+1</f>
        <v>43950</v>
      </c>
      <c r="B481" s="4" t="s">
        <v>0</v>
      </c>
      <c r="F481" s="33" t="str">
        <f>CHOOSE(1+MOD(A481,4),"2","3","4","1")</f>
        <v>4</v>
      </c>
    </row>
    <row r="483" spans="1:6" ht="18.75" x14ac:dyDescent="0.25">
      <c r="A483" s="10">
        <f>A479+1</f>
        <v>43951</v>
      </c>
      <c r="B483" s="4" t="s">
        <v>1</v>
      </c>
      <c r="F483" s="33" t="str">
        <f>CHOOSE(1+MOD(A483,4),"4","1","2","3")</f>
        <v>3</v>
      </c>
    </row>
    <row r="484" spans="1:6" ht="18.75" x14ac:dyDescent="0.25">
      <c r="A484" s="11">
        <f>A479+1</f>
        <v>43951</v>
      </c>
      <c r="B484" s="6" t="s">
        <v>2</v>
      </c>
      <c r="F484" s="33" t="str">
        <f>CHOOSE(1+MOD(A484,4),"3","4","1","2")</f>
        <v>2</v>
      </c>
    </row>
    <row r="485" spans="1:6" ht="18.75" x14ac:dyDescent="0.25">
      <c r="A485" s="7">
        <f>A479+1</f>
        <v>43951</v>
      </c>
      <c r="B485" s="4" t="s">
        <v>0</v>
      </c>
      <c r="F485" s="33" t="str">
        <f>CHOOSE(1+MOD(A485,4),"2","3","4","1")</f>
        <v>1</v>
      </c>
    </row>
    <row r="486" spans="1:6" x14ac:dyDescent="0.25">
      <c r="F486" s="34"/>
    </row>
    <row r="487" spans="1:6" ht="18.75" x14ac:dyDescent="0.25">
      <c r="A487" s="10">
        <f>A483+1</f>
        <v>43952</v>
      </c>
      <c r="B487" s="4" t="s">
        <v>1</v>
      </c>
      <c r="F487" s="33" t="str">
        <f>CHOOSE(1+MOD(A487,4),"4","1","2","3")</f>
        <v>4</v>
      </c>
    </row>
    <row r="488" spans="1:6" ht="18.75" x14ac:dyDescent="0.25">
      <c r="A488" s="11">
        <f>A483+1</f>
        <v>43952</v>
      </c>
      <c r="B488" s="6" t="s">
        <v>2</v>
      </c>
      <c r="F488" s="33" t="str">
        <f>CHOOSE(1+MOD(A488,4),"3","4","1","2")</f>
        <v>3</v>
      </c>
    </row>
    <row r="489" spans="1:6" ht="18.75" x14ac:dyDescent="0.25">
      <c r="A489" s="7">
        <f>A483+1</f>
        <v>43952</v>
      </c>
      <c r="B489" s="4" t="s">
        <v>0</v>
      </c>
      <c r="F489" s="33" t="str">
        <f>CHOOSE(1+MOD(A489,4),"2","3","4","1")</f>
        <v>2</v>
      </c>
    </row>
    <row r="490" spans="1:6" x14ac:dyDescent="0.25">
      <c r="F490" s="34"/>
    </row>
    <row r="491" spans="1:6" ht="18.75" x14ac:dyDescent="0.25">
      <c r="A491" s="10">
        <f>A487+1</f>
        <v>43953</v>
      </c>
      <c r="B491" s="4" t="s">
        <v>1</v>
      </c>
      <c r="F491" s="33" t="str">
        <f>CHOOSE(1+MOD(A491,4),"4","1","2","3")</f>
        <v>1</v>
      </c>
    </row>
    <row r="492" spans="1:6" ht="18.75" x14ac:dyDescent="0.25">
      <c r="A492" s="11">
        <f>A487+1</f>
        <v>43953</v>
      </c>
      <c r="B492" s="6" t="s">
        <v>2</v>
      </c>
      <c r="F492" s="33" t="str">
        <f>CHOOSE(1+MOD(A492,4),"3","4","1","2")</f>
        <v>4</v>
      </c>
    </row>
    <row r="493" spans="1:6" ht="18.75" x14ac:dyDescent="0.25">
      <c r="A493" s="7">
        <f>A487+1</f>
        <v>43953</v>
      </c>
      <c r="B493" s="4" t="s">
        <v>0</v>
      </c>
      <c r="F493" s="33" t="str">
        <f>CHOOSE(1+MOD(A493,4),"2","3","4","1")</f>
        <v>3</v>
      </c>
    </row>
    <row r="494" spans="1:6" x14ac:dyDescent="0.25">
      <c r="A494" s="8"/>
      <c r="B494" s="9"/>
      <c r="F494" s="34"/>
    </row>
    <row r="495" spans="1:6" ht="18.75" x14ac:dyDescent="0.25">
      <c r="A495" s="10">
        <f>A491+1</f>
        <v>43954</v>
      </c>
      <c r="B495" s="4" t="s">
        <v>1</v>
      </c>
      <c r="F495" s="33" t="str">
        <f>CHOOSE(1+MOD(A495,4),"4","1","2","3")</f>
        <v>2</v>
      </c>
    </row>
    <row r="496" spans="1:6" ht="18.75" x14ac:dyDescent="0.25">
      <c r="A496" s="11">
        <f>A491+1</f>
        <v>43954</v>
      </c>
      <c r="B496" s="6" t="s">
        <v>2</v>
      </c>
      <c r="F496" s="33" t="str">
        <f>CHOOSE(1+MOD(A496,4),"3","4","1","2")</f>
        <v>1</v>
      </c>
    </row>
    <row r="497" spans="1:6" ht="18.75" x14ac:dyDescent="0.25">
      <c r="A497" s="7">
        <f>A491+1</f>
        <v>43954</v>
      </c>
      <c r="B497" s="4" t="s">
        <v>0</v>
      </c>
      <c r="F497" s="33" t="str">
        <f>CHOOSE(1+MOD(A497,4),"2","3","4","1")</f>
        <v>4</v>
      </c>
    </row>
    <row r="499" spans="1:6" ht="18.75" x14ac:dyDescent="0.25">
      <c r="A499" s="10">
        <f>A495+1</f>
        <v>43955</v>
      </c>
      <c r="B499" s="4" t="s">
        <v>1</v>
      </c>
      <c r="F499" s="33" t="str">
        <f>CHOOSE(1+MOD(A499,4),"4","1","2","3")</f>
        <v>3</v>
      </c>
    </row>
    <row r="500" spans="1:6" ht="18.75" x14ac:dyDescent="0.25">
      <c r="A500" s="11">
        <f>A495+1</f>
        <v>43955</v>
      </c>
      <c r="B500" s="6" t="s">
        <v>2</v>
      </c>
      <c r="F500" s="33" t="str">
        <f>CHOOSE(1+MOD(A500,4),"3","4","1","2")</f>
        <v>2</v>
      </c>
    </row>
    <row r="501" spans="1:6" ht="18.75" x14ac:dyDescent="0.25">
      <c r="A501" s="7">
        <f>A495+1</f>
        <v>43955</v>
      </c>
      <c r="B501" s="4" t="s">
        <v>0</v>
      </c>
      <c r="F501" s="33" t="str">
        <f>CHOOSE(1+MOD(A501,4),"2","3","4","1")</f>
        <v>1</v>
      </c>
    </row>
    <row r="503" spans="1:6" ht="18.75" x14ac:dyDescent="0.25">
      <c r="A503" s="10">
        <f>A499+1</f>
        <v>43956</v>
      </c>
      <c r="B503" s="4" t="s">
        <v>1</v>
      </c>
      <c r="F503" s="33" t="str">
        <f>CHOOSE(1+MOD(A503,4),"4","1","2","3")</f>
        <v>4</v>
      </c>
    </row>
    <row r="504" spans="1:6" ht="18.75" x14ac:dyDescent="0.25">
      <c r="A504" s="11">
        <f>A499+1</f>
        <v>43956</v>
      </c>
      <c r="B504" s="6" t="s">
        <v>2</v>
      </c>
      <c r="F504" s="33" t="str">
        <f>CHOOSE(1+MOD(A504,4),"3","4","1","2")</f>
        <v>3</v>
      </c>
    </row>
    <row r="505" spans="1:6" ht="18.75" x14ac:dyDescent="0.25">
      <c r="A505" s="7">
        <f>A499+1</f>
        <v>43956</v>
      </c>
      <c r="B505" s="4" t="s">
        <v>0</v>
      </c>
      <c r="F505" s="33" t="str">
        <f>CHOOSE(1+MOD(A505,4),"2","3","4","1")</f>
        <v>2</v>
      </c>
    </row>
    <row r="507" spans="1:6" ht="18.75" x14ac:dyDescent="0.25">
      <c r="A507" s="10">
        <f>A503+1</f>
        <v>43957</v>
      </c>
      <c r="B507" s="4" t="s">
        <v>1</v>
      </c>
      <c r="F507" s="33" t="str">
        <f>CHOOSE(1+MOD(A507,4),"4","1","2","3")</f>
        <v>1</v>
      </c>
    </row>
    <row r="508" spans="1:6" ht="18.75" x14ac:dyDescent="0.25">
      <c r="A508" s="11">
        <f>A503+1</f>
        <v>43957</v>
      </c>
      <c r="B508" s="6" t="s">
        <v>2</v>
      </c>
      <c r="F508" s="33" t="str">
        <f>CHOOSE(1+MOD(A508,4),"3","4","1","2")</f>
        <v>4</v>
      </c>
    </row>
    <row r="509" spans="1:6" ht="18.75" x14ac:dyDescent="0.25">
      <c r="A509" s="7">
        <f>A503+1</f>
        <v>43957</v>
      </c>
      <c r="B509" s="4" t="s">
        <v>0</v>
      </c>
      <c r="F509" s="33" t="str">
        <f>CHOOSE(1+MOD(A509,4),"2","3","4","1")</f>
        <v>3</v>
      </c>
    </row>
    <row r="510" spans="1:6" x14ac:dyDescent="0.25">
      <c r="F510" s="34"/>
    </row>
    <row r="511" spans="1:6" ht="18.75" x14ac:dyDescent="0.25">
      <c r="A511" s="10">
        <f>A507+1</f>
        <v>43958</v>
      </c>
      <c r="B511" s="4" t="s">
        <v>1</v>
      </c>
      <c r="F511" s="33" t="str">
        <f>CHOOSE(1+MOD(A511,4),"4","1","2","3")</f>
        <v>2</v>
      </c>
    </row>
    <row r="512" spans="1:6" ht="18.75" x14ac:dyDescent="0.25">
      <c r="A512" s="11">
        <f>A507+1</f>
        <v>43958</v>
      </c>
      <c r="B512" s="6" t="s">
        <v>2</v>
      </c>
      <c r="F512" s="33" t="str">
        <f>CHOOSE(1+MOD(A512,4),"3","4","1","2")</f>
        <v>1</v>
      </c>
    </row>
    <row r="513" spans="1:6" ht="18.75" x14ac:dyDescent="0.25">
      <c r="A513" s="7">
        <f>A507+1</f>
        <v>43958</v>
      </c>
      <c r="B513" s="4" t="s">
        <v>0</v>
      </c>
      <c r="F513" s="33" t="str">
        <f>CHOOSE(1+MOD(A513,4),"2","3","4","1")</f>
        <v>4</v>
      </c>
    </row>
    <row r="514" spans="1:6" x14ac:dyDescent="0.25">
      <c r="F514" s="34"/>
    </row>
    <row r="515" spans="1:6" ht="18.75" x14ac:dyDescent="0.25">
      <c r="A515" s="10">
        <f>A511+1</f>
        <v>43959</v>
      </c>
      <c r="B515" s="4" t="s">
        <v>1</v>
      </c>
      <c r="F515" s="33" t="str">
        <f>CHOOSE(1+MOD(A515,4),"4","1","2","3")</f>
        <v>3</v>
      </c>
    </row>
    <row r="516" spans="1:6" ht="18.75" x14ac:dyDescent="0.25">
      <c r="A516" s="11">
        <f>A511+1</f>
        <v>43959</v>
      </c>
      <c r="B516" s="6" t="s">
        <v>2</v>
      </c>
      <c r="F516" s="33" t="str">
        <f>CHOOSE(1+MOD(A516,4),"3","4","1","2")</f>
        <v>2</v>
      </c>
    </row>
    <row r="517" spans="1:6" ht="18.75" x14ac:dyDescent="0.25">
      <c r="A517" s="7">
        <f>A511+1</f>
        <v>43959</v>
      </c>
      <c r="B517" s="4" t="s">
        <v>0</v>
      </c>
      <c r="F517" s="33" t="str">
        <f>CHOOSE(1+MOD(A517,4),"2","3","4","1")</f>
        <v>1</v>
      </c>
    </row>
    <row r="518" spans="1:6" ht="16.5" thickBot="1" x14ac:dyDescent="0.3">
      <c r="B518" s="14"/>
      <c r="F518" s="34"/>
    </row>
    <row r="519" spans="1:6" ht="18.75" x14ac:dyDescent="0.25">
      <c r="A519" s="10">
        <f>A515+1</f>
        <v>43960</v>
      </c>
      <c r="B519" s="4" t="s">
        <v>1</v>
      </c>
      <c r="F519" s="33" t="str">
        <f>CHOOSE(1+MOD(A519,4),"4","1","2","3")</f>
        <v>4</v>
      </c>
    </row>
    <row r="520" spans="1:6" ht="18.75" x14ac:dyDescent="0.25">
      <c r="A520" s="11">
        <f>A515+1</f>
        <v>43960</v>
      </c>
      <c r="B520" s="6" t="s">
        <v>2</v>
      </c>
      <c r="F520" s="33" t="str">
        <f>CHOOSE(1+MOD(A520,4),"3","4","1","2")</f>
        <v>3</v>
      </c>
    </row>
    <row r="521" spans="1:6" ht="18.75" x14ac:dyDescent="0.25">
      <c r="A521" s="7">
        <f>A515+1</f>
        <v>43960</v>
      </c>
      <c r="B521" s="4" t="s">
        <v>0</v>
      </c>
      <c r="F521" s="33" t="str">
        <f>CHOOSE(1+MOD(A521,4),"2","3","4","1")</f>
        <v>2</v>
      </c>
    </row>
    <row r="523" spans="1:6" ht="18.75" x14ac:dyDescent="0.25">
      <c r="A523" s="10">
        <f>A519+1</f>
        <v>43961</v>
      </c>
      <c r="B523" s="4" t="s">
        <v>1</v>
      </c>
      <c r="F523" s="33" t="str">
        <f>CHOOSE(1+MOD(A523,4),"4","1","2","3")</f>
        <v>1</v>
      </c>
    </row>
    <row r="524" spans="1:6" ht="18.75" x14ac:dyDescent="0.25">
      <c r="A524" s="11">
        <f>A519+1</f>
        <v>43961</v>
      </c>
      <c r="B524" s="6" t="s">
        <v>2</v>
      </c>
      <c r="F524" s="33" t="str">
        <f>CHOOSE(1+MOD(A524,4),"3","4","1","2")</f>
        <v>4</v>
      </c>
    </row>
    <row r="525" spans="1:6" ht="18.75" x14ac:dyDescent="0.25">
      <c r="A525" s="7">
        <f>A519+1</f>
        <v>43961</v>
      </c>
      <c r="B525" s="4" t="s">
        <v>0</v>
      </c>
      <c r="F525" s="33" t="str">
        <f>CHOOSE(1+MOD(A525,4),"2","3","4","1")</f>
        <v>3</v>
      </c>
    </row>
    <row r="527" spans="1:6" ht="18.75" x14ac:dyDescent="0.25">
      <c r="A527" s="10">
        <f>A523+1</f>
        <v>43962</v>
      </c>
      <c r="B527" s="4" t="s">
        <v>1</v>
      </c>
      <c r="F527" s="33" t="str">
        <f>CHOOSE(1+MOD(A527,4),"4","1","2","3")</f>
        <v>2</v>
      </c>
    </row>
    <row r="528" spans="1:6" ht="18.75" x14ac:dyDescent="0.25">
      <c r="A528" s="11">
        <f>A523+1</f>
        <v>43962</v>
      </c>
      <c r="B528" s="6" t="s">
        <v>2</v>
      </c>
      <c r="F528" s="33" t="str">
        <f>CHOOSE(1+MOD(A528,4),"3","4","1","2")</f>
        <v>1</v>
      </c>
    </row>
    <row r="529" spans="1:6" ht="18.75" x14ac:dyDescent="0.25">
      <c r="A529" s="7">
        <f>A523+1</f>
        <v>43962</v>
      </c>
      <c r="B529" s="4" t="s">
        <v>0</v>
      </c>
      <c r="F529" s="33" t="str">
        <f>CHOOSE(1+MOD(A529,4),"2","3","4","1")</f>
        <v>4</v>
      </c>
    </row>
    <row r="531" spans="1:6" ht="18.75" x14ac:dyDescent="0.25">
      <c r="A531" s="10">
        <f>A527+1</f>
        <v>43963</v>
      </c>
      <c r="B531" s="4" t="s">
        <v>1</v>
      </c>
      <c r="F531" s="33" t="str">
        <f>CHOOSE(1+MOD(A531,4),"4","1","2","3")</f>
        <v>3</v>
      </c>
    </row>
    <row r="532" spans="1:6" ht="18.75" x14ac:dyDescent="0.25">
      <c r="A532" s="11">
        <f>A527+1</f>
        <v>43963</v>
      </c>
      <c r="B532" s="6" t="s">
        <v>2</v>
      </c>
      <c r="F532" s="33" t="str">
        <f>CHOOSE(1+MOD(A532,4),"3","4","1","2")</f>
        <v>2</v>
      </c>
    </row>
    <row r="533" spans="1:6" ht="18.75" x14ac:dyDescent="0.25">
      <c r="A533" s="7">
        <f>A527+1</f>
        <v>43963</v>
      </c>
      <c r="B533" s="4" t="s">
        <v>0</v>
      </c>
      <c r="F533" s="33" t="str">
        <f>CHOOSE(1+MOD(A533,4),"2","3","4","1")</f>
        <v>1</v>
      </c>
    </row>
    <row r="534" spans="1:6" x14ac:dyDescent="0.25">
      <c r="F534" s="34"/>
    </row>
    <row r="535" spans="1:6" ht="18.75" x14ac:dyDescent="0.25">
      <c r="A535" s="10">
        <f>A531+1</f>
        <v>43964</v>
      </c>
      <c r="B535" s="4" t="s">
        <v>1</v>
      </c>
      <c r="F535" s="33" t="str">
        <f>CHOOSE(1+MOD(A535,4),"4","1","2","3")</f>
        <v>4</v>
      </c>
    </row>
    <row r="536" spans="1:6" ht="18.75" x14ac:dyDescent="0.25">
      <c r="A536" s="11">
        <f>A531+1</f>
        <v>43964</v>
      </c>
      <c r="B536" s="6" t="s">
        <v>2</v>
      </c>
      <c r="F536" s="33" t="str">
        <f>CHOOSE(1+MOD(A536,4),"3","4","1","2")</f>
        <v>3</v>
      </c>
    </row>
    <row r="537" spans="1:6" ht="18.75" x14ac:dyDescent="0.25">
      <c r="A537" s="7">
        <f>A531+1</f>
        <v>43964</v>
      </c>
      <c r="B537" s="4" t="s">
        <v>0</v>
      </c>
      <c r="F537" s="33" t="str">
        <f>CHOOSE(1+MOD(A537,4),"2","3","4","1")</f>
        <v>2</v>
      </c>
    </row>
    <row r="538" spans="1:6" x14ac:dyDescent="0.25">
      <c r="F538" s="34"/>
    </row>
    <row r="539" spans="1:6" ht="18.75" x14ac:dyDescent="0.25">
      <c r="A539" s="10">
        <f>A535+1</f>
        <v>43965</v>
      </c>
      <c r="B539" s="4" t="s">
        <v>1</v>
      </c>
      <c r="F539" s="33" t="str">
        <f>CHOOSE(1+MOD(A539,4),"4","1","2","3")</f>
        <v>1</v>
      </c>
    </row>
    <row r="540" spans="1:6" ht="18.75" x14ac:dyDescent="0.25">
      <c r="A540" s="11">
        <f>A535+1</f>
        <v>43965</v>
      </c>
      <c r="B540" s="6" t="s">
        <v>2</v>
      </c>
      <c r="F540" s="33" t="str">
        <f>CHOOSE(1+MOD(A540,4),"3","4","1","2")</f>
        <v>4</v>
      </c>
    </row>
    <row r="541" spans="1:6" ht="18.75" x14ac:dyDescent="0.25">
      <c r="A541" s="7">
        <f>A535+1</f>
        <v>43965</v>
      </c>
      <c r="B541" s="4" t="s">
        <v>0</v>
      </c>
      <c r="F541" s="33" t="str">
        <f>CHOOSE(1+MOD(A541,4),"2","3","4","1")</f>
        <v>3</v>
      </c>
    </row>
    <row r="542" spans="1:6" x14ac:dyDescent="0.25">
      <c r="F542" s="34"/>
    </row>
    <row r="543" spans="1:6" ht="18.75" x14ac:dyDescent="0.25">
      <c r="A543" s="10">
        <f>A539+1</f>
        <v>43966</v>
      </c>
      <c r="B543" s="4" t="s">
        <v>1</v>
      </c>
      <c r="F543" s="33" t="str">
        <f>CHOOSE(1+MOD(A543,4),"4","1","2","3")</f>
        <v>2</v>
      </c>
    </row>
    <row r="544" spans="1:6" ht="18.75" x14ac:dyDescent="0.25">
      <c r="A544" s="11">
        <f>A539+1</f>
        <v>43966</v>
      </c>
      <c r="B544" s="6" t="s">
        <v>2</v>
      </c>
      <c r="F544" s="33" t="str">
        <f>CHOOSE(1+MOD(A544,4),"3","4","1","2")</f>
        <v>1</v>
      </c>
    </row>
    <row r="545" spans="1:6" ht="18.75" x14ac:dyDescent="0.25">
      <c r="A545" s="7">
        <f>A539+1</f>
        <v>43966</v>
      </c>
      <c r="B545" s="4" t="s">
        <v>0</v>
      </c>
      <c r="F545" s="33" t="str">
        <f>CHOOSE(1+MOD(A545,4),"2","3","4","1")</f>
        <v>4</v>
      </c>
    </row>
    <row r="547" spans="1:6" ht="18.75" x14ac:dyDescent="0.25">
      <c r="A547" s="10">
        <f>A543+1</f>
        <v>43967</v>
      </c>
      <c r="B547" s="4" t="s">
        <v>1</v>
      </c>
      <c r="F547" s="33" t="str">
        <f>CHOOSE(1+MOD(A547,4),"4","1","2","3")</f>
        <v>3</v>
      </c>
    </row>
    <row r="548" spans="1:6" ht="18.75" x14ac:dyDescent="0.25">
      <c r="A548" s="11">
        <f>A543+1</f>
        <v>43967</v>
      </c>
      <c r="B548" s="6" t="s">
        <v>2</v>
      </c>
      <c r="F548" s="33" t="str">
        <f>CHOOSE(1+MOD(A548,4),"3","4","1","2")</f>
        <v>2</v>
      </c>
    </row>
    <row r="549" spans="1:6" ht="18.75" x14ac:dyDescent="0.25">
      <c r="A549" s="7">
        <f>A543+1</f>
        <v>43967</v>
      </c>
      <c r="B549" s="4" t="s">
        <v>0</v>
      </c>
      <c r="F549" s="33" t="str">
        <f>CHOOSE(1+MOD(A549,4),"2","3","4","1")</f>
        <v>1</v>
      </c>
    </row>
    <row r="550" spans="1:6" x14ac:dyDescent="0.25">
      <c r="A550" s="8"/>
      <c r="B550" s="9"/>
    </row>
    <row r="551" spans="1:6" ht="18.75" x14ac:dyDescent="0.25">
      <c r="A551" s="10">
        <f>A547+1</f>
        <v>43968</v>
      </c>
      <c r="B551" s="4" t="s">
        <v>1</v>
      </c>
      <c r="F551" s="33" t="str">
        <f>CHOOSE(1+MOD(A551,4),"4","1","2","3")</f>
        <v>4</v>
      </c>
    </row>
    <row r="552" spans="1:6" ht="18.75" x14ac:dyDescent="0.25">
      <c r="A552" s="11">
        <f>A547+1</f>
        <v>43968</v>
      </c>
      <c r="B552" s="6" t="s">
        <v>2</v>
      </c>
      <c r="F552" s="33" t="str">
        <f>CHOOSE(1+MOD(A552,4),"3","4","1","2")</f>
        <v>3</v>
      </c>
    </row>
    <row r="553" spans="1:6" ht="18.75" x14ac:dyDescent="0.25">
      <c r="A553" s="7">
        <f>A547+1</f>
        <v>43968</v>
      </c>
      <c r="B553" s="4" t="s">
        <v>0</v>
      </c>
      <c r="F553" s="33" t="str">
        <f>CHOOSE(1+MOD(A553,4),"2","3","4","1")</f>
        <v>2</v>
      </c>
    </row>
    <row r="555" spans="1:6" ht="18.75" x14ac:dyDescent="0.25">
      <c r="A555" s="10">
        <f>A551+1</f>
        <v>43969</v>
      </c>
      <c r="B555" s="4" t="s">
        <v>1</v>
      </c>
      <c r="F555" s="33" t="str">
        <f>CHOOSE(1+MOD(A555,4),"4","1","2","3")</f>
        <v>1</v>
      </c>
    </row>
    <row r="556" spans="1:6" ht="18.75" x14ac:dyDescent="0.25">
      <c r="A556" s="11">
        <f>A551+1</f>
        <v>43969</v>
      </c>
      <c r="B556" s="6" t="s">
        <v>2</v>
      </c>
      <c r="F556" s="33" t="str">
        <f>CHOOSE(1+MOD(A556,4),"3","4","1","2")</f>
        <v>4</v>
      </c>
    </row>
    <row r="557" spans="1:6" ht="18.75" x14ac:dyDescent="0.25">
      <c r="A557" s="7">
        <f>A551+1</f>
        <v>43969</v>
      </c>
      <c r="B557" s="4" t="s">
        <v>0</v>
      </c>
      <c r="F557" s="33" t="str">
        <f>CHOOSE(1+MOD(A557,4),"2","3","4","1")</f>
        <v>3</v>
      </c>
    </row>
    <row r="558" spans="1:6" x14ac:dyDescent="0.25">
      <c r="F558" s="34"/>
    </row>
    <row r="559" spans="1:6" ht="18.75" x14ac:dyDescent="0.25">
      <c r="A559" s="10">
        <f>A555+1</f>
        <v>43970</v>
      </c>
      <c r="B559" s="4" t="s">
        <v>1</v>
      </c>
      <c r="F559" s="33" t="str">
        <f>CHOOSE(1+MOD(A559,4),"4","1","2","3")</f>
        <v>2</v>
      </c>
    </row>
    <row r="560" spans="1:6" ht="18.75" x14ac:dyDescent="0.25">
      <c r="A560" s="11">
        <f>A555+1</f>
        <v>43970</v>
      </c>
      <c r="B560" s="6" t="s">
        <v>2</v>
      </c>
      <c r="F560" s="33" t="str">
        <f>CHOOSE(1+MOD(A560,4),"3","4","1","2")</f>
        <v>1</v>
      </c>
    </row>
    <row r="561" spans="1:6" ht="18.75" x14ac:dyDescent="0.25">
      <c r="A561" s="7">
        <f>A555+1</f>
        <v>43970</v>
      </c>
      <c r="B561" s="4" t="s">
        <v>0</v>
      </c>
      <c r="F561" s="33" t="str">
        <f>CHOOSE(1+MOD(A561,4),"2","3","4","1")</f>
        <v>4</v>
      </c>
    </row>
    <row r="562" spans="1:6" x14ac:dyDescent="0.25">
      <c r="F562" s="34"/>
    </row>
    <row r="563" spans="1:6" ht="18.75" x14ac:dyDescent="0.25">
      <c r="A563" s="10">
        <f>A559+1</f>
        <v>43971</v>
      </c>
      <c r="B563" s="4" t="s">
        <v>1</v>
      </c>
      <c r="F563" s="33" t="str">
        <f>CHOOSE(1+MOD(A563,4),"4","1","2","3")</f>
        <v>3</v>
      </c>
    </row>
    <row r="564" spans="1:6" ht="18.75" x14ac:dyDescent="0.25">
      <c r="A564" s="11">
        <f>A559+1</f>
        <v>43971</v>
      </c>
      <c r="B564" s="6" t="s">
        <v>2</v>
      </c>
      <c r="F564" s="33" t="str">
        <f>CHOOSE(1+MOD(A564,4),"3","4","1","2")</f>
        <v>2</v>
      </c>
    </row>
    <row r="565" spans="1:6" ht="18.75" x14ac:dyDescent="0.25">
      <c r="A565" s="7">
        <f>A559+1</f>
        <v>43971</v>
      </c>
      <c r="B565" s="4" t="s">
        <v>0</v>
      </c>
      <c r="F565" s="33" t="str">
        <f>CHOOSE(1+MOD(A565,4),"2","3","4","1")</f>
        <v>1</v>
      </c>
    </row>
    <row r="566" spans="1:6" x14ac:dyDescent="0.25">
      <c r="F566" s="34"/>
    </row>
    <row r="567" spans="1:6" ht="18.75" x14ac:dyDescent="0.25">
      <c r="A567" s="10">
        <f>A563+1</f>
        <v>43972</v>
      </c>
      <c r="B567" s="4" t="s">
        <v>1</v>
      </c>
      <c r="F567" s="33" t="str">
        <f>CHOOSE(1+MOD(A567,4),"4","1","2","3")</f>
        <v>4</v>
      </c>
    </row>
    <row r="568" spans="1:6" ht="18.75" x14ac:dyDescent="0.25">
      <c r="A568" s="11">
        <f>A563+1</f>
        <v>43972</v>
      </c>
      <c r="B568" s="6" t="s">
        <v>2</v>
      </c>
      <c r="F568" s="33" t="str">
        <f>CHOOSE(1+MOD(A568,4),"3","4","1","2")</f>
        <v>3</v>
      </c>
    </row>
    <row r="569" spans="1:6" ht="18.75" x14ac:dyDescent="0.25">
      <c r="A569" s="7">
        <f>A563+1</f>
        <v>43972</v>
      </c>
      <c r="B569" s="4" t="s">
        <v>0</v>
      </c>
      <c r="F569" s="33" t="str">
        <f>CHOOSE(1+MOD(A569,4),"2","3","4","1")</f>
        <v>2</v>
      </c>
    </row>
    <row r="571" spans="1:6" ht="18.75" x14ac:dyDescent="0.25">
      <c r="A571" s="10">
        <f>A567+1</f>
        <v>43973</v>
      </c>
      <c r="B571" s="4" t="s">
        <v>1</v>
      </c>
      <c r="F571" s="33" t="str">
        <f>CHOOSE(1+MOD(A571,4),"4","1","2","3")</f>
        <v>1</v>
      </c>
    </row>
    <row r="572" spans="1:6" ht="18.75" x14ac:dyDescent="0.25">
      <c r="A572" s="11">
        <f>A567+1</f>
        <v>43973</v>
      </c>
      <c r="B572" s="6" t="s">
        <v>2</v>
      </c>
      <c r="F572" s="33" t="str">
        <f>CHOOSE(1+MOD(A572,4),"3","4","1","2")</f>
        <v>4</v>
      </c>
    </row>
    <row r="573" spans="1:6" ht="18.75" x14ac:dyDescent="0.25">
      <c r="A573" s="7">
        <f>A567+1</f>
        <v>43973</v>
      </c>
      <c r="B573" s="4" t="s">
        <v>0</v>
      </c>
      <c r="F573" s="33" t="str">
        <f>CHOOSE(1+MOD(A573,4),"2","3","4","1")</f>
        <v>3</v>
      </c>
    </row>
    <row r="575" spans="1:6" ht="18.75" x14ac:dyDescent="0.25">
      <c r="A575" s="10">
        <f>A571+1</f>
        <v>43974</v>
      </c>
      <c r="B575" s="4" t="s">
        <v>1</v>
      </c>
      <c r="F575" s="33" t="str">
        <f>CHOOSE(1+MOD(A575,4),"4","1","2","3")</f>
        <v>2</v>
      </c>
    </row>
    <row r="576" spans="1:6" ht="18.75" x14ac:dyDescent="0.25">
      <c r="A576" s="11">
        <f>A571+1</f>
        <v>43974</v>
      </c>
      <c r="B576" s="6" t="s">
        <v>2</v>
      </c>
      <c r="F576" s="33" t="str">
        <f>CHOOSE(1+MOD(A576,4),"3","4","1","2")</f>
        <v>1</v>
      </c>
    </row>
    <row r="577" spans="1:6" ht="18.75" x14ac:dyDescent="0.25">
      <c r="A577" s="7">
        <f>A571+1</f>
        <v>43974</v>
      </c>
      <c r="B577" s="4" t="s">
        <v>0</v>
      </c>
      <c r="F577" s="33" t="str">
        <f>CHOOSE(1+MOD(A577,4),"2","3","4","1")</f>
        <v>4</v>
      </c>
    </row>
    <row r="579" spans="1:6" ht="18.75" x14ac:dyDescent="0.25">
      <c r="A579" s="10">
        <f>A575+1</f>
        <v>43975</v>
      </c>
      <c r="B579" s="4" t="s">
        <v>1</v>
      </c>
      <c r="F579" s="33" t="str">
        <f>CHOOSE(1+MOD(A579,4),"4","1","2","3")</f>
        <v>3</v>
      </c>
    </row>
    <row r="580" spans="1:6" ht="18.75" x14ac:dyDescent="0.25">
      <c r="A580" s="11">
        <f>A575+1</f>
        <v>43975</v>
      </c>
      <c r="B580" s="6" t="s">
        <v>2</v>
      </c>
      <c r="F580" s="33" t="str">
        <f>CHOOSE(1+MOD(A580,4),"3","4","1","2")</f>
        <v>2</v>
      </c>
    </row>
    <row r="581" spans="1:6" ht="18.75" x14ac:dyDescent="0.25">
      <c r="A581" s="7">
        <f>A575+1</f>
        <v>43975</v>
      </c>
      <c r="B581" s="4" t="s">
        <v>0</v>
      </c>
      <c r="F581" s="33" t="str">
        <f>CHOOSE(1+MOD(A581,4),"2","3","4","1")</f>
        <v>1</v>
      </c>
    </row>
    <row r="582" spans="1:6" x14ac:dyDescent="0.25">
      <c r="F582" s="34"/>
    </row>
    <row r="583" spans="1:6" ht="18.75" x14ac:dyDescent="0.25">
      <c r="A583" s="10">
        <f>A579+1</f>
        <v>43976</v>
      </c>
      <c r="B583" s="4" t="s">
        <v>1</v>
      </c>
      <c r="F583" s="33" t="str">
        <f>CHOOSE(1+MOD(A583,4),"4","1","2","3")</f>
        <v>4</v>
      </c>
    </row>
    <row r="584" spans="1:6" ht="18.75" x14ac:dyDescent="0.25">
      <c r="A584" s="11">
        <f>A579+1</f>
        <v>43976</v>
      </c>
      <c r="B584" s="6" t="s">
        <v>2</v>
      </c>
      <c r="F584" s="33" t="str">
        <f>CHOOSE(1+MOD(A584,4),"3","4","1","2")</f>
        <v>3</v>
      </c>
    </row>
    <row r="585" spans="1:6" ht="18.75" x14ac:dyDescent="0.25">
      <c r="A585" s="7">
        <f>A579+1</f>
        <v>43976</v>
      </c>
      <c r="B585" s="4" t="s">
        <v>0</v>
      </c>
      <c r="F585" s="33" t="str">
        <f>CHOOSE(1+MOD(A585,4),"2","3","4","1")</f>
        <v>2</v>
      </c>
    </row>
    <row r="586" spans="1:6" x14ac:dyDescent="0.25">
      <c r="F586" s="34"/>
    </row>
    <row r="587" spans="1:6" ht="18.75" x14ac:dyDescent="0.25">
      <c r="A587" s="10">
        <f>A583+1</f>
        <v>43977</v>
      </c>
      <c r="B587" s="4" t="s">
        <v>1</v>
      </c>
      <c r="F587" s="33" t="str">
        <f>CHOOSE(1+MOD(A587,4),"4","1","2","3")</f>
        <v>1</v>
      </c>
    </row>
    <row r="588" spans="1:6" ht="18.75" x14ac:dyDescent="0.25">
      <c r="A588" s="11">
        <f>A583+1</f>
        <v>43977</v>
      </c>
      <c r="B588" s="6" t="s">
        <v>2</v>
      </c>
      <c r="F588" s="33" t="str">
        <f>CHOOSE(1+MOD(A588,4),"3","4","1","2")</f>
        <v>4</v>
      </c>
    </row>
    <row r="589" spans="1:6" ht="18.75" x14ac:dyDescent="0.25">
      <c r="A589" s="7">
        <f>A583+1</f>
        <v>43977</v>
      </c>
      <c r="B589" s="4" t="s">
        <v>0</v>
      </c>
      <c r="F589" s="33" t="str">
        <f>CHOOSE(1+MOD(A589,4),"2","3","4","1")</f>
        <v>3</v>
      </c>
    </row>
    <row r="590" spans="1:6" x14ac:dyDescent="0.25">
      <c r="F590" s="34"/>
    </row>
    <row r="591" spans="1:6" ht="18.75" x14ac:dyDescent="0.25">
      <c r="A591" s="10">
        <f>A587+1</f>
        <v>43978</v>
      </c>
      <c r="B591" s="4" t="s">
        <v>1</v>
      </c>
      <c r="F591" s="33" t="str">
        <f>CHOOSE(1+MOD(A591,4),"4","1","2","3")</f>
        <v>2</v>
      </c>
    </row>
    <row r="592" spans="1:6" ht="18.75" x14ac:dyDescent="0.25">
      <c r="A592" s="11">
        <f>A587+1</f>
        <v>43978</v>
      </c>
      <c r="B592" s="6" t="s">
        <v>2</v>
      </c>
      <c r="F592" s="33" t="str">
        <f>CHOOSE(1+MOD(A592,4),"3","4","1","2")</f>
        <v>1</v>
      </c>
    </row>
    <row r="593" spans="1:6" ht="18.75" x14ac:dyDescent="0.25">
      <c r="A593" s="7">
        <f>A587+1</f>
        <v>43978</v>
      </c>
      <c r="B593" s="4" t="s">
        <v>0</v>
      </c>
      <c r="F593" s="33" t="str">
        <f>CHOOSE(1+MOD(A593,4),"2","3","4","1")</f>
        <v>4</v>
      </c>
    </row>
    <row r="595" spans="1:6" ht="18.75" x14ac:dyDescent="0.25">
      <c r="A595" s="10">
        <f>A591+1</f>
        <v>43979</v>
      </c>
      <c r="B595" s="4" t="s">
        <v>1</v>
      </c>
      <c r="F595" s="33" t="str">
        <f>CHOOSE(1+MOD(A595,4),"4","1","2","3")</f>
        <v>3</v>
      </c>
    </row>
    <row r="596" spans="1:6" ht="18.75" x14ac:dyDescent="0.25">
      <c r="A596" s="11">
        <f>A591+1</f>
        <v>43979</v>
      </c>
      <c r="B596" s="6" t="s">
        <v>2</v>
      </c>
      <c r="F596" s="33" t="str">
        <f>CHOOSE(1+MOD(A596,4),"3","4","1","2")</f>
        <v>2</v>
      </c>
    </row>
    <row r="597" spans="1:6" ht="18.75" x14ac:dyDescent="0.25">
      <c r="A597" s="7">
        <f>A591+1</f>
        <v>43979</v>
      </c>
      <c r="B597" s="4" t="s">
        <v>0</v>
      </c>
      <c r="F597" s="33" t="str">
        <f>CHOOSE(1+MOD(A597,4),"2","3","4","1")</f>
        <v>1</v>
      </c>
    </row>
    <row r="599" spans="1:6" ht="18.75" x14ac:dyDescent="0.25">
      <c r="A599" s="10">
        <f>A595+1</f>
        <v>43980</v>
      </c>
      <c r="B599" s="4" t="s">
        <v>1</v>
      </c>
      <c r="F599" s="33" t="str">
        <f>CHOOSE(1+MOD(A599,4),"4","1","2","3")</f>
        <v>4</v>
      </c>
    </row>
    <row r="600" spans="1:6" ht="18.75" x14ac:dyDescent="0.25">
      <c r="A600" s="11">
        <f>A595+1</f>
        <v>43980</v>
      </c>
      <c r="B600" s="6" t="s">
        <v>2</v>
      </c>
      <c r="F600" s="33" t="str">
        <f>CHOOSE(1+MOD(A600,4),"3","4","1","2")</f>
        <v>3</v>
      </c>
    </row>
    <row r="601" spans="1:6" ht="18.75" x14ac:dyDescent="0.25">
      <c r="A601" s="7">
        <f>A595+1</f>
        <v>43980</v>
      </c>
      <c r="B601" s="4" t="s">
        <v>0</v>
      </c>
      <c r="F601" s="33" t="str">
        <f>CHOOSE(1+MOD(A601,4),"2","3","4","1")</f>
        <v>2</v>
      </c>
    </row>
    <row r="603" spans="1:6" ht="18.75" x14ac:dyDescent="0.25">
      <c r="A603" s="10">
        <f>A599+1</f>
        <v>43981</v>
      </c>
      <c r="B603" s="4" t="s">
        <v>1</v>
      </c>
      <c r="F603" s="33" t="str">
        <f>CHOOSE(1+MOD(A603,4),"4","1","2","3")</f>
        <v>1</v>
      </c>
    </row>
    <row r="604" spans="1:6" ht="18.75" x14ac:dyDescent="0.25">
      <c r="A604" s="11">
        <f>A599+1</f>
        <v>43981</v>
      </c>
      <c r="B604" s="6" t="s">
        <v>2</v>
      </c>
      <c r="F604" s="33" t="str">
        <f>CHOOSE(1+MOD(A604,4),"3","4","1","2")</f>
        <v>4</v>
      </c>
    </row>
    <row r="605" spans="1:6" ht="18.75" x14ac:dyDescent="0.25">
      <c r="A605" s="7">
        <f>A599+1</f>
        <v>43981</v>
      </c>
      <c r="B605" s="4" t="s">
        <v>0</v>
      </c>
      <c r="F605" s="33" t="str">
        <f>CHOOSE(1+MOD(A605,4),"2","3","4","1")</f>
        <v>3</v>
      </c>
    </row>
    <row r="606" spans="1:6" x14ac:dyDescent="0.25">
      <c r="A606" s="8"/>
      <c r="B606" s="9"/>
      <c r="F606" s="34"/>
    </row>
    <row r="607" spans="1:6" ht="18.75" x14ac:dyDescent="0.25">
      <c r="A607" s="10">
        <f>A603+1</f>
        <v>43982</v>
      </c>
      <c r="B607" s="4" t="s">
        <v>1</v>
      </c>
      <c r="F607" s="33" t="str">
        <f>CHOOSE(1+MOD(A607,4),"4","1","2","3")</f>
        <v>2</v>
      </c>
    </row>
    <row r="608" spans="1:6" ht="18.75" x14ac:dyDescent="0.25">
      <c r="A608" s="11">
        <f>A603+1</f>
        <v>43982</v>
      </c>
      <c r="B608" s="6" t="s">
        <v>2</v>
      </c>
      <c r="F608" s="33" t="str">
        <f>CHOOSE(1+MOD(A608,4),"3","4","1","2")</f>
        <v>1</v>
      </c>
    </row>
    <row r="609" spans="1:6" ht="18.75" x14ac:dyDescent="0.25">
      <c r="A609" s="7">
        <f>A603+1</f>
        <v>43982</v>
      </c>
      <c r="B609" s="4" t="s">
        <v>0</v>
      </c>
      <c r="F609" s="33" t="str">
        <f>CHOOSE(1+MOD(A609,4),"2","3","4","1")</f>
        <v>4</v>
      </c>
    </row>
    <row r="610" spans="1:6" x14ac:dyDescent="0.25">
      <c r="F610" s="34"/>
    </row>
    <row r="611" spans="1:6" ht="18.75" x14ac:dyDescent="0.25">
      <c r="A611" s="10">
        <f>A607+1</f>
        <v>43983</v>
      </c>
      <c r="B611" s="4" t="s">
        <v>1</v>
      </c>
      <c r="F611" s="33" t="str">
        <f>CHOOSE(1+MOD(A611,4),"4","1","2","3")</f>
        <v>3</v>
      </c>
    </row>
    <row r="612" spans="1:6" ht="18.75" x14ac:dyDescent="0.25">
      <c r="A612" s="11">
        <f>A607+1</f>
        <v>43983</v>
      </c>
      <c r="B612" s="6" t="s">
        <v>2</v>
      </c>
      <c r="F612" s="33" t="str">
        <f>CHOOSE(1+MOD(A612,4),"3","4","1","2")</f>
        <v>2</v>
      </c>
    </row>
    <row r="613" spans="1:6" ht="18.75" x14ac:dyDescent="0.25">
      <c r="A613" s="7">
        <f>A607+1</f>
        <v>43983</v>
      </c>
      <c r="B613" s="4" t="s">
        <v>0</v>
      </c>
      <c r="F613" s="33" t="str">
        <f>CHOOSE(1+MOD(A613,4),"2","3","4","1")</f>
        <v>1</v>
      </c>
    </row>
    <row r="614" spans="1:6" x14ac:dyDescent="0.25">
      <c r="F614" s="34"/>
    </row>
    <row r="615" spans="1:6" ht="18.75" x14ac:dyDescent="0.25">
      <c r="A615" s="10">
        <f>A611+1</f>
        <v>43984</v>
      </c>
      <c r="B615" s="4" t="s">
        <v>1</v>
      </c>
      <c r="F615" s="33" t="str">
        <f>CHOOSE(1+MOD(A615,4),"4","1","2","3")</f>
        <v>4</v>
      </c>
    </row>
    <row r="616" spans="1:6" ht="18.75" x14ac:dyDescent="0.25">
      <c r="A616" s="11">
        <f>A611+1</f>
        <v>43984</v>
      </c>
      <c r="B616" s="6" t="s">
        <v>2</v>
      </c>
      <c r="F616" s="33" t="str">
        <f>CHOOSE(1+MOD(A616,4),"3","4","1","2")</f>
        <v>3</v>
      </c>
    </row>
    <row r="617" spans="1:6" ht="18.75" x14ac:dyDescent="0.25">
      <c r="A617" s="7">
        <f>A611+1</f>
        <v>43984</v>
      </c>
      <c r="B617" s="4" t="s">
        <v>0</v>
      </c>
      <c r="F617" s="33" t="str">
        <f>CHOOSE(1+MOD(A617,4),"2","3","4","1")</f>
        <v>2</v>
      </c>
    </row>
    <row r="619" spans="1:6" ht="18.75" x14ac:dyDescent="0.25">
      <c r="A619" s="10">
        <f>A615+1</f>
        <v>43985</v>
      </c>
      <c r="B619" s="4" t="s">
        <v>1</v>
      </c>
      <c r="F619" s="33" t="str">
        <f>CHOOSE(1+MOD(A619,4),"4","1","2","3")</f>
        <v>1</v>
      </c>
    </row>
    <row r="620" spans="1:6" ht="18.75" x14ac:dyDescent="0.25">
      <c r="A620" s="11">
        <f>A615+1</f>
        <v>43985</v>
      </c>
      <c r="B620" s="6" t="s">
        <v>2</v>
      </c>
      <c r="F620" s="33" t="str">
        <f>CHOOSE(1+MOD(A620,4),"3","4","1","2")</f>
        <v>4</v>
      </c>
    </row>
    <row r="621" spans="1:6" ht="18.75" x14ac:dyDescent="0.25">
      <c r="A621" s="7">
        <f>A615+1</f>
        <v>43985</v>
      </c>
      <c r="B621" s="4" t="s">
        <v>0</v>
      </c>
      <c r="F621" s="33" t="str">
        <f>CHOOSE(1+MOD(A621,4),"2","3","4","1")</f>
        <v>3</v>
      </c>
    </row>
    <row r="623" spans="1:6" ht="18.75" x14ac:dyDescent="0.25">
      <c r="A623" s="10">
        <f>A619+1</f>
        <v>43986</v>
      </c>
      <c r="B623" s="4" t="s">
        <v>1</v>
      </c>
      <c r="F623" s="33" t="str">
        <f>CHOOSE(1+MOD(A623,4),"4","1","2","3")</f>
        <v>2</v>
      </c>
    </row>
    <row r="624" spans="1:6" ht="18.75" x14ac:dyDescent="0.25">
      <c r="A624" s="11">
        <f>A619+1</f>
        <v>43986</v>
      </c>
      <c r="B624" s="6" t="s">
        <v>2</v>
      </c>
      <c r="F624" s="33" t="str">
        <f>CHOOSE(1+MOD(A624,4),"3","4","1","2")</f>
        <v>1</v>
      </c>
    </row>
    <row r="625" spans="1:6" ht="18.75" x14ac:dyDescent="0.25">
      <c r="A625" s="7">
        <f>A619+1</f>
        <v>43986</v>
      </c>
      <c r="B625" s="4" t="s">
        <v>0</v>
      </c>
      <c r="F625" s="33" t="str">
        <f>CHOOSE(1+MOD(A625,4),"2","3","4","1")</f>
        <v>4</v>
      </c>
    </row>
    <row r="627" spans="1:6" ht="18.75" x14ac:dyDescent="0.25">
      <c r="A627" s="10">
        <f>A623+1</f>
        <v>43987</v>
      </c>
      <c r="B627" s="4" t="s">
        <v>1</v>
      </c>
      <c r="F627" s="33" t="str">
        <f>CHOOSE(1+MOD(A627,4),"4","1","2","3")</f>
        <v>3</v>
      </c>
    </row>
    <row r="628" spans="1:6" ht="18.75" x14ac:dyDescent="0.25">
      <c r="A628" s="11">
        <f>A623+1</f>
        <v>43987</v>
      </c>
      <c r="B628" s="6" t="s">
        <v>2</v>
      </c>
      <c r="F628" s="33" t="str">
        <f>CHOOSE(1+MOD(A628,4),"3","4","1","2")</f>
        <v>2</v>
      </c>
    </row>
    <row r="629" spans="1:6" ht="18.75" x14ac:dyDescent="0.25">
      <c r="A629" s="7">
        <f>A623+1</f>
        <v>43987</v>
      </c>
      <c r="B629" s="4" t="s">
        <v>0</v>
      </c>
      <c r="F629" s="33" t="str">
        <f>CHOOSE(1+MOD(A629,4),"2","3","4","1")</f>
        <v>1</v>
      </c>
    </row>
    <row r="630" spans="1:6" x14ac:dyDescent="0.25">
      <c r="F630" s="34"/>
    </row>
    <row r="631" spans="1:6" ht="18.75" x14ac:dyDescent="0.25">
      <c r="A631" s="10">
        <f>A627+1</f>
        <v>43988</v>
      </c>
      <c r="B631" s="4" t="s">
        <v>1</v>
      </c>
      <c r="F631" s="33" t="str">
        <f>CHOOSE(1+MOD(A631,4),"4","1","2","3")</f>
        <v>4</v>
      </c>
    </row>
    <row r="632" spans="1:6" ht="18.75" x14ac:dyDescent="0.25">
      <c r="A632" s="11">
        <f>A627+1</f>
        <v>43988</v>
      </c>
      <c r="B632" s="6" t="s">
        <v>2</v>
      </c>
      <c r="F632" s="33" t="str">
        <f>CHOOSE(1+MOD(A632,4),"3","4","1","2")</f>
        <v>3</v>
      </c>
    </row>
    <row r="633" spans="1:6" ht="18.75" x14ac:dyDescent="0.25">
      <c r="A633" s="7">
        <f>A627+1</f>
        <v>43988</v>
      </c>
      <c r="B633" s="4" t="s">
        <v>0</v>
      </c>
      <c r="F633" s="33" t="str">
        <f>CHOOSE(1+MOD(A633,4),"2","3","4","1")</f>
        <v>2</v>
      </c>
    </row>
    <row r="634" spans="1:6" x14ac:dyDescent="0.25">
      <c r="F634" s="34"/>
    </row>
    <row r="635" spans="1:6" ht="18.75" x14ac:dyDescent="0.25">
      <c r="A635" s="10">
        <f>A631+1</f>
        <v>43989</v>
      </c>
      <c r="B635" s="4" t="s">
        <v>1</v>
      </c>
      <c r="F635" s="33" t="str">
        <f>CHOOSE(1+MOD(A635,4),"4","1","2","3")</f>
        <v>1</v>
      </c>
    </row>
    <row r="636" spans="1:6" ht="18.75" x14ac:dyDescent="0.25">
      <c r="A636" s="11">
        <f>A631+1</f>
        <v>43989</v>
      </c>
      <c r="B636" s="6" t="s">
        <v>2</v>
      </c>
      <c r="F636" s="33" t="str">
        <f>CHOOSE(1+MOD(A636,4),"3","4","1","2")</f>
        <v>4</v>
      </c>
    </row>
    <row r="637" spans="1:6" ht="18.75" x14ac:dyDescent="0.25">
      <c r="A637" s="7">
        <f>A631+1</f>
        <v>43989</v>
      </c>
      <c r="B637" s="4" t="s">
        <v>0</v>
      </c>
      <c r="F637" s="33" t="str">
        <f>CHOOSE(1+MOD(A637,4),"2","3","4","1")</f>
        <v>3</v>
      </c>
    </row>
    <row r="638" spans="1:6" x14ac:dyDescent="0.25">
      <c r="F638" s="34"/>
    </row>
    <row r="639" spans="1:6" ht="18.75" x14ac:dyDescent="0.25">
      <c r="A639" s="10">
        <f>A635+1</f>
        <v>43990</v>
      </c>
      <c r="B639" s="4" t="s">
        <v>1</v>
      </c>
      <c r="F639" s="33" t="str">
        <f>CHOOSE(1+MOD(A639,4),"4","1","2","3")</f>
        <v>2</v>
      </c>
    </row>
    <row r="640" spans="1:6" ht="18.75" x14ac:dyDescent="0.25">
      <c r="A640" s="11">
        <f>A635+1</f>
        <v>43990</v>
      </c>
      <c r="B640" s="6" t="s">
        <v>2</v>
      </c>
      <c r="F640" s="33" t="str">
        <f>CHOOSE(1+MOD(A640,4),"3","4","1","2")</f>
        <v>1</v>
      </c>
    </row>
    <row r="641" spans="1:6" ht="18.75" x14ac:dyDescent="0.25">
      <c r="A641" s="7">
        <f>A635+1</f>
        <v>43990</v>
      </c>
      <c r="B641" s="4" t="s">
        <v>0</v>
      </c>
      <c r="F641" s="33" t="str">
        <f>CHOOSE(1+MOD(A641,4),"2","3","4","1")</f>
        <v>4</v>
      </c>
    </row>
    <row r="643" spans="1:6" ht="18.75" x14ac:dyDescent="0.25">
      <c r="A643" s="10">
        <f>A639+1</f>
        <v>43991</v>
      </c>
      <c r="B643" s="4" t="s">
        <v>1</v>
      </c>
      <c r="F643" s="33" t="str">
        <f>CHOOSE(1+MOD(A643,4),"4","1","2","3")</f>
        <v>3</v>
      </c>
    </row>
    <row r="644" spans="1:6" ht="18.75" x14ac:dyDescent="0.25">
      <c r="A644" s="11">
        <f>A639+1</f>
        <v>43991</v>
      </c>
      <c r="B644" s="6" t="s">
        <v>2</v>
      </c>
      <c r="F644" s="33" t="str">
        <f>CHOOSE(1+MOD(A644,4),"3","4","1","2")</f>
        <v>2</v>
      </c>
    </row>
    <row r="645" spans="1:6" ht="18.75" x14ac:dyDescent="0.25">
      <c r="A645" s="7">
        <f>A639+1</f>
        <v>43991</v>
      </c>
      <c r="B645" s="4" t="s">
        <v>0</v>
      </c>
      <c r="F645" s="33" t="str">
        <f>CHOOSE(1+MOD(A645,4),"2","3","4","1")</f>
        <v>1</v>
      </c>
    </row>
    <row r="647" spans="1:6" ht="18.75" x14ac:dyDescent="0.25">
      <c r="A647" s="10">
        <f>A643+1</f>
        <v>43992</v>
      </c>
      <c r="B647" s="4" t="s">
        <v>1</v>
      </c>
      <c r="F647" s="33" t="str">
        <f>CHOOSE(1+MOD(A647,4),"4","1","2","3")</f>
        <v>4</v>
      </c>
    </row>
    <row r="648" spans="1:6" ht="18.75" x14ac:dyDescent="0.25">
      <c r="A648" s="11">
        <f>A643+1</f>
        <v>43992</v>
      </c>
      <c r="B648" s="6" t="s">
        <v>2</v>
      </c>
      <c r="F648" s="33" t="str">
        <f>CHOOSE(1+MOD(A648,4),"3","4","1","2")</f>
        <v>3</v>
      </c>
    </row>
    <row r="649" spans="1:6" ht="18.75" x14ac:dyDescent="0.25">
      <c r="A649" s="7">
        <f>A643+1</f>
        <v>43992</v>
      </c>
      <c r="B649" s="4" t="s">
        <v>0</v>
      </c>
      <c r="F649" s="33" t="str">
        <f>CHOOSE(1+MOD(A649,4),"2","3","4","1")</f>
        <v>2</v>
      </c>
    </row>
    <row r="651" spans="1:6" ht="18.75" x14ac:dyDescent="0.25">
      <c r="A651" s="10">
        <f>A647+1</f>
        <v>43993</v>
      </c>
      <c r="B651" s="4" t="s">
        <v>1</v>
      </c>
      <c r="F651" s="33" t="str">
        <f>CHOOSE(1+MOD(A651,4),"4","1","2","3")</f>
        <v>1</v>
      </c>
    </row>
    <row r="652" spans="1:6" ht="18.75" x14ac:dyDescent="0.25">
      <c r="A652" s="11">
        <f>A647+1</f>
        <v>43993</v>
      </c>
      <c r="B652" s="6" t="s">
        <v>2</v>
      </c>
      <c r="F652" s="33" t="str">
        <f>CHOOSE(1+MOD(A652,4),"3","4","1","2")</f>
        <v>4</v>
      </c>
    </row>
    <row r="653" spans="1:6" ht="18.75" x14ac:dyDescent="0.25">
      <c r="A653" s="7">
        <f>A647+1</f>
        <v>43993</v>
      </c>
      <c r="B653" s="4" t="s">
        <v>0</v>
      </c>
      <c r="F653" s="33" t="str">
        <f>CHOOSE(1+MOD(A653,4),"2","3","4","1")</f>
        <v>3</v>
      </c>
    </row>
    <row r="654" spans="1:6" x14ac:dyDescent="0.25">
      <c r="F654" s="34"/>
    </row>
    <row r="655" spans="1:6" ht="18.75" x14ac:dyDescent="0.25">
      <c r="A655" s="10">
        <f>A651+1</f>
        <v>43994</v>
      </c>
      <c r="B655" s="4" t="s">
        <v>1</v>
      </c>
      <c r="F655" s="33" t="str">
        <f>CHOOSE(1+MOD(A655,4),"4","1","2","3")</f>
        <v>2</v>
      </c>
    </row>
    <row r="656" spans="1:6" ht="18.75" x14ac:dyDescent="0.25">
      <c r="A656" s="11">
        <f>A651+1</f>
        <v>43994</v>
      </c>
      <c r="B656" s="6" t="s">
        <v>2</v>
      </c>
      <c r="F656" s="33" t="str">
        <f>CHOOSE(1+MOD(A656,4),"3","4","1","2")</f>
        <v>1</v>
      </c>
    </row>
    <row r="657" spans="1:6" ht="18.75" x14ac:dyDescent="0.25">
      <c r="A657" s="7">
        <f>A651+1</f>
        <v>43994</v>
      </c>
      <c r="B657" s="4" t="s">
        <v>0</v>
      </c>
      <c r="F657" s="33" t="str">
        <f>CHOOSE(1+MOD(A657,4),"2","3","4","1")</f>
        <v>4</v>
      </c>
    </row>
    <row r="658" spans="1:6" x14ac:dyDescent="0.25">
      <c r="F658" s="34"/>
    </row>
    <row r="659" spans="1:6" ht="18.75" x14ac:dyDescent="0.25">
      <c r="A659" s="10">
        <f>A655+1</f>
        <v>43995</v>
      </c>
      <c r="B659" s="4" t="s">
        <v>1</v>
      </c>
      <c r="F659" s="33" t="str">
        <f>CHOOSE(1+MOD(A659,4),"4","1","2","3")</f>
        <v>3</v>
      </c>
    </row>
    <row r="660" spans="1:6" ht="18.75" x14ac:dyDescent="0.25">
      <c r="A660" s="11">
        <f>A655+1</f>
        <v>43995</v>
      </c>
      <c r="B660" s="6" t="s">
        <v>2</v>
      </c>
      <c r="F660" s="33" t="str">
        <f>CHOOSE(1+MOD(A660,4),"3","4","1","2")</f>
        <v>2</v>
      </c>
    </row>
    <row r="661" spans="1:6" ht="18.75" x14ac:dyDescent="0.25">
      <c r="A661" s="7">
        <f>A655+1</f>
        <v>43995</v>
      </c>
      <c r="B661" s="4" t="s">
        <v>0</v>
      </c>
      <c r="F661" s="33" t="str">
        <f>CHOOSE(1+MOD(A661,4),"2","3","4","1")</f>
        <v>1</v>
      </c>
    </row>
    <row r="662" spans="1:6" x14ac:dyDescent="0.25">
      <c r="A662" s="8"/>
      <c r="B662" s="9"/>
      <c r="F662" s="34"/>
    </row>
    <row r="663" spans="1:6" ht="18.75" x14ac:dyDescent="0.25">
      <c r="A663" s="10">
        <f>A659+1</f>
        <v>43996</v>
      </c>
      <c r="B663" s="4" t="s">
        <v>1</v>
      </c>
      <c r="F663" s="33" t="str">
        <f>CHOOSE(1+MOD(A663,4),"4","1","2","3")</f>
        <v>4</v>
      </c>
    </row>
    <row r="664" spans="1:6" ht="18.75" x14ac:dyDescent="0.25">
      <c r="A664" s="11">
        <f>A659+1</f>
        <v>43996</v>
      </c>
      <c r="B664" s="6" t="s">
        <v>2</v>
      </c>
      <c r="F664" s="33" t="str">
        <f>CHOOSE(1+MOD(A664,4),"3","4","1","2")</f>
        <v>3</v>
      </c>
    </row>
    <row r="665" spans="1:6" ht="18.75" x14ac:dyDescent="0.25">
      <c r="A665" s="7">
        <f>A659+1</f>
        <v>43996</v>
      </c>
      <c r="B665" s="4" t="s">
        <v>0</v>
      </c>
      <c r="F665" s="33" t="str">
        <f>CHOOSE(1+MOD(A665,4),"2","3","4","1")</f>
        <v>2</v>
      </c>
    </row>
    <row r="667" spans="1:6" ht="18.75" x14ac:dyDescent="0.25">
      <c r="A667" s="10">
        <f>A663+1</f>
        <v>43997</v>
      </c>
      <c r="B667" s="4" t="s">
        <v>1</v>
      </c>
      <c r="F667" s="33" t="str">
        <f>CHOOSE(1+MOD(A667,4),"4","1","2","3")</f>
        <v>1</v>
      </c>
    </row>
    <row r="668" spans="1:6" ht="18.75" x14ac:dyDescent="0.25">
      <c r="A668" s="11">
        <f>A663+1</f>
        <v>43997</v>
      </c>
      <c r="B668" s="6" t="s">
        <v>2</v>
      </c>
      <c r="F668" s="33" t="str">
        <f>CHOOSE(1+MOD(A668,4),"3","4","1","2")</f>
        <v>4</v>
      </c>
    </row>
    <row r="669" spans="1:6" ht="18.75" x14ac:dyDescent="0.25">
      <c r="A669" s="7">
        <f>A663+1</f>
        <v>43997</v>
      </c>
      <c r="B669" s="4" t="s">
        <v>0</v>
      </c>
      <c r="F669" s="33" t="str">
        <f>CHOOSE(1+MOD(A669,4),"2","3","4","1")</f>
        <v>3</v>
      </c>
    </row>
    <row r="671" spans="1:6" ht="18.75" x14ac:dyDescent="0.25">
      <c r="A671" s="10">
        <f>A667+1</f>
        <v>43998</v>
      </c>
      <c r="B671" s="4" t="s">
        <v>1</v>
      </c>
      <c r="F671" s="33" t="str">
        <f>CHOOSE(1+MOD(A671,4),"4","1","2","3")</f>
        <v>2</v>
      </c>
    </row>
    <row r="672" spans="1:6" ht="18.75" x14ac:dyDescent="0.25">
      <c r="A672" s="11">
        <f>A667+1</f>
        <v>43998</v>
      </c>
      <c r="B672" s="6" t="s">
        <v>2</v>
      </c>
      <c r="F672" s="33" t="str">
        <f>CHOOSE(1+MOD(A672,4),"3","4","1","2")</f>
        <v>1</v>
      </c>
    </row>
    <row r="673" spans="1:6" ht="18.75" x14ac:dyDescent="0.25">
      <c r="A673" s="7">
        <f>A667+1</f>
        <v>43998</v>
      </c>
      <c r="B673" s="4" t="s">
        <v>0</v>
      </c>
      <c r="F673" s="33" t="str">
        <f>CHOOSE(1+MOD(A673,4),"2","3","4","1")</f>
        <v>4</v>
      </c>
    </row>
    <row r="675" spans="1:6" ht="18.75" x14ac:dyDescent="0.25">
      <c r="A675" s="10">
        <f>A671+1</f>
        <v>43999</v>
      </c>
      <c r="B675" s="4" t="s">
        <v>1</v>
      </c>
      <c r="F675" s="33" t="str">
        <f>CHOOSE(1+MOD(A675,4),"4","1","2","3")</f>
        <v>3</v>
      </c>
    </row>
    <row r="676" spans="1:6" ht="18.75" x14ac:dyDescent="0.25">
      <c r="A676" s="11">
        <f>A671+1</f>
        <v>43999</v>
      </c>
      <c r="B676" s="6" t="s">
        <v>2</v>
      </c>
      <c r="F676" s="33" t="str">
        <f>CHOOSE(1+MOD(A676,4),"3","4","1","2")</f>
        <v>2</v>
      </c>
    </row>
    <row r="677" spans="1:6" ht="18.75" x14ac:dyDescent="0.25">
      <c r="A677" s="7">
        <f>A671+1</f>
        <v>43999</v>
      </c>
      <c r="B677" s="4" t="s">
        <v>0</v>
      </c>
      <c r="F677" s="33" t="str">
        <f>CHOOSE(1+MOD(A677,4),"2","3","4","1")</f>
        <v>1</v>
      </c>
    </row>
    <row r="678" spans="1:6" x14ac:dyDescent="0.25">
      <c r="F678" s="34"/>
    </row>
    <row r="679" spans="1:6" ht="18.75" x14ac:dyDescent="0.25">
      <c r="A679" s="10">
        <f>A675+1</f>
        <v>44000</v>
      </c>
      <c r="B679" s="4" t="s">
        <v>1</v>
      </c>
      <c r="F679" s="33" t="str">
        <f>CHOOSE(1+MOD(A679,4),"4","1","2","3")</f>
        <v>4</v>
      </c>
    </row>
    <row r="680" spans="1:6" ht="18.75" x14ac:dyDescent="0.25">
      <c r="A680" s="11">
        <f>A675+1</f>
        <v>44000</v>
      </c>
      <c r="B680" s="6" t="s">
        <v>2</v>
      </c>
      <c r="F680" s="33" t="str">
        <f>CHOOSE(1+MOD(A680,4),"3","4","1","2")</f>
        <v>3</v>
      </c>
    </row>
    <row r="681" spans="1:6" ht="18.75" x14ac:dyDescent="0.25">
      <c r="A681" s="7">
        <f>A675+1</f>
        <v>44000</v>
      </c>
      <c r="B681" s="4" t="s">
        <v>0</v>
      </c>
      <c r="F681" s="33" t="str">
        <f>CHOOSE(1+MOD(A681,4),"2","3","4","1")</f>
        <v>2</v>
      </c>
    </row>
    <row r="682" spans="1:6" x14ac:dyDescent="0.25">
      <c r="F682" s="34"/>
    </row>
    <row r="683" spans="1:6" ht="18.75" x14ac:dyDescent="0.25">
      <c r="A683" s="10">
        <f>A679+1</f>
        <v>44001</v>
      </c>
      <c r="B683" s="4" t="s">
        <v>1</v>
      </c>
      <c r="F683" s="33" t="str">
        <f>CHOOSE(1+MOD(A683,4),"4","1","2","3")</f>
        <v>1</v>
      </c>
    </row>
    <row r="684" spans="1:6" ht="18.75" x14ac:dyDescent="0.25">
      <c r="A684" s="11">
        <f>A679+1</f>
        <v>44001</v>
      </c>
      <c r="B684" s="6" t="s">
        <v>2</v>
      </c>
      <c r="F684" s="33" t="str">
        <f>CHOOSE(1+MOD(A684,4),"3","4","1","2")</f>
        <v>4</v>
      </c>
    </row>
    <row r="685" spans="1:6" ht="18.75" x14ac:dyDescent="0.25">
      <c r="A685" s="7">
        <f>A679+1</f>
        <v>44001</v>
      </c>
      <c r="B685" s="4" t="s">
        <v>0</v>
      </c>
      <c r="F685" s="33" t="str">
        <f>CHOOSE(1+MOD(A685,4),"2","3","4","1")</f>
        <v>3</v>
      </c>
    </row>
    <row r="686" spans="1:6" x14ac:dyDescent="0.25">
      <c r="F686" s="34"/>
    </row>
    <row r="687" spans="1:6" ht="18.75" x14ac:dyDescent="0.25">
      <c r="A687" s="10">
        <f>A683+1</f>
        <v>44002</v>
      </c>
      <c r="B687" s="4" t="s">
        <v>1</v>
      </c>
      <c r="F687" s="33" t="str">
        <f>CHOOSE(1+MOD(A687,4),"4","1","2","3")</f>
        <v>2</v>
      </c>
    </row>
    <row r="688" spans="1:6" ht="18.75" x14ac:dyDescent="0.25">
      <c r="A688" s="11">
        <f>A683+1</f>
        <v>44002</v>
      </c>
      <c r="B688" s="6" t="s">
        <v>2</v>
      </c>
      <c r="F688" s="33" t="str">
        <f>CHOOSE(1+MOD(A688,4),"3","4","1","2")</f>
        <v>1</v>
      </c>
    </row>
    <row r="689" spans="1:6" ht="18.75" x14ac:dyDescent="0.25">
      <c r="A689" s="7">
        <f>A683+1</f>
        <v>44002</v>
      </c>
      <c r="B689" s="4" t="s">
        <v>0</v>
      </c>
      <c r="F689" s="33" t="str">
        <f>CHOOSE(1+MOD(A689,4),"2","3","4","1")</f>
        <v>4</v>
      </c>
    </row>
    <row r="691" spans="1:6" ht="18.75" x14ac:dyDescent="0.25">
      <c r="A691" s="10">
        <f>A687+1</f>
        <v>44003</v>
      </c>
      <c r="B691" s="4" t="s">
        <v>1</v>
      </c>
      <c r="F691" s="33" t="str">
        <f>CHOOSE(1+MOD(A691,4),"4","1","2","3")</f>
        <v>3</v>
      </c>
    </row>
    <row r="692" spans="1:6" ht="18.75" x14ac:dyDescent="0.25">
      <c r="A692" s="11">
        <f>A687+1</f>
        <v>44003</v>
      </c>
      <c r="B692" s="6" t="s">
        <v>2</v>
      </c>
      <c r="F692" s="33" t="str">
        <f>CHOOSE(1+MOD(A692,4),"3","4","1","2")</f>
        <v>2</v>
      </c>
    </row>
    <row r="693" spans="1:6" ht="18.75" x14ac:dyDescent="0.25">
      <c r="A693" s="7">
        <f>A687+1</f>
        <v>44003</v>
      </c>
      <c r="B693" s="4" t="s">
        <v>0</v>
      </c>
      <c r="F693" s="33" t="str">
        <f>CHOOSE(1+MOD(A693,4),"2","3","4","1")</f>
        <v>1</v>
      </c>
    </row>
    <row r="695" spans="1:6" ht="18.75" x14ac:dyDescent="0.25">
      <c r="A695" s="10">
        <f>A691+1</f>
        <v>44004</v>
      </c>
      <c r="B695" s="4" t="s">
        <v>1</v>
      </c>
      <c r="F695" s="33" t="str">
        <f>CHOOSE(1+MOD(A695,4),"4","1","2","3")</f>
        <v>4</v>
      </c>
    </row>
    <row r="696" spans="1:6" ht="18.75" x14ac:dyDescent="0.25">
      <c r="A696" s="11">
        <f>A691+1</f>
        <v>44004</v>
      </c>
      <c r="B696" s="6" t="s">
        <v>2</v>
      </c>
      <c r="F696" s="33" t="str">
        <f>CHOOSE(1+MOD(A696,4),"3","4","1","2")</f>
        <v>3</v>
      </c>
    </row>
    <row r="697" spans="1:6" ht="18.75" x14ac:dyDescent="0.25">
      <c r="A697" s="7">
        <f>A691+1</f>
        <v>44004</v>
      </c>
      <c r="B697" s="4" t="s">
        <v>0</v>
      </c>
      <c r="F697" s="33" t="str">
        <f>CHOOSE(1+MOD(A697,4),"2","3","4","1")</f>
        <v>2</v>
      </c>
    </row>
    <row r="699" spans="1:6" ht="18.75" x14ac:dyDescent="0.25">
      <c r="A699" s="10">
        <f>A695+1</f>
        <v>44005</v>
      </c>
      <c r="B699" s="4" t="s">
        <v>1</v>
      </c>
      <c r="F699" s="33" t="str">
        <f>CHOOSE(1+MOD(A699,4),"4","1","2","3")</f>
        <v>1</v>
      </c>
    </row>
    <row r="700" spans="1:6" ht="18.75" x14ac:dyDescent="0.25">
      <c r="A700" s="11">
        <f>A695+1</f>
        <v>44005</v>
      </c>
      <c r="B700" s="6" t="s">
        <v>2</v>
      </c>
      <c r="F700" s="33" t="str">
        <f>CHOOSE(1+MOD(A700,4),"3","4","1","2")</f>
        <v>4</v>
      </c>
    </row>
    <row r="701" spans="1:6" ht="18.75" x14ac:dyDescent="0.25">
      <c r="A701" s="7">
        <f>A695+1</f>
        <v>44005</v>
      </c>
      <c r="B701" s="4" t="s">
        <v>0</v>
      </c>
      <c r="F701" s="33" t="str">
        <f>CHOOSE(1+MOD(A701,4),"2","3","4","1")</f>
        <v>3</v>
      </c>
    </row>
    <row r="702" spans="1:6" x14ac:dyDescent="0.25">
      <c r="F702" s="34"/>
    </row>
    <row r="703" spans="1:6" ht="18.75" x14ac:dyDescent="0.25">
      <c r="A703" s="10">
        <f>A699+1</f>
        <v>44006</v>
      </c>
      <c r="B703" s="4" t="s">
        <v>1</v>
      </c>
      <c r="F703" s="33" t="str">
        <f>CHOOSE(1+MOD(A703,4),"4","1","2","3")</f>
        <v>2</v>
      </c>
    </row>
    <row r="704" spans="1:6" ht="18.75" x14ac:dyDescent="0.25">
      <c r="A704" s="11">
        <f>A699+1</f>
        <v>44006</v>
      </c>
      <c r="B704" s="6" t="s">
        <v>2</v>
      </c>
      <c r="F704" s="33" t="str">
        <f>CHOOSE(1+MOD(A704,4),"3","4","1","2")</f>
        <v>1</v>
      </c>
    </row>
    <row r="705" spans="1:6" ht="18.75" x14ac:dyDescent="0.25">
      <c r="A705" s="7">
        <f>A699+1</f>
        <v>44006</v>
      </c>
      <c r="B705" s="4" t="s">
        <v>0</v>
      </c>
      <c r="F705" s="33" t="str">
        <f>CHOOSE(1+MOD(A705,4),"2","3","4","1")</f>
        <v>4</v>
      </c>
    </row>
    <row r="706" spans="1:6" x14ac:dyDescent="0.25">
      <c r="F706" s="34"/>
    </row>
    <row r="707" spans="1:6" ht="18.75" x14ac:dyDescent="0.25">
      <c r="A707" s="10">
        <f>A703+1</f>
        <v>44007</v>
      </c>
      <c r="B707" s="4" t="s">
        <v>1</v>
      </c>
      <c r="F707" s="33" t="str">
        <f>CHOOSE(1+MOD(A707,4),"4","1","2","3")</f>
        <v>3</v>
      </c>
    </row>
    <row r="708" spans="1:6" ht="18.75" x14ac:dyDescent="0.25">
      <c r="A708" s="11">
        <f>A703+1</f>
        <v>44007</v>
      </c>
      <c r="B708" s="6" t="s">
        <v>2</v>
      </c>
      <c r="F708" s="33" t="str">
        <f>CHOOSE(1+MOD(A708,4),"3","4","1","2")</f>
        <v>2</v>
      </c>
    </row>
    <row r="709" spans="1:6" ht="18.75" x14ac:dyDescent="0.25">
      <c r="A709" s="7">
        <f>A703+1</f>
        <v>44007</v>
      </c>
      <c r="B709" s="4" t="s">
        <v>0</v>
      </c>
      <c r="F709" s="33" t="str">
        <f>CHOOSE(1+MOD(A709,4),"2","3","4","1")</f>
        <v>1</v>
      </c>
    </row>
    <row r="710" spans="1:6" x14ac:dyDescent="0.25">
      <c r="F710" s="34"/>
    </row>
    <row r="711" spans="1:6" ht="18.75" x14ac:dyDescent="0.25">
      <c r="A711" s="10">
        <f>A707+1</f>
        <v>44008</v>
      </c>
      <c r="B711" s="4" t="s">
        <v>1</v>
      </c>
      <c r="F711" s="33" t="str">
        <f>CHOOSE(1+MOD(A711,4),"4","1","2","3")</f>
        <v>4</v>
      </c>
    </row>
    <row r="712" spans="1:6" ht="18.75" x14ac:dyDescent="0.25">
      <c r="A712" s="11">
        <f>A707+1</f>
        <v>44008</v>
      </c>
      <c r="B712" s="6" t="s">
        <v>2</v>
      </c>
      <c r="F712" s="33" t="str">
        <f>CHOOSE(1+MOD(A712,4),"3","4","1","2")</f>
        <v>3</v>
      </c>
    </row>
    <row r="713" spans="1:6" ht="18.75" x14ac:dyDescent="0.25">
      <c r="A713" s="7">
        <f>A707+1</f>
        <v>44008</v>
      </c>
      <c r="B713" s="4" t="s">
        <v>0</v>
      </c>
      <c r="F713" s="33" t="str">
        <f>CHOOSE(1+MOD(A713,4),"2","3","4","1")</f>
        <v>2</v>
      </c>
    </row>
    <row r="715" spans="1:6" ht="18.75" x14ac:dyDescent="0.25">
      <c r="A715" s="10">
        <f>A711+1</f>
        <v>44009</v>
      </c>
      <c r="B715" s="4" t="s">
        <v>1</v>
      </c>
      <c r="F715" s="33" t="str">
        <f>CHOOSE(1+MOD(A715,4),"4","1","2","3")</f>
        <v>1</v>
      </c>
    </row>
    <row r="716" spans="1:6" ht="18.75" x14ac:dyDescent="0.25">
      <c r="A716" s="11">
        <f>A711+1</f>
        <v>44009</v>
      </c>
      <c r="B716" s="6" t="s">
        <v>2</v>
      </c>
      <c r="F716" s="33" t="str">
        <f>CHOOSE(1+MOD(A716,4),"3","4","1","2")</f>
        <v>4</v>
      </c>
    </row>
    <row r="717" spans="1:6" ht="18.75" x14ac:dyDescent="0.25">
      <c r="A717" s="7">
        <f>A711+1</f>
        <v>44009</v>
      </c>
      <c r="B717" s="4" t="s">
        <v>0</v>
      </c>
      <c r="F717" s="33" t="str">
        <f>CHOOSE(1+MOD(A717,4),"2","3","4","1")</f>
        <v>3</v>
      </c>
    </row>
    <row r="718" spans="1:6" x14ac:dyDescent="0.25">
      <c r="A718" s="8"/>
      <c r="B718" s="9"/>
    </row>
    <row r="719" spans="1:6" ht="18.75" x14ac:dyDescent="0.25">
      <c r="A719" s="10">
        <f>A715+1</f>
        <v>44010</v>
      </c>
      <c r="B719" s="4" t="s">
        <v>1</v>
      </c>
      <c r="F719" s="33" t="str">
        <f>CHOOSE(1+MOD(A719,4),"4","1","2","3")</f>
        <v>2</v>
      </c>
    </row>
    <row r="720" spans="1:6" ht="18.75" x14ac:dyDescent="0.25">
      <c r="A720" s="11">
        <f>A715+1</f>
        <v>44010</v>
      </c>
      <c r="B720" s="6" t="s">
        <v>2</v>
      </c>
      <c r="F720" s="33" t="str">
        <f>CHOOSE(1+MOD(A720,4),"3","4","1","2")</f>
        <v>1</v>
      </c>
    </row>
    <row r="721" spans="1:6" ht="18.75" x14ac:dyDescent="0.25">
      <c r="A721" s="7">
        <f>A715+1</f>
        <v>44010</v>
      </c>
      <c r="B721" s="4" t="s">
        <v>0</v>
      </c>
      <c r="F721" s="33" t="str">
        <f>CHOOSE(1+MOD(A721,4),"2","3","4","1")</f>
        <v>4</v>
      </c>
    </row>
    <row r="723" spans="1:6" ht="18.75" x14ac:dyDescent="0.25">
      <c r="A723" s="10">
        <f>A719+1</f>
        <v>44011</v>
      </c>
      <c r="B723" s="4" t="s">
        <v>1</v>
      </c>
      <c r="F723" s="33" t="str">
        <f>CHOOSE(1+MOD(A723,4),"4","1","2","3")</f>
        <v>3</v>
      </c>
    </row>
    <row r="724" spans="1:6" ht="18.75" x14ac:dyDescent="0.25">
      <c r="A724" s="11">
        <f>A719+1</f>
        <v>44011</v>
      </c>
      <c r="B724" s="6" t="s">
        <v>2</v>
      </c>
      <c r="F724" s="33" t="str">
        <f>CHOOSE(1+MOD(A724,4),"3","4","1","2")</f>
        <v>2</v>
      </c>
    </row>
    <row r="725" spans="1:6" ht="18.75" x14ac:dyDescent="0.25">
      <c r="A725" s="7">
        <f>A719+1</f>
        <v>44011</v>
      </c>
      <c r="B725" s="4" t="s">
        <v>0</v>
      </c>
      <c r="F725" s="33" t="str">
        <f>CHOOSE(1+MOD(A725,4),"2","3","4","1")</f>
        <v>1</v>
      </c>
    </row>
    <row r="726" spans="1:6" x14ac:dyDescent="0.25">
      <c r="F726" s="34"/>
    </row>
    <row r="727" spans="1:6" ht="18.75" x14ac:dyDescent="0.25">
      <c r="A727" s="10">
        <f>A723+1</f>
        <v>44012</v>
      </c>
      <c r="B727" s="4" t="s">
        <v>1</v>
      </c>
      <c r="F727" s="33" t="str">
        <f>CHOOSE(1+MOD(A727,4),"4","1","2","3")</f>
        <v>4</v>
      </c>
    </row>
    <row r="728" spans="1:6" ht="18.75" x14ac:dyDescent="0.25">
      <c r="A728" s="11">
        <f>A723+1</f>
        <v>44012</v>
      </c>
      <c r="B728" s="6" t="s">
        <v>2</v>
      </c>
      <c r="F728" s="33" t="str">
        <f>CHOOSE(1+MOD(A728,4),"3","4","1","2")</f>
        <v>3</v>
      </c>
    </row>
    <row r="729" spans="1:6" ht="18.75" x14ac:dyDescent="0.25">
      <c r="A729" s="7">
        <f>A723+1</f>
        <v>44012</v>
      </c>
      <c r="B729" s="4" t="s">
        <v>0</v>
      </c>
      <c r="F729" s="33" t="str">
        <f>CHOOSE(1+MOD(A729,4),"2","3","4","1")</f>
        <v>2</v>
      </c>
    </row>
    <row r="730" spans="1:6" x14ac:dyDescent="0.25">
      <c r="F730" s="34"/>
    </row>
    <row r="731" spans="1:6" ht="18.75" x14ac:dyDescent="0.25">
      <c r="A731" s="10">
        <f>A727+1</f>
        <v>44013</v>
      </c>
      <c r="B731" s="4" t="s">
        <v>1</v>
      </c>
      <c r="F731" s="33" t="str">
        <f>CHOOSE(1+MOD(A731,4),"4","1","2","3")</f>
        <v>1</v>
      </c>
    </row>
    <row r="732" spans="1:6" ht="18.75" x14ac:dyDescent="0.25">
      <c r="A732" s="11">
        <f>A727+1</f>
        <v>44013</v>
      </c>
      <c r="B732" s="6" t="s">
        <v>2</v>
      </c>
      <c r="F732" s="33" t="str">
        <f>CHOOSE(1+MOD(A732,4),"3","4","1","2")</f>
        <v>4</v>
      </c>
    </row>
    <row r="733" spans="1:6" ht="18.75" x14ac:dyDescent="0.25">
      <c r="A733" s="7">
        <f>A727+1</f>
        <v>44013</v>
      </c>
      <c r="B733" s="4" t="s">
        <v>0</v>
      </c>
      <c r="F733" s="33" t="str">
        <f>CHOOSE(1+MOD(A733,4),"2","3","4","1")</f>
        <v>3</v>
      </c>
    </row>
    <row r="734" spans="1:6" x14ac:dyDescent="0.25">
      <c r="F734" s="34"/>
    </row>
    <row r="735" spans="1:6" ht="18.75" x14ac:dyDescent="0.25">
      <c r="A735" s="10">
        <f>A731+1</f>
        <v>44014</v>
      </c>
      <c r="B735" s="4" t="s">
        <v>1</v>
      </c>
      <c r="F735" s="33" t="str">
        <f>CHOOSE(1+MOD(A735,4),"4","1","2","3")</f>
        <v>2</v>
      </c>
    </row>
    <row r="736" spans="1:6" ht="18.75" x14ac:dyDescent="0.25">
      <c r="A736" s="11">
        <f>A731+1</f>
        <v>44014</v>
      </c>
      <c r="B736" s="6" t="s">
        <v>2</v>
      </c>
      <c r="F736" s="33" t="str">
        <f>CHOOSE(1+MOD(A736,4),"3","4","1","2")</f>
        <v>1</v>
      </c>
    </row>
    <row r="737" spans="1:6" ht="18.75" x14ac:dyDescent="0.25">
      <c r="A737" s="7">
        <f>A731+1</f>
        <v>44014</v>
      </c>
      <c r="B737" s="4" t="s">
        <v>0</v>
      </c>
      <c r="F737" s="33" t="str">
        <f>CHOOSE(1+MOD(A737,4),"2","3","4","1")</f>
        <v>4</v>
      </c>
    </row>
    <row r="739" spans="1:6" ht="18.75" x14ac:dyDescent="0.25">
      <c r="A739" s="10">
        <f>A735+1</f>
        <v>44015</v>
      </c>
      <c r="B739" s="4" t="s">
        <v>1</v>
      </c>
      <c r="F739" s="33" t="str">
        <f>CHOOSE(1+MOD(A739,4),"4","1","2","3")</f>
        <v>3</v>
      </c>
    </row>
    <row r="740" spans="1:6" ht="18.75" x14ac:dyDescent="0.25">
      <c r="A740" s="11">
        <f>A735+1</f>
        <v>44015</v>
      </c>
      <c r="B740" s="6" t="s">
        <v>2</v>
      </c>
      <c r="F740" s="33" t="str">
        <f>CHOOSE(1+MOD(A740,4),"3","4","1","2")</f>
        <v>2</v>
      </c>
    </row>
    <row r="741" spans="1:6" ht="18.75" x14ac:dyDescent="0.25">
      <c r="A741" s="7">
        <f>A735+1</f>
        <v>44015</v>
      </c>
      <c r="B741" s="4" t="s">
        <v>0</v>
      </c>
      <c r="F741" s="33" t="str">
        <f>CHOOSE(1+MOD(A741,4),"2","3","4","1")</f>
        <v>1</v>
      </c>
    </row>
    <row r="743" spans="1:6" ht="18.75" x14ac:dyDescent="0.25">
      <c r="A743" s="10">
        <f>A739+1</f>
        <v>44016</v>
      </c>
      <c r="B743" s="4" t="s">
        <v>1</v>
      </c>
      <c r="F743" s="33" t="str">
        <f>CHOOSE(1+MOD(A743,4),"4","1","2","3")</f>
        <v>4</v>
      </c>
    </row>
    <row r="744" spans="1:6" ht="18.75" x14ac:dyDescent="0.25">
      <c r="A744" s="11">
        <f>A739+1</f>
        <v>44016</v>
      </c>
      <c r="B744" s="6" t="s">
        <v>2</v>
      </c>
      <c r="F744" s="33" t="str">
        <f>CHOOSE(1+MOD(A744,4),"3","4","1","2")</f>
        <v>3</v>
      </c>
    </row>
    <row r="745" spans="1:6" ht="18.75" x14ac:dyDescent="0.25">
      <c r="A745" s="7">
        <f>A739+1</f>
        <v>44016</v>
      </c>
      <c r="B745" s="4" t="s">
        <v>0</v>
      </c>
      <c r="F745" s="33" t="str">
        <f>CHOOSE(1+MOD(A745,4),"2","3","4","1")</f>
        <v>2</v>
      </c>
    </row>
    <row r="747" spans="1:6" ht="18.75" x14ac:dyDescent="0.25">
      <c r="A747" s="10">
        <f>A743+1</f>
        <v>44017</v>
      </c>
      <c r="B747" s="4" t="s">
        <v>1</v>
      </c>
      <c r="F747" s="33" t="str">
        <f>CHOOSE(1+MOD(A747,4),"4","1","2","3")</f>
        <v>1</v>
      </c>
    </row>
    <row r="748" spans="1:6" ht="18.75" x14ac:dyDescent="0.25">
      <c r="A748" s="11">
        <f>A743+1</f>
        <v>44017</v>
      </c>
      <c r="B748" s="6" t="s">
        <v>2</v>
      </c>
      <c r="F748" s="33" t="str">
        <f>CHOOSE(1+MOD(A748,4),"3","4","1","2")</f>
        <v>4</v>
      </c>
    </row>
    <row r="749" spans="1:6" ht="18.75" x14ac:dyDescent="0.25">
      <c r="A749" s="7">
        <f>A743+1</f>
        <v>44017</v>
      </c>
      <c r="B749" s="4" t="s">
        <v>0</v>
      </c>
      <c r="F749" s="33" t="str">
        <f>CHOOSE(1+MOD(A749,4),"2","3","4","1")</f>
        <v>3</v>
      </c>
    </row>
    <row r="750" spans="1:6" x14ac:dyDescent="0.25">
      <c r="F750" s="34"/>
    </row>
    <row r="751" spans="1:6" ht="18.75" x14ac:dyDescent="0.25">
      <c r="A751" s="10">
        <f>A747+1</f>
        <v>44018</v>
      </c>
      <c r="B751" s="4" t="s">
        <v>1</v>
      </c>
      <c r="F751" s="33" t="str">
        <f>CHOOSE(1+MOD(A751,4),"4","1","2","3")</f>
        <v>2</v>
      </c>
    </row>
    <row r="752" spans="1:6" ht="18.75" x14ac:dyDescent="0.25">
      <c r="A752" s="11">
        <f>A747+1</f>
        <v>44018</v>
      </c>
      <c r="B752" s="6" t="s">
        <v>2</v>
      </c>
      <c r="F752" s="33" t="str">
        <f>CHOOSE(1+MOD(A752,4),"3","4","1","2")</f>
        <v>1</v>
      </c>
    </row>
    <row r="753" spans="1:6" ht="18.75" x14ac:dyDescent="0.25">
      <c r="A753" s="7">
        <f>A747+1</f>
        <v>44018</v>
      </c>
      <c r="B753" s="4" t="s">
        <v>0</v>
      </c>
      <c r="F753" s="33" t="str">
        <f>CHOOSE(1+MOD(A753,4),"2","3","4","1")</f>
        <v>4</v>
      </c>
    </row>
    <row r="754" spans="1:6" x14ac:dyDescent="0.25">
      <c r="F754" s="34"/>
    </row>
    <row r="755" spans="1:6" ht="18.75" x14ac:dyDescent="0.25">
      <c r="A755" s="10">
        <f>A751+1</f>
        <v>44019</v>
      </c>
      <c r="B755" s="4" t="s">
        <v>1</v>
      </c>
      <c r="F755" s="33" t="str">
        <f>CHOOSE(1+MOD(A755,4),"4","1","2","3")</f>
        <v>3</v>
      </c>
    </row>
    <row r="756" spans="1:6" ht="18.75" x14ac:dyDescent="0.25">
      <c r="A756" s="11">
        <f>A751+1</f>
        <v>44019</v>
      </c>
      <c r="B756" s="6" t="s">
        <v>2</v>
      </c>
      <c r="F756" s="33" t="str">
        <f>CHOOSE(1+MOD(A756,4),"3","4","1","2")</f>
        <v>2</v>
      </c>
    </row>
    <row r="757" spans="1:6" ht="18.75" x14ac:dyDescent="0.25">
      <c r="A757" s="7">
        <f>A751+1</f>
        <v>44019</v>
      </c>
      <c r="B757" s="4" t="s">
        <v>0</v>
      </c>
      <c r="F757" s="33" t="str">
        <f>CHOOSE(1+MOD(A757,4),"2","3","4","1")</f>
        <v>1</v>
      </c>
    </row>
    <row r="758" spans="1:6" x14ac:dyDescent="0.25">
      <c r="F758" s="34"/>
    </row>
    <row r="759" spans="1:6" ht="18.75" x14ac:dyDescent="0.25">
      <c r="A759" s="10">
        <f>A755+1</f>
        <v>44020</v>
      </c>
      <c r="B759" s="4" t="s">
        <v>1</v>
      </c>
      <c r="F759" s="33" t="str">
        <f>CHOOSE(1+MOD(A759,4),"4","1","2","3")</f>
        <v>4</v>
      </c>
    </row>
    <row r="760" spans="1:6" ht="18.75" x14ac:dyDescent="0.25">
      <c r="A760" s="11">
        <f>A755+1</f>
        <v>44020</v>
      </c>
      <c r="B760" s="6" t="s">
        <v>2</v>
      </c>
      <c r="F760" s="33" t="str">
        <f>CHOOSE(1+MOD(A760,4),"3","4","1","2")</f>
        <v>3</v>
      </c>
    </row>
    <row r="761" spans="1:6" ht="18.75" x14ac:dyDescent="0.25">
      <c r="A761" s="7">
        <f>A755+1</f>
        <v>44020</v>
      </c>
      <c r="B761" s="4" t="s">
        <v>0</v>
      </c>
      <c r="F761" s="33" t="str">
        <f>CHOOSE(1+MOD(A761,4),"2","3","4","1")</f>
        <v>2</v>
      </c>
    </row>
    <row r="763" spans="1:6" ht="18.75" x14ac:dyDescent="0.25">
      <c r="A763" s="10">
        <f>A759+1</f>
        <v>44021</v>
      </c>
      <c r="B763" s="4" t="s">
        <v>1</v>
      </c>
      <c r="F763" s="33" t="str">
        <f>CHOOSE(1+MOD(A763,4),"4","1","2","3")</f>
        <v>1</v>
      </c>
    </row>
    <row r="764" spans="1:6" ht="18.75" x14ac:dyDescent="0.25">
      <c r="A764" s="11">
        <f>A759+1</f>
        <v>44021</v>
      </c>
      <c r="B764" s="6" t="s">
        <v>2</v>
      </c>
      <c r="F764" s="33" t="str">
        <f>CHOOSE(1+MOD(A764,4),"3","4","1","2")</f>
        <v>4</v>
      </c>
    </row>
    <row r="765" spans="1:6" ht="18.75" x14ac:dyDescent="0.25">
      <c r="A765" s="7">
        <f>A759+1</f>
        <v>44021</v>
      </c>
      <c r="B765" s="4" t="s">
        <v>0</v>
      </c>
      <c r="F765" s="33" t="str">
        <f>CHOOSE(1+MOD(A765,4),"2","3","4","1")</f>
        <v>3</v>
      </c>
    </row>
    <row r="767" spans="1:6" ht="18.75" x14ac:dyDescent="0.25">
      <c r="A767" s="10">
        <f>A763+1</f>
        <v>44022</v>
      </c>
      <c r="B767" s="4" t="s">
        <v>1</v>
      </c>
      <c r="F767" s="33" t="str">
        <f>CHOOSE(1+MOD(A767,4),"4","1","2","3")</f>
        <v>2</v>
      </c>
    </row>
    <row r="768" spans="1:6" ht="18.75" x14ac:dyDescent="0.25">
      <c r="A768" s="11">
        <f>A763+1</f>
        <v>44022</v>
      </c>
      <c r="B768" s="6" t="s">
        <v>2</v>
      </c>
      <c r="F768" s="33" t="str">
        <f>CHOOSE(1+MOD(A768,4),"3","4","1","2")</f>
        <v>1</v>
      </c>
    </row>
    <row r="769" spans="1:6" ht="18.75" x14ac:dyDescent="0.25">
      <c r="A769" s="7">
        <f>A763+1</f>
        <v>44022</v>
      </c>
      <c r="B769" s="4" t="s">
        <v>0</v>
      </c>
      <c r="F769" s="33" t="str">
        <f>CHOOSE(1+MOD(A769,4),"2","3","4","1")</f>
        <v>4</v>
      </c>
    </row>
    <row r="771" spans="1:6" ht="18.75" x14ac:dyDescent="0.25">
      <c r="A771" s="10">
        <f>A767+1</f>
        <v>44023</v>
      </c>
      <c r="B771" s="4" t="s">
        <v>1</v>
      </c>
      <c r="F771" s="33" t="str">
        <f>CHOOSE(1+MOD(A771,4),"4","1","2","3")</f>
        <v>3</v>
      </c>
    </row>
    <row r="772" spans="1:6" ht="18.75" x14ac:dyDescent="0.25">
      <c r="A772" s="11">
        <f>A767+1</f>
        <v>44023</v>
      </c>
      <c r="B772" s="6" t="s">
        <v>2</v>
      </c>
      <c r="F772" s="33" t="str">
        <f>CHOOSE(1+MOD(A772,4),"3","4","1","2")</f>
        <v>2</v>
      </c>
    </row>
    <row r="773" spans="1:6" ht="18.75" x14ac:dyDescent="0.25">
      <c r="A773" s="7">
        <f>A767+1</f>
        <v>44023</v>
      </c>
      <c r="B773" s="4" t="s">
        <v>0</v>
      </c>
      <c r="F773" s="33" t="str">
        <f>CHOOSE(1+MOD(A773,4),"2","3","4","1")</f>
        <v>1</v>
      </c>
    </row>
    <row r="774" spans="1:6" x14ac:dyDescent="0.25">
      <c r="A774" s="8"/>
      <c r="B774" s="9"/>
      <c r="F774" s="34"/>
    </row>
    <row r="775" spans="1:6" ht="18.75" x14ac:dyDescent="0.25">
      <c r="A775" s="10">
        <f>A771+1</f>
        <v>44024</v>
      </c>
      <c r="B775" s="4" t="s">
        <v>1</v>
      </c>
      <c r="F775" s="33" t="str">
        <f>CHOOSE(1+MOD(A775,4),"4","1","2","3")</f>
        <v>4</v>
      </c>
    </row>
    <row r="776" spans="1:6" ht="18.75" x14ac:dyDescent="0.25">
      <c r="A776" s="11">
        <f>A771+1</f>
        <v>44024</v>
      </c>
      <c r="B776" s="6" t="s">
        <v>2</v>
      </c>
      <c r="F776" s="33" t="str">
        <f>CHOOSE(1+MOD(A776,4),"3","4","1","2")</f>
        <v>3</v>
      </c>
    </row>
    <row r="777" spans="1:6" ht="18.75" x14ac:dyDescent="0.25">
      <c r="A777" s="7">
        <f>A771+1</f>
        <v>44024</v>
      </c>
      <c r="B777" s="4" t="s">
        <v>0</v>
      </c>
      <c r="F777" s="33" t="str">
        <f>CHOOSE(1+MOD(A777,4),"2","3","4","1")</f>
        <v>2</v>
      </c>
    </row>
    <row r="778" spans="1:6" x14ac:dyDescent="0.25">
      <c r="F778" s="34"/>
    </row>
    <row r="779" spans="1:6" ht="18.75" x14ac:dyDescent="0.25">
      <c r="A779" s="10">
        <f>A775+1</f>
        <v>44025</v>
      </c>
      <c r="B779" s="4" t="s">
        <v>1</v>
      </c>
      <c r="F779" s="33" t="str">
        <f>CHOOSE(1+MOD(A779,4),"4","1","2","3")</f>
        <v>1</v>
      </c>
    </row>
    <row r="780" spans="1:6" ht="18.75" x14ac:dyDescent="0.25">
      <c r="A780" s="11">
        <f>A775+1</f>
        <v>44025</v>
      </c>
      <c r="B780" s="6" t="s">
        <v>2</v>
      </c>
      <c r="F780" s="33" t="str">
        <f>CHOOSE(1+MOD(A780,4),"3","4","1","2")</f>
        <v>4</v>
      </c>
    </row>
    <row r="781" spans="1:6" ht="18.75" x14ac:dyDescent="0.25">
      <c r="A781" s="7">
        <f>A775+1</f>
        <v>44025</v>
      </c>
      <c r="B781" s="4" t="s">
        <v>0</v>
      </c>
      <c r="F781" s="33" t="str">
        <f>CHOOSE(1+MOD(A781,4),"2","3","4","1")</f>
        <v>3</v>
      </c>
    </row>
    <row r="782" spans="1:6" x14ac:dyDescent="0.25">
      <c r="F782" s="34"/>
    </row>
    <row r="783" spans="1:6" ht="18.75" x14ac:dyDescent="0.25">
      <c r="A783" s="10">
        <f>A779+1</f>
        <v>44026</v>
      </c>
      <c r="B783" s="4" t="s">
        <v>1</v>
      </c>
      <c r="F783" s="33" t="str">
        <f>CHOOSE(1+MOD(A783,4),"4","1","2","3")</f>
        <v>2</v>
      </c>
    </row>
    <row r="784" spans="1:6" ht="18.75" x14ac:dyDescent="0.25">
      <c r="A784" s="11">
        <f>A779+1</f>
        <v>44026</v>
      </c>
      <c r="B784" s="6" t="s">
        <v>2</v>
      </c>
      <c r="F784" s="33" t="str">
        <f>CHOOSE(1+MOD(A784,4),"3","4","1","2")</f>
        <v>1</v>
      </c>
    </row>
    <row r="785" spans="1:6" ht="18.75" x14ac:dyDescent="0.25">
      <c r="A785" s="7">
        <f>A779+1</f>
        <v>44026</v>
      </c>
      <c r="B785" s="4" t="s">
        <v>0</v>
      </c>
      <c r="F785" s="33" t="str">
        <f>CHOOSE(1+MOD(A785,4),"2","3","4","1")</f>
        <v>4</v>
      </c>
    </row>
    <row r="787" spans="1:6" ht="18.75" x14ac:dyDescent="0.25">
      <c r="A787" s="10">
        <f>A783+1</f>
        <v>44027</v>
      </c>
      <c r="B787" s="4" t="s">
        <v>1</v>
      </c>
      <c r="F787" s="33" t="str">
        <f>CHOOSE(1+MOD(A787,4),"4","1","2","3")</f>
        <v>3</v>
      </c>
    </row>
    <row r="788" spans="1:6" ht="18.75" x14ac:dyDescent="0.25">
      <c r="A788" s="11">
        <f>A783+1</f>
        <v>44027</v>
      </c>
      <c r="B788" s="6" t="s">
        <v>2</v>
      </c>
      <c r="F788" s="33" t="str">
        <f>CHOOSE(1+MOD(A788,4),"3","4","1","2")</f>
        <v>2</v>
      </c>
    </row>
    <row r="789" spans="1:6" ht="18.75" x14ac:dyDescent="0.25">
      <c r="A789" s="7">
        <f>A783+1</f>
        <v>44027</v>
      </c>
      <c r="B789" s="4" t="s">
        <v>0</v>
      </c>
      <c r="F789" s="33" t="str">
        <f>CHOOSE(1+MOD(A789,4),"2","3","4","1")</f>
        <v>1</v>
      </c>
    </row>
    <row r="791" spans="1:6" ht="18.75" x14ac:dyDescent="0.25">
      <c r="A791" s="10">
        <f>A787+1</f>
        <v>44028</v>
      </c>
      <c r="B791" s="4" t="s">
        <v>1</v>
      </c>
      <c r="F791" s="33" t="str">
        <f>CHOOSE(1+MOD(A791,4),"4","1","2","3")</f>
        <v>4</v>
      </c>
    </row>
    <row r="792" spans="1:6" ht="18.75" x14ac:dyDescent="0.25">
      <c r="A792" s="11">
        <f>A787+1</f>
        <v>44028</v>
      </c>
      <c r="B792" s="6" t="s">
        <v>2</v>
      </c>
      <c r="F792" s="33" t="str">
        <f>CHOOSE(1+MOD(A792,4),"3","4","1","2")</f>
        <v>3</v>
      </c>
    </row>
    <row r="793" spans="1:6" ht="18.75" x14ac:dyDescent="0.25">
      <c r="A793" s="7">
        <f>A787+1</f>
        <v>44028</v>
      </c>
      <c r="B793" s="4" t="s">
        <v>0</v>
      </c>
      <c r="F793" s="33" t="str">
        <f>CHOOSE(1+MOD(A793,4),"2","3","4","1")</f>
        <v>2</v>
      </c>
    </row>
    <row r="795" spans="1:6" ht="18.75" x14ac:dyDescent="0.25">
      <c r="A795" s="10">
        <f>A791+1</f>
        <v>44029</v>
      </c>
      <c r="B795" s="4" t="s">
        <v>1</v>
      </c>
      <c r="F795" s="33" t="str">
        <f>CHOOSE(1+MOD(A795,4),"4","1","2","3")</f>
        <v>1</v>
      </c>
    </row>
    <row r="796" spans="1:6" ht="18.75" x14ac:dyDescent="0.25">
      <c r="A796" s="11">
        <f>A791+1</f>
        <v>44029</v>
      </c>
      <c r="B796" s="6" t="s">
        <v>2</v>
      </c>
      <c r="F796" s="33" t="str">
        <f>CHOOSE(1+MOD(A796,4),"3","4","1","2")</f>
        <v>4</v>
      </c>
    </row>
    <row r="797" spans="1:6" ht="18.75" x14ac:dyDescent="0.25">
      <c r="A797" s="7">
        <f>A791+1</f>
        <v>44029</v>
      </c>
      <c r="B797" s="4" t="s">
        <v>0</v>
      </c>
      <c r="F797" s="33" t="str">
        <f>CHOOSE(1+MOD(A797,4),"2","3","4","1")</f>
        <v>3</v>
      </c>
    </row>
    <row r="798" spans="1:6" ht="16.5" thickBot="1" x14ac:dyDescent="0.3">
      <c r="B798" s="14"/>
      <c r="F798" s="34"/>
    </row>
    <row r="799" spans="1:6" ht="18.75" x14ac:dyDescent="0.25">
      <c r="A799" s="10">
        <f>A795+1</f>
        <v>44030</v>
      </c>
      <c r="B799" s="4" t="s">
        <v>1</v>
      </c>
      <c r="F799" s="33" t="str">
        <f>CHOOSE(1+MOD(A799,4),"4","1","2","3")</f>
        <v>2</v>
      </c>
    </row>
    <row r="800" spans="1:6" ht="18.75" x14ac:dyDescent="0.25">
      <c r="A800" s="11">
        <f>A795+1</f>
        <v>44030</v>
      </c>
      <c r="B800" s="6" t="s">
        <v>2</v>
      </c>
      <c r="F800" s="33" t="str">
        <f>CHOOSE(1+MOD(A800,4),"3","4","1","2")</f>
        <v>1</v>
      </c>
    </row>
    <row r="801" spans="1:6" ht="18.75" x14ac:dyDescent="0.25">
      <c r="A801" s="7">
        <f>A795+1</f>
        <v>44030</v>
      </c>
      <c r="B801" s="4" t="s">
        <v>0</v>
      </c>
      <c r="F801" s="33" t="str">
        <f>CHOOSE(1+MOD(A801,4),"2","3","4","1")</f>
        <v>4</v>
      </c>
    </row>
    <row r="802" spans="1:6" x14ac:dyDescent="0.25">
      <c r="F802" s="34"/>
    </row>
    <row r="803" spans="1:6" ht="18.75" x14ac:dyDescent="0.25">
      <c r="A803" s="10">
        <f>A799+1</f>
        <v>44031</v>
      </c>
      <c r="B803" s="4" t="s">
        <v>1</v>
      </c>
      <c r="F803" s="33" t="str">
        <f>CHOOSE(1+MOD(A803,4),"4","1","2","3")</f>
        <v>3</v>
      </c>
    </row>
    <row r="804" spans="1:6" ht="18.75" x14ac:dyDescent="0.25">
      <c r="A804" s="11">
        <f>A799+1</f>
        <v>44031</v>
      </c>
      <c r="B804" s="6" t="s">
        <v>2</v>
      </c>
      <c r="F804" s="33" t="str">
        <f>CHOOSE(1+MOD(A804,4),"3","4","1","2")</f>
        <v>2</v>
      </c>
    </row>
    <row r="805" spans="1:6" ht="18.75" x14ac:dyDescent="0.25">
      <c r="A805" s="7">
        <f>A799+1</f>
        <v>44031</v>
      </c>
      <c r="B805" s="4" t="s">
        <v>0</v>
      </c>
      <c r="F805" s="33" t="str">
        <f>CHOOSE(1+MOD(A805,4),"2","3","4","1")</f>
        <v>1</v>
      </c>
    </row>
    <row r="806" spans="1:6" x14ac:dyDescent="0.25">
      <c r="F806" s="34"/>
    </row>
    <row r="807" spans="1:6" ht="18.75" x14ac:dyDescent="0.25">
      <c r="A807" s="10">
        <f>A803+1</f>
        <v>44032</v>
      </c>
      <c r="B807" s="4" t="s">
        <v>1</v>
      </c>
      <c r="F807" s="33" t="str">
        <f>CHOOSE(1+MOD(A807,4),"4","1","2","3")</f>
        <v>4</v>
      </c>
    </row>
    <row r="808" spans="1:6" ht="18.75" x14ac:dyDescent="0.25">
      <c r="A808" s="11">
        <f>A803+1</f>
        <v>44032</v>
      </c>
      <c r="B808" s="6" t="s">
        <v>2</v>
      </c>
      <c r="F808" s="33" t="str">
        <f>CHOOSE(1+MOD(A808,4),"3","4","1","2")</f>
        <v>3</v>
      </c>
    </row>
    <row r="809" spans="1:6" ht="18.75" x14ac:dyDescent="0.25">
      <c r="A809" s="7">
        <f>A803+1</f>
        <v>44032</v>
      </c>
      <c r="B809" s="4" t="s">
        <v>0</v>
      </c>
      <c r="F809" s="33" t="str">
        <f>CHOOSE(1+MOD(A809,4),"2","3","4","1")</f>
        <v>2</v>
      </c>
    </row>
    <row r="811" spans="1:6" ht="18.75" x14ac:dyDescent="0.25">
      <c r="A811" s="10">
        <f>A807+1</f>
        <v>44033</v>
      </c>
      <c r="B811" s="4" t="s">
        <v>1</v>
      </c>
      <c r="F811" s="33" t="str">
        <f>CHOOSE(1+MOD(A811,4),"4","1","2","3")</f>
        <v>1</v>
      </c>
    </row>
    <row r="812" spans="1:6" ht="18.75" x14ac:dyDescent="0.25">
      <c r="A812" s="11">
        <f>A807+1</f>
        <v>44033</v>
      </c>
      <c r="B812" s="6" t="s">
        <v>2</v>
      </c>
      <c r="F812" s="33" t="str">
        <f>CHOOSE(1+MOD(A812,4),"3","4","1","2")</f>
        <v>4</v>
      </c>
    </row>
    <row r="813" spans="1:6" ht="18.75" x14ac:dyDescent="0.25">
      <c r="A813" s="7">
        <f>A807+1</f>
        <v>44033</v>
      </c>
      <c r="B813" s="4" t="s">
        <v>0</v>
      </c>
      <c r="F813" s="33" t="str">
        <f>CHOOSE(1+MOD(A813,4),"2","3","4","1")</f>
        <v>3</v>
      </c>
    </row>
    <row r="815" spans="1:6" ht="18.75" x14ac:dyDescent="0.25">
      <c r="A815" s="10">
        <f>A811+1</f>
        <v>44034</v>
      </c>
      <c r="B815" s="4" t="s">
        <v>1</v>
      </c>
      <c r="F815" s="33" t="str">
        <f>CHOOSE(1+MOD(A815,4),"4","1","2","3")</f>
        <v>2</v>
      </c>
    </row>
    <row r="816" spans="1:6" ht="18.75" x14ac:dyDescent="0.25">
      <c r="A816" s="11">
        <f>A811+1</f>
        <v>44034</v>
      </c>
      <c r="B816" s="6" t="s">
        <v>2</v>
      </c>
      <c r="F816" s="33" t="str">
        <f>CHOOSE(1+MOD(A816,4),"3","4","1","2")</f>
        <v>1</v>
      </c>
    </row>
    <row r="817" spans="1:6" ht="18.75" x14ac:dyDescent="0.25">
      <c r="A817" s="7">
        <f>A811+1</f>
        <v>44034</v>
      </c>
      <c r="B817" s="4" t="s">
        <v>0</v>
      </c>
      <c r="F817" s="33" t="str">
        <f>CHOOSE(1+MOD(A817,4),"2","3","4","1")</f>
        <v>4</v>
      </c>
    </row>
    <row r="819" spans="1:6" ht="18.75" x14ac:dyDescent="0.25">
      <c r="A819" s="10">
        <f>A815+1</f>
        <v>44035</v>
      </c>
      <c r="B819" s="4" t="s">
        <v>1</v>
      </c>
      <c r="F819" s="33" t="str">
        <f>CHOOSE(1+MOD(A819,4),"4","1","2","3")</f>
        <v>3</v>
      </c>
    </row>
    <row r="820" spans="1:6" ht="18.75" x14ac:dyDescent="0.25">
      <c r="A820" s="11">
        <f>A815+1</f>
        <v>44035</v>
      </c>
      <c r="B820" s="6" t="s">
        <v>2</v>
      </c>
      <c r="F820" s="33" t="str">
        <f>CHOOSE(1+MOD(A820,4),"3","4","1","2")</f>
        <v>2</v>
      </c>
    </row>
    <row r="821" spans="1:6" ht="18.75" x14ac:dyDescent="0.25">
      <c r="A821" s="7">
        <f>A815+1</f>
        <v>44035</v>
      </c>
      <c r="B821" s="4" t="s">
        <v>0</v>
      </c>
      <c r="F821" s="33" t="str">
        <f>CHOOSE(1+MOD(A821,4),"2","3","4","1")</f>
        <v>1</v>
      </c>
    </row>
    <row r="822" spans="1:6" x14ac:dyDescent="0.25">
      <c r="F822" s="34"/>
    </row>
    <row r="823" spans="1:6" ht="18.75" x14ac:dyDescent="0.25">
      <c r="A823" s="10">
        <f>A819+1</f>
        <v>44036</v>
      </c>
      <c r="B823" s="4" t="s">
        <v>1</v>
      </c>
      <c r="F823" s="33" t="str">
        <f>CHOOSE(1+MOD(A823,4),"4","1","2","3")</f>
        <v>4</v>
      </c>
    </row>
    <row r="824" spans="1:6" ht="18.75" x14ac:dyDescent="0.25">
      <c r="A824" s="11">
        <f>A819+1</f>
        <v>44036</v>
      </c>
      <c r="B824" s="6" t="s">
        <v>2</v>
      </c>
      <c r="F824" s="33" t="str">
        <f>CHOOSE(1+MOD(A824,4),"3","4","1","2")</f>
        <v>3</v>
      </c>
    </row>
    <row r="825" spans="1:6" ht="18.75" x14ac:dyDescent="0.25">
      <c r="A825" s="7">
        <f>A819+1</f>
        <v>44036</v>
      </c>
      <c r="B825" s="4" t="s">
        <v>0</v>
      </c>
      <c r="F825" s="33" t="str">
        <f>CHOOSE(1+MOD(A825,4),"2","3","4","1")</f>
        <v>2</v>
      </c>
    </row>
    <row r="826" spans="1:6" x14ac:dyDescent="0.25">
      <c r="F826" s="34"/>
    </row>
    <row r="827" spans="1:6" ht="18.75" x14ac:dyDescent="0.25">
      <c r="A827" s="10">
        <f>A823+1</f>
        <v>44037</v>
      </c>
      <c r="B827" s="4" t="s">
        <v>1</v>
      </c>
      <c r="F827" s="33" t="str">
        <f>CHOOSE(1+MOD(A827,4),"4","1","2","3")</f>
        <v>1</v>
      </c>
    </row>
    <row r="828" spans="1:6" ht="18.75" x14ac:dyDescent="0.25">
      <c r="A828" s="11">
        <f>A823+1</f>
        <v>44037</v>
      </c>
      <c r="B828" s="6" t="s">
        <v>2</v>
      </c>
      <c r="F828" s="33" t="str">
        <f>CHOOSE(1+MOD(A828,4),"3","4","1","2")</f>
        <v>4</v>
      </c>
    </row>
    <row r="829" spans="1:6" ht="18.75" x14ac:dyDescent="0.25">
      <c r="A829" s="7">
        <f>A823+1</f>
        <v>44037</v>
      </c>
      <c r="B829" s="4" t="s">
        <v>0</v>
      </c>
      <c r="F829" s="33" t="str">
        <f>CHOOSE(1+MOD(A829,4),"2","3","4","1")</f>
        <v>3</v>
      </c>
    </row>
    <row r="830" spans="1:6" x14ac:dyDescent="0.25">
      <c r="A830" s="8"/>
      <c r="B830" s="9"/>
      <c r="F830" s="34"/>
    </row>
    <row r="831" spans="1:6" ht="18.75" x14ac:dyDescent="0.25">
      <c r="A831" s="10">
        <f>A827+1</f>
        <v>44038</v>
      </c>
      <c r="B831" s="4" t="s">
        <v>1</v>
      </c>
      <c r="F831" s="33" t="str">
        <f>CHOOSE(1+MOD(A831,4),"4","1","2","3")</f>
        <v>2</v>
      </c>
    </row>
    <row r="832" spans="1:6" ht="18.75" x14ac:dyDescent="0.25">
      <c r="A832" s="11">
        <f>A827+1</f>
        <v>44038</v>
      </c>
      <c r="B832" s="6" t="s">
        <v>2</v>
      </c>
      <c r="F832" s="33" t="str">
        <f>CHOOSE(1+MOD(A832,4),"3","4","1","2")</f>
        <v>1</v>
      </c>
    </row>
    <row r="833" spans="1:6" ht="18.75" x14ac:dyDescent="0.25">
      <c r="A833" s="7">
        <f>A827+1</f>
        <v>44038</v>
      </c>
      <c r="B833" s="4" t="s">
        <v>0</v>
      </c>
      <c r="F833" s="33" t="str">
        <f>CHOOSE(1+MOD(A833,4),"2","3","4","1")</f>
        <v>4</v>
      </c>
    </row>
    <row r="835" spans="1:6" ht="18.75" x14ac:dyDescent="0.25">
      <c r="A835" s="10">
        <f>A831+1</f>
        <v>44039</v>
      </c>
      <c r="B835" s="4" t="s">
        <v>1</v>
      </c>
      <c r="F835" s="33" t="str">
        <f>CHOOSE(1+MOD(A835,4),"4","1","2","3")</f>
        <v>3</v>
      </c>
    </row>
    <row r="836" spans="1:6" ht="18.75" x14ac:dyDescent="0.25">
      <c r="A836" s="11">
        <f>A831+1</f>
        <v>44039</v>
      </c>
      <c r="B836" s="6" t="s">
        <v>2</v>
      </c>
      <c r="F836" s="33" t="str">
        <f>CHOOSE(1+MOD(A836,4),"3","4","1","2")</f>
        <v>2</v>
      </c>
    </row>
    <row r="837" spans="1:6" ht="18.75" x14ac:dyDescent="0.25">
      <c r="A837" s="7">
        <f>A831+1</f>
        <v>44039</v>
      </c>
      <c r="B837" s="4" t="s">
        <v>0</v>
      </c>
      <c r="F837" s="33" t="str">
        <f>CHOOSE(1+MOD(A837,4),"2","3","4","1")</f>
        <v>1</v>
      </c>
    </row>
    <row r="839" spans="1:6" ht="18.75" x14ac:dyDescent="0.25">
      <c r="A839" s="10">
        <f>A835+1</f>
        <v>44040</v>
      </c>
      <c r="B839" s="4" t="s">
        <v>1</v>
      </c>
      <c r="F839" s="33" t="str">
        <f>CHOOSE(1+MOD(A839,4),"4","1","2","3")</f>
        <v>4</v>
      </c>
    </row>
    <row r="840" spans="1:6" ht="18.75" x14ac:dyDescent="0.25">
      <c r="A840" s="11">
        <f>A835+1</f>
        <v>44040</v>
      </c>
      <c r="B840" s="6" t="s">
        <v>2</v>
      </c>
      <c r="F840" s="33" t="str">
        <f>CHOOSE(1+MOD(A840,4),"3","4","1","2")</f>
        <v>3</v>
      </c>
    </row>
    <row r="841" spans="1:6" ht="18.75" x14ac:dyDescent="0.25">
      <c r="A841" s="7">
        <f>A835+1</f>
        <v>44040</v>
      </c>
      <c r="B841" s="4" t="s">
        <v>0</v>
      </c>
      <c r="F841" s="33" t="str">
        <f>CHOOSE(1+MOD(A841,4),"2","3","4","1")</f>
        <v>2</v>
      </c>
    </row>
    <row r="843" spans="1:6" ht="18.75" x14ac:dyDescent="0.25">
      <c r="A843" s="10">
        <f>A839+1</f>
        <v>44041</v>
      </c>
      <c r="B843" s="4" t="s">
        <v>1</v>
      </c>
      <c r="F843" s="33" t="str">
        <f>CHOOSE(1+MOD(A843,4),"4","1","2","3")</f>
        <v>1</v>
      </c>
    </row>
    <row r="844" spans="1:6" ht="18.75" x14ac:dyDescent="0.25">
      <c r="A844" s="11">
        <f>A839+1</f>
        <v>44041</v>
      </c>
      <c r="B844" s="6" t="s">
        <v>2</v>
      </c>
      <c r="F844" s="33" t="str">
        <f>CHOOSE(1+MOD(A844,4),"3","4","1","2")</f>
        <v>4</v>
      </c>
    </row>
    <row r="845" spans="1:6" ht="18.75" x14ac:dyDescent="0.25">
      <c r="A845" s="7">
        <f>A839+1</f>
        <v>44041</v>
      </c>
      <c r="B845" s="4" t="s">
        <v>0</v>
      </c>
      <c r="F845" s="33" t="str">
        <f>CHOOSE(1+MOD(A845,4),"2","3","4","1")</f>
        <v>3</v>
      </c>
    </row>
    <row r="846" spans="1:6" x14ac:dyDescent="0.25">
      <c r="F846" s="34"/>
    </row>
    <row r="847" spans="1:6" ht="18.75" x14ac:dyDescent="0.25">
      <c r="A847" s="10">
        <f>A843+1</f>
        <v>44042</v>
      </c>
      <c r="B847" s="4" t="s">
        <v>1</v>
      </c>
      <c r="F847" s="33" t="str">
        <f>CHOOSE(1+MOD(A847,4),"4","1","2","3")</f>
        <v>2</v>
      </c>
    </row>
    <row r="848" spans="1:6" ht="18.75" x14ac:dyDescent="0.25">
      <c r="A848" s="11">
        <f>A843+1</f>
        <v>44042</v>
      </c>
      <c r="B848" s="6" t="s">
        <v>2</v>
      </c>
      <c r="F848" s="33" t="str">
        <f>CHOOSE(1+MOD(A848,4),"3","4","1","2")</f>
        <v>1</v>
      </c>
    </row>
    <row r="849" spans="1:6" ht="18.75" x14ac:dyDescent="0.25">
      <c r="A849" s="7">
        <f>A843+1</f>
        <v>44042</v>
      </c>
      <c r="B849" s="4" t="s">
        <v>0</v>
      </c>
      <c r="F849" s="33" t="str">
        <f>CHOOSE(1+MOD(A849,4),"2","3","4","1")</f>
        <v>4</v>
      </c>
    </row>
    <row r="850" spans="1:6" x14ac:dyDescent="0.25">
      <c r="F850" s="34"/>
    </row>
    <row r="851" spans="1:6" ht="18.75" x14ac:dyDescent="0.25">
      <c r="A851" s="10">
        <f>A847+1</f>
        <v>44043</v>
      </c>
      <c r="B851" s="4" t="s">
        <v>1</v>
      </c>
      <c r="F851" s="33" t="str">
        <f>CHOOSE(1+MOD(A851,4),"4","1","2","3")</f>
        <v>3</v>
      </c>
    </row>
    <row r="852" spans="1:6" ht="18.75" x14ac:dyDescent="0.25">
      <c r="A852" s="11">
        <f>A847+1</f>
        <v>44043</v>
      </c>
      <c r="B852" s="6" t="s">
        <v>2</v>
      </c>
      <c r="F852" s="33" t="str">
        <f>CHOOSE(1+MOD(A852,4),"3","4","1","2")</f>
        <v>2</v>
      </c>
    </row>
    <row r="853" spans="1:6" ht="18.75" x14ac:dyDescent="0.25">
      <c r="A853" s="7">
        <f>A847+1</f>
        <v>44043</v>
      </c>
      <c r="B853" s="4" t="s">
        <v>0</v>
      </c>
      <c r="F853" s="33" t="str">
        <f>CHOOSE(1+MOD(A853,4),"2","3","4","1")</f>
        <v>1</v>
      </c>
    </row>
    <row r="854" spans="1:6" ht="16.5" thickBot="1" x14ac:dyDescent="0.3">
      <c r="B854" s="14"/>
      <c r="F854" s="34"/>
    </row>
    <row r="855" spans="1:6" ht="18.75" x14ac:dyDescent="0.25">
      <c r="A855" s="10">
        <f>A851+1</f>
        <v>44044</v>
      </c>
      <c r="B855" s="4" t="s">
        <v>1</v>
      </c>
      <c r="F855" s="33" t="str">
        <f>CHOOSE(1+MOD(A855,4),"4","1","2","3")</f>
        <v>4</v>
      </c>
    </row>
    <row r="856" spans="1:6" ht="18.75" x14ac:dyDescent="0.25">
      <c r="A856" s="11">
        <f>A851+1</f>
        <v>44044</v>
      </c>
      <c r="B856" s="6" t="s">
        <v>2</v>
      </c>
      <c r="F856" s="33" t="str">
        <f>CHOOSE(1+MOD(A856,4),"3","4","1","2")</f>
        <v>3</v>
      </c>
    </row>
    <row r="857" spans="1:6" ht="18.75" x14ac:dyDescent="0.25">
      <c r="A857" s="7">
        <f>A851+1</f>
        <v>44044</v>
      </c>
      <c r="B857" s="4" t="s">
        <v>0</v>
      </c>
      <c r="F857" s="33" t="str">
        <f>CHOOSE(1+MOD(A857,4),"2","3","4","1")</f>
        <v>2</v>
      </c>
    </row>
    <row r="859" spans="1:6" ht="18.75" x14ac:dyDescent="0.25">
      <c r="A859" s="10">
        <f>A855+1</f>
        <v>44045</v>
      </c>
      <c r="B859" s="4" t="s">
        <v>1</v>
      </c>
      <c r="F859" s="33" t="str">
        <f>CHOOSE(1+MOD(A859,4),"4","1","2","3")</f>
        <v>1</v>
      </c>
    </row>
    <row r="860" spans="1:6" ht="18.75" x14ac:dyDescent="0.25">
      <c r="A860" s="11">
        <f>A855+1</f>
        <v>44045</v>
      </c>
      <c r="B860" s="6" t="s">
        <v>2</v>
      </c>
      <c r="F860" s="33" t="str">
        <f>CHOOSE(1+MOD(A860,4),"3","4","1","2")</f>
        <v>4</v>
      </c>
    </row>
    <row r="861" spans="1:6" ht="18.75" x14ac:dyDescent="0.25">
      <c r="A861" s="7">
        <f>A855+1</f>
        <v>44045</v>
      </c>
      <c r="B861" s="4" t="s">
        <v>0</v>
      </c>
      <c r="F861" s="33" t="str">
        <f>CHOOSE(1+MOD(A861,4),"2","3","4","1")</f>
        <v>3</v>
      </c>
    </row>
    <row r="863" spans="1:6" ht="18.75" x14ac:dyDescent="0.25">
      <c r="A863" s="10">
        <f>A859+1</f>
        <v>44046</v>
      </c>
      <c r="B863" s="4" t="s">
        <v>1</v>
      </c>
      <c r="F863" s="33" t="str">
        <f>CHOOSE(1+MOD(A863,4),"4","1","2","3")</f>
        <v>2</v>
      </c>
    </row>
    <row r="864" spans="1:6" ht="18.75" x14ac:dyDescent="0.25">
      <c r="A864" s="11">
        <f>A859+1</f>
        <v>44046</v>
      </c>
      <c r="B864" s="6" t="s">
        <v>2</v>
      </c>
      <c r="F864" s="33" t="str">
        <f>CHOOSE(1+MOD(A864,4),"3","4","1","2")</f>
        <v>1</v>
      </c>
    </row>
    <row r="865" spans="1:6" ht="18.75" x14ac:dyDescent="0.25">
      <c r="A865" s="7">
        <f>A859+1</f>
        <v>44046</v>
      </c>
      <c r="B865" s="4" t="s">
        <v>0</v>
      </c>
      <c r="F865" s="33" t="str">
        <f>CHOOSE(1+MOD(A865,4),"2","3","4","1")</f>
        <v>4</v>
      </c>
    </row>
    <row r="867" spans="1:6" ht="18.75" x14ac:dyDescent="0.25">
      <c r="A867" s="10">
        <f>A863+1</f>
        <v>44047</v>
      </c>
      <c r="B867" s="4" t="s">
        <v>1</v>
      </c>
      <c r="F867" s="33" t="str">
        <f>CHOOSE(1+MOD(A867,4),"4","1","2","3")</f>
        <v>3</v>
      </c>
    </row>
    <row r="868" spans="1:6" ht="18.75" x14ac:dyDescent="0.25">
      <c r="A868" s="11">
        <f>A863+1</f>
        <v>44047</v>
      </c>
      <c r="B868" s="6" t="s">
        <v>2</v>
      </c>
      <c r="F868" s="33" t="str">
        <f>CHOOSE(1+MOD(A868,4),"3","4","1","2")</f>
        <v>2</v>
      </c>
    </row>
    <row r="869" spans="1:6" ht="18.75" x14ac:dyDescent="0.25">
      <c r="A869" s="7">
        <f>A863+1</f>
        <v>44047</v>
      </c>
      <c r="B869" s="4" t="s">
        <v>0</v>
      </c>
      <c r="F869" s="33" t="str">
        <f>CHOOSE(1+MOD(A869,4),"2","3","4","1")</f>
        <v>1</v>
      </c>
    </row>
    <row r="870" spans="1:6" x14ac:dyDescent="0.25">
      <c r="F870" s="34"/>
    </row>
    <row r="871" spans="1:6" ht="18.75" x14ac:dyDescent="0.25">
      <c r="A871" s="10">
        <f>A867+1</f>
        <v>44048</v>
      </c>
      <c r="B871" s="4" t="s">
        <v>1</v>
      </c>
      <c r="F871" s="33" t="str">
        <f>CHOOSE(1+MOD(A871,4),"4","1","2","3")</f>
        <v>4</v>
      </c>
    </row>
    <row r="872" spans="1:6" ht="18.75" x14ac:dyDescent="0.25">
      <c r="A872" s="11">
        <f>A867+1</f>
        <v>44048</v>
      </c>
      <c r="B872" s="6" t="s">
        <v>2</v>
      </c>
      <c r="F872" s="33" t="str">
        <f>CHOOSE(1+MOD(A872,4),"3","4","1","2")</f>
        <v>3</v>
      </c>
    </row>
    <row r="873" spans="1:6" ht="18.75" x14ac:dyDescent="0.25">
      <c r="A873" s="7">
        <f>A867+1</f>
        <v>44048</v>
      </c>
      <c r="B873" s="4" t="s">
        <v>0</v>
      </c>
      <c r="F873" s="33" t="str">
        <f>CHOOSE(1+MOD(A873,4),"2","3","4","1")</f>
        <v>2</v>
      </c>
    </row>
    <row r="874" spans="1:6" x14ac:dyDescent="0.25">
      <c r="F874" s="34"/>
    </row>
    <row r="875" spans="1:6" ht="18.75" x14ac:dyDescent="0.25">
      <c r="A875" s="10">
        <f>A871+1</f>
        <v>44049</v>
      </c>
      <c r="B875" s="4" t="s">
        <v>1</v>
      </c>
      <c r="F875" s="33" t="str">
        <f>CHOOSE(1+MOD(A875,4),"4","1","2","3")</f>
        <v>1</v>
      </c>
    </row>
    <row r="876" spans="1:6" ht="18.75" x14ac:dyDescent="0.25">
      <c r="A876" s="11">
        <f>A871+1</f>
        <v>44049</v>
      </c>
      <c r="B876" s="6" t="s">
        <v>2</v>
      </c>
      <c r="F876" s="33" t="str">
        <f>CHOOSE(1+MOD(A876,4),"3","4","1","2")</f>
        <v>4</v>
      </c>
    </row>
    <row r="877" spans="1:6" ht="18.75" x14ac:dyDescent="0.25">
      <c r="A877" s="7">
        <f>A871+1</f>
        <v>44049</v>
      </c>
      <c r="B877" s="4" t="s">
        <v>0</v>
      </c>
      <c r="F877" s="33" t="str">
        <f>CHOOSE(1+MOD(A877,4),"2","3","4","1")</f>
        <v>3</v>
      </c>
    </row>
    <row r="878" spans="1:6" x14ac:dyDescent="0.25">
      <c r="F878" s="34"/>
    </row>
    <row r="879" spans="1:6" ht="18.75" x14ac:dyDescent="0.25">
      <c r="A879" s="10">
        <f>A875+1</f>
        <v>44050</v>
      </c>
      <c r="B879" s="4" t="s">
        <v>1</v>
      </c>
      <c r="F879" s="33" t="str">
        <f>CHOOSE(1+MOD(A879,4),"4","1","2","3")</f>
        <v>2</v>
      </c>
    </row>
    <row r="880" spans="1:6" ht="18.75" x14ac:dyDescent="0.25">
      <c r="A880" s="11">
        <f>A875+1</f>
        <v>44050</v>
      </c>
      <c r="B880" s="6" t="s">
        <v>2</v>
      </c>
      <c r="F880" s="33" t="str">
        <f>CHOOSE(1+MOD(A880,4),"3","4","1","2")</f>
        <v>1</v>
      </c>
    </row>
    <row r="881" spans="1:6" ht="18.75" x14ac:dyDescent="0.25">
      <c r="A881" s="7">
        <f>A875+1</f>
        <v>44050</v>
      </c>
      <c r="B881" s="4" t="s">
        <v>0</v>
      </c>
      <c r="F881" s="33" t="str">
        <f>CHOOSE(1+MOD(A881,4),"2","3","4","1")</f>
        <v>4</v>
      </c>
    </row>
    <row r="883" spans="1:6" ht="18.75" x14ac:dyDescent="0.25">
      <c r="A883" s="10">
        <f>A879+1</f>
        <v>44051</v>
      </c>
      <c r="B883" s="4" t="s">
        <v>1</v>
      </c>
      <c r="F883" s="33" t="str">
        <f>CHOOSE(1+MOD(A883,4),"4","1","2","3")</f>
        <v>3</v>
      </c>
    </row>
    <row r="884" spans="1:6" ht="18.75" x14ac:dyDescent="0.25">
      <c r="A884" s="11">
        <f>A879+1</f>
        <v>44051</v>
      </c>
      <c r="B884" s="6" t="s">
        <v>2</v>
      </c>
      <c r="F884" s="33" t="str">
        <f>CHOOSE(1+MOD(A884,4),"3","4","1","2")</f>
        <v>2</v>
      </c>
    </row>
    <row r="885" spans="1:6" ht="18.75" x14ac:dyDescent="0.25">
      <c r="A885" s="7">
        <f>A879+1</f>
        <v>44051</v>
      </c>
      <c r="B885" s="4" t="s">
        <v>0</v>
      </c>
      <c r="F885" s="33" t="str">
        <f>CHOOSE(1+MOD(A885,4),"2","3","4","1")</f>
        <v>1</v>
      </c>
    </row>
    <row r="886" spans="1:6" x14ac:dyDescent="0.25">
      <c r="A886" s="8"/>
      <c r="B886" s="9"/>
    </row>
    <row r="887" spans="1:6" ht="18.75" x14ac:dyDescent="0.25">
      <c r="A887" s="10">
        <f>A883+1</f>
        <v>44052</v>
      </c>
      <c r="B887" s="4" t="s">
        <v>1</v>
      </c>
      <c r="F887" s="33" t="str">
        <f>CHOOSE(1+MOD(A887,4),"4","1","2","3")</f>
        <v>4</v>
      </c>
    </row>
    <row r="888" spans="1:6" ht="18.75" x14ac:dyDescent="0.25">
      <c r="A888" s="11">
        <f>A883+1</f>
        <v>44052</v>
      </c>
      <c r="B888" s="6" t="s">
        <v>2</v>
      </c>
      <c r="F888" s="33" t="str">
        <f>CHOOSE(1+MOD(A888,4),"3","4","1","2")</f>
        <v>3</v>
      </c>
    </row>
    <row r="889" spans="1:6" ht="18.75" x14ac:dyDescent="0.25">
      <c r="A889" s="7">
        <f>A883+1</f>
        <v>44052</v>
      </c>
      <c r="B889" s="4" t="s">
        <v>0</v>
      </c>
      <c r="F889" s="33" t="str">
        <f>CHOOSE(1+MOD(A889,4),"2","3","4","1")</f>
        <v>2</v>
      </c>
    </row>
    <row r="891" spans="1:6" ht="18.75" x14ac:dyDescent="0.25">
      <c r="A891" s="10">
        <f>A887+1</f>
        <v>44053</v>
      </c>
      <c r="B891" s="4" t="s">
        <v>1</v>
      </c>
      <c r="F891" s="33" t="str">
        <f>CHOOSE(1+MOD(A891,4),"4","1","2","3")</f>
        <v>1</v>
      </c>
    </row>
    <row r="892" spans="1:6" ht="18.75" x14ac:dyDescent="0.25">
      <c r="A892" s="11">
        <f>A887+1</f>
        <v>44053</v>
      </c>
      <c r="B892" s="6" t="s">
        <v>2</v>
      </c>
      <c r="F892" s="33" t="str">
        <f>CHOOSE(1+MOD(A892,4),"3","4","1","2")</f>
        <v>4</v>
      </c>
    </row>
    <row r="893" spans="1:6" ht="18.75" x14ac:dyDescent="0.25">
      <c r="A893" s="7">
        <f>A887+1</f>
        <v>44053</v>
      </c>
      <c r="B893" s="4" t="s">
        <v>0</v>
      </c>
      <c r="F893" s="33" t="str">
        <f>CHOOSE(1+MOD(A893,4),"2","3","4","1")</f>
        <v>3</v>
      </c>
    </row>
    <row r="894" spans="1:6" x14ac:dyDescent="0.25">
      <c r="F894" s="34"/>
    </row>
    <row r="895" spans="1:6" ht="18.75" x14ac:dyDescent="0.25">
      <c r="A895" s="10">
        <f>A891+1</f>
        <v>44054</v>
      </c>
      <c r="B895" s="4" t="s">
        <v>1</v>
      </c>
      <c r="F895" s="33" t="str">
        <f>CHOOSE(1+MOD(A895,4),"4","1","2","3")</f>
        <v>2</v>
      </c>
    </row>
    <row r="896" spans="1:6" ht="18.75" x14ac:dyDescent="0.25">
      <c r="A896" s="11">
        <f>A891+1</f>
        <v>44054</v>
      </c>
      <c r="B896" s="6" t="s">
        <v>2</v>
      </c>
      <c r="F896" s="33" t="str">
        <f>CHOOSE(1+MOD(A896,4),"3","4","1","2")</f>
        <v>1</v>
      </c>
    </row>
    <row r="897" spans="1:6" ht="18.75" x14ac:dyDescent="0.25">
      <c r="A897" s="7">
        <f>A891+1</f>
        <v>44054</v>
      </c>
      <c r="B897" s="4" t="s">
        <v>0</v>
      </c>
      <c r="F897" s="33" t="str">
        <f>CHOOSE(1+MOD(A897,4),"2","3","4","1")</f>
        <v>4</v>
      </c>
    </row>
    <row r="898" spans="1:6" x14ac:dyDescent="0.25">
      <c r="F898" s="34"/>
    </row>
    <row r="899" spans="1:6" ht="18.75" x14ac:dyDescent="0.25">
      <c r="A899" s="10">
        <f>A895+1</f>
        <v>44055</v>
      </c>
      <c r="B899" s="4" t="s">
        <v>1</v>
      </c>
      <c r="F899" s="33" t="str">
        <f>CHOOSE(1+MOD(A899,4),"4","1","2","3")</f>
        <v>3</v>
      </c>
    </row>
    <row r="900" spans="1:6" ht="18.75" x14ac:dyDescent="0.25">
      <c r="A900" s="11">
        <f>A895+1</f>
        <v>44055</v>
      </c>
      <c r="B900" s="6" t="s">
        <v>2</v>
      </c>
      <c r="F900" s="33" t="str">
        <f>CHOOSE(1+MOD(A900,4),"3","4","1","2")</f>
        <v>2</v>
      </c>
    </row>
    <row r="901" spans="1:6" ht="18.75" x14ac:dyDescent="0.25">
      <c r="A901" s="7">
        <f>A895+1</f>
        <v>44055</v>
      </c>
      <c r="B901" s="4" t="s">
        <v>0</v>
      </c>
      <c r="F901" s="33" t="str">
        <f>CHOOSE(1+MOD(A901,4),"2","3","4","1")</f>
        <v>1</v>
      </c>
    </row>
    <row r="902" spans="1:6" x14ac:dyDescent="0.25">
      <c r="F902" s="34"/>
    </row>
    <row r="903" spans="1:6" ht="18.75" x14ac:dyDescent="0.25">
      <c r="A903" s="10">
        <f>A899+1</f>
        <v>44056</v>
      </c>
      <c r="B903" s="4" t="s">
        <v>1</v>
      </c>
      <c r="F903" s="33" t="str">
        <f>CHOOSE(1+MOD(A903,4),"4","1","2","3")</f>
        <v>4</v>
      </c>
    </row>
    <row r="904" spans="1:6" ht="18.75" x14ac:dyDescent="0.25">
      <c r="A904" s="11">
        <f>A899+1</f>
        <v>44056</v>
      </c>
      <c r="B904" s="6" t="s">
        <v>2</v>
      </c>
      <c r="F904" s="33" t="str">
        <f>CHOOSE(1+MOD(A904,4),"3","4","1","2")</f>
        <v>3</v>
      </c>
    </row>
    <row r="905" spans="1:6" ht="18.75" x14ac:dyDescent="0.25">
      <c r="A905" s="7">
        <f>A899+1</f>
        <v>44056</v>
      </c>
      <c r="B905" s="4" t="s">
        <v>0</v>
      </c>
      <c r="F905" s="33" t="str">
        <f>CHOOSE(1+MOD(A905,4),"2","3","4","1")</f>
        <v>2</v>
      </c>
    </row>
    <row r="907" spans="1:6" ht="18.75" x14ac:dyDescent="0.25">
      <c r="A907" s="10">
        <f>A903+1</f>
        <v>44057</v>
      </c>
      <c r="B907" s="4" t="s">
        <v>1</v>
      </c>
      <c r="F907" s="33" t="str">
        <f>CHOOSE(1+MOD(A907,4),"4","1","2","3")</f>
        <v>1</v>
      </c>
    </row>
    <row r="908" spans="1:6" ht="18.75" x14ac:dyDescent="0.25">
      <c r="A908" s="11">
        <f>A903+1</f>
        <v>44057</v>
      </c>
      <c r="B908" s="6" t="s">
        <v>2</v>
      </c>
      <c r="F908" s="33" t="str">
        <f>CHOOSE(1+MOD(A908,4),"3","4","1","2")</f>
        <v>4</v>
      </c>
    </row>
    <row r="909" spans="1:6" ht="18.75" x14ac:dyDescent="0.25">
      <c r="A909" s="7">
        <f>A903+1</f>
        <v>44057</v>
      </c>
      <c r="B909" s="4" t="s">
        <v>0</v>
      </c>
      <c r="F909" s="33" t="str">
        <f>CHOOSE(1+MOD(A909,4),"2","3","4","1")</f>
        <v>3</v>
      </c>
    </row>
    <row r="911" spans="1:6" ht="18.75" x14ac:dyDescent="0.25">
      <c r="A911" s="10">
        <f>A907+1</f>
        <v>44058</v>
      </c>
      <c r="B911" s="4" t="s">
        <v>1</v>
      </c>
      <c r="F911" s="33" t="str">
        <f>CHOOSE(1+MOD(A911,4),"4","1","2","3")</f>
        <v>2</v>
      </c>
    </row>
    <row r="912" spans="1:6" ht="18.75" x14ac:dyDescent="0.25">
      <c r="A912" s="11">
        <f>A907+1</f>
        <v>44058</v>
      </c>
      <c r="B912" s="6" t="s">
        <v>2</v>
      </c>
      <c r="F912" s="33" t="str">
        <f>CHOOSE(1+MOD(A912,4),"3","4","1","2")</f>
        <v>1</v>
      </c>
    </row>
    <row r="913" spans="1:6" ht="18.75" x14ac:dyDescent="0.25">
      <c r="A913" s="7">
        <f>A907+1</f>
        <v>44058</v>
      </c>
      <c r="B913" s="4" t="s">
        <v>0</v>
      </c>
      <c r="F913" s="33" t="str">
        <f>CHOOSE(1+MOD(A913,4),"2","3","4","1")</f>
        <v>4</v>
      </c>
    </row>
    <row r="915" spans="1:6" ht="18.75" x14ac:dyDescent="0.25">
      <c r="A915" s="10">
        <f>A911+1</f>
        <v>44059</v>
      </c>
      <c r="B915" s="4" t="s">
        <v>1</v>
      </c>
      <c r="F915" s="33" t="str">
        <f>CHOOSE(1+MOD(A915,4),"4","1","2","3")</f>
        <v>3</v>
      </c>
    </row>
    <row r="916" spans="1:6" ht="18.75" x14ac:dyDescent="0.25">
      <c r="A916" s="11">
        <f>A911+1</f>
        <v>44059</v>
      </c>
      <c r="B916" s="6" t="s">
        <v>2</v>
      </c>
      <c r="F916" s="33" t="str">
        <f>CHOOSE(1+MOD(A916,4),"3","4","1","2")</f>
        <v>2</v>
      </c>
    </row>
    <row r="917" spans="1:6" ht="18.75" x14ac:dyDescent="0.25">
      <c r="A917" s="7">
        <f>A911+1</f>
        <v>44059</v>
      </c>
      <c r="B917" s="4" t="s">
        <v>0</v>
      </c>
      <c r="F917" s="33" t="str">
        <f>CHOOSE(1+MOD(A917,4),"2","3","4","1")</f>
        <v>1</v>
      </c>
    </row>
    <row r="918" spans="1:6" x14ac:dyDescent="0.25">
      <c r="F918" s="34"/>
    </row>
    <row r="919" spans="1:6" ht="18.75" x14ac:dyDescent="0.25">
      <c r="A919" s="10">
        <f>A915+1</f>
        <v>44060</v>
      </c>
      <c r="B919" s="4" t="s">
        <v>1</v>
      </c>
      <c r="F919" s="33" t="str">
        <f>CHOOSE(1+MOD(A919,4),"4","1","2","3")</f>
        <v>4</v>
      </c>
    </row>
    <row r="920" spans="1:6" ht="18.75" x14ac:dyDescent="0.25">
      <c r="A920" s="11">
        <f>A915+1</f>
        <v>44060</v>
      </c>
      <c r="B920" s="6" t="s">
        <v>2</v>
      </c>
      <c r="F920" s="33" t="str">
        <f>CHOOSE(1+MOD(A920,4),"3","4","1","2")</f>
        <v>3</v>
      </c>
    </row>
    <row r="921" spans="1:6" ht="18.75" x14ac:dyDescent="0.25">
      <c r="A921" s="7">
        <f>A915+1</f>
        <v>44060</v>
      </c>
      <c r="B921" s="4" t="s">
        <v>0</v>
      </c>
      <c r="F921" s="33" t="str">
        <f>CHOOSE(1+MOD(A921,4),"2","3","4","1")</f>
        <v>2</v>
      </c>
    </row>
    <row r="922" spans="1:6" x14ac:dyDescent="0.25">
      <c r="F922" s="34"/>
    </row>
    <row r="923" spans="1:6" ht="18.75" x14ac:dyDescent="0.25">
      <c r="A923" s="10">
        <f>A919+1</f>
        <v>44061</v>
      </c>
      <c r="B923" s="4" t="s">
        <v>1</v>
      </c>
      <c r="F923" s="33" t="str">
        <f>CHOOSE(1+MOD(A923,4),"4","1","2","3")</f>
        <v>1</v>
      </c>
    </row>
    <row r="924" spans="1:6" ht="18.75" x14ac:dyDescent="0.25">
      <c r="A924" s="11">
        <f>A919+1</f>
        <v>44061</v>
      </c>
      <c r="B924" s="6" t="s">
        <v>2</v>
      </c>
      <c r="F924" s="33" t="str">
        <f>CHOOSE(1+MOD(A924,4),"3","4","1","2")</f>
        <v>4</v>
      </c>
    </row>
    <row r="925" spans="1:6" ht="18.75" x14ac:dyDescent="0.25">
      <c r="A925" s="7">
        <f>A919+1</f>
        <v>44061</v>
      </c>
      <c r="B925" s="4" t="s">
        <v>0</v>
      </c>
      <c r="F925" s="33" t="str">
        <f>CHOOSE(1+MOD(A925,4),"2","3","4","1")</f>
        <v>3</v>
      </c>
    </row>
    <row r="926" spans="1:6" x14ac:dyDescent="0.25">
      <c r="F926" s="34"/>
    </row>
    <row r="927" spans="1:6" ht="18.75" x14ac:dyDescent="0.25">
      <c r="A927" s="10">
        <f>A923+1</f>
        <v>44062</v>
      </c>
      <c r="B927" s="4" t="s">
        <v>1</v>
      </c>
      <c r="F927" s="33" t="str">
        <f>CHOOSE(1+MOD(A927,4),"4","1","2","3")</f>
        <v>2</v>
      </c>
    </row>
    <row r="928" spans="1:6" ht="18.75" x14ac:dyDescent="0.25">
      <c r="A928" s="11">
        <f>A923+1</f>
        <v>44062</v>
      </c>
      <c r="B928" s="6" t="s">
        <v>2</v>
      </c>
      <c r="F928" s="33" t="str">
        <f>CHOOSE(1+MOD(A928,4),"3","4","1","2")</f>
        <v>1</v>
      </c>
    </row>
    <row r="929" spans="1:6" ht="18.75" x14ac:dyDescent="0.25">
      <c r="A929" s="7">
        <f>A923+1</f>
        <v>44062</v>
      </c>
      <c r="B929" s="4" t="s">
        <v>0</v>
      </c>
      <c r="F929" s="33" t="str">
        <f>CHOOSE(1+MOD(A929,4),"2","3","4","1")</f>
        <v>4</v>
      </c>
    </row>
    <row r="931" spans="1:6" ht="18.75" x14ac:dyDescent="0.25">
      <c r="A931" s="10">
        <f>A927+1</f>
        <v>44063</v>
      </c>
      <c r="B931" s="4" t="s">
        <v>1</v>
      </c>
      <c r="F931" s="33" t="str">
        <f>CHOOSE(1+MOD(A931,4),"4","1","2","3")</f>
        <v>3</v>
      </c>
    </row>
    <row r="932" spans="1:6" ht="18.75" x14ac:dyDescent="0.25">
      <c r="A932" s="11">
        <f>A927+1</f>
        <v>44063</v>
      </c>
      <c r="B932" s="6" t="s">
        <v>2</v>
      </c>
      <c r="F932" s="33" t="str">
        <f>CHOOSE(1+MOD(A932,4),"3","4","1","2")</f>
        <v>2</v>
      </c>
    </row>
    <row r="933" spans="1:6" ht="18.75" x14ac:dyDescent="0.25">
      <c r="A933" s="7">
        <f>A927+1</f>
        <v>44063</v>
      </c>
      <c r="B933" s="4" t="s">
        <v>0</v>
      </c>
      <c r="F933" s="33" t="str">
        <f>CHOOSE(1+MOD(A933,4),"2","3","4","1")</f>
        <v>1</v>
      </c>
    </row>
    <row r="935" spans="1:6" ht="18.75" x14ac:dyDescent="0.25">
      <c r="A935" s="10">
        <f>A931+1</f>
        <v>44064</v>
      </c>
      <c r="B935" s="4" t="s">
        <v>1</v>
      </c>
      <c r="F935" s="33" t="str">
        <f>CHOOSE(1+MOD(A935,4),"4","1","2","3")</f>
        <v>4</v>
      </c>
    </row>
    <row r="936" spans="1:6" ht="18.75" x14ac:dyDescent="0.25">
      <c r="A936" s="11">
        <f>A931+1</f>
        <v>44064</v>
      </c>
      <c r="B936" s="6" t="s">
        <v>2</v>
      </c>
      <c r="F936" s="33" t="str">
        <f>CHOOSE(1+MOD(A936,4),"3","4","1","2")</f>
        <v>3</v>
      </c>
    </row>
    <row r="937" spans="1:6" ht="18.75" x14ac:dyDescent="0.25">
      <c r="A937" s="7">
        <f>A931+1</f>
        <v>44064</v>
      </c>
      <c r="B937" s="4" t="s">
        <v>0</v>
      </c>
      <c r="F937" s="33" t="str">
        <f>CHOOSE(1+MOD(A937,4),"2","3","4","1")</f>
        <v>2</v>
      </c>
    </row>
    <row r="939" spans="1:6" ht="18.75" x14ac:dyDescent="0.25">
      <c r="A939" s="10">
        <f>A935+1</f>
        <v>44065</v>
      </c>
      <c r="B939" s="4" t="s">
        <v>1</v>
      </c>
      <c r="F939" s="33" t="str">
        <f>CHOOSE(1+MOD(A939,4),"4","1","2","3")</f>
        <v>1</v>
      </c>
    </row>
    <row r="940" spans="1:6" ht="18.75" x14ac:dyDescent="0.25">
      <c r="A940" s="11">
        <f>A935+1</f>
        <v>44065</v>
      </c>
      <c r="B940" s="6" t="s">
        <v>2</v>
      </c>
      <c r="F940" s="33" t="str">
        <f>CHOOSE(1+MOD(A940,4),"3","4","1","2")</f>
        <v>4</v>
      </c>
    </row>
    <row r="941" spans="1:6" ht="18.75" x14ac:dyDescent="0.25">
      <c r="A941" s="7">
        <f>A935+1</f>
        <v>44065</v>
      </c>
      <c r="B941" s="4" t="s">
        <v>0</v>
      </c>
      <c r="F941" s="33" t="str">
        <f>CHOOSE(1+MOD(A941,4),"2","3","4","1")</f>
        <v>3</v>
      </c>
    </row>
    <row r="942" spans="1:6" x14ac:dyDescent="0.25">
      <c r="A942" s="8"/>
      <c r="B942" s="9"/>
      <c r="F942" s="34"/>
    </row>
    <row r="943" spans="1:6" ht="18.75" x14ac:dyDescent="0.25">
      <c r="A943" s="10">
        <f>A939+1</f>
        <v>44066</v>
      </c>
      <c r="B943" s="4" t="s">
        <v>1</v>
      </c>
      <c r="F943" s="33" t="str">
        <f>CHOOSE(1+MOD(A943,4),"4","1","2","3")</f>
        <v>2</v>
      </c>
    </row>
    <row r="944" spans="1:6" ht="18.75" x14ac:dyDescent="0.25">
      <c r="A944" s="11">
        <f>A939+1</f>
        <v>44066</v>
      </c>
      <c r="B944" s="6" t="s">
        <v>2</v>
      </c>
      <c r="F944" s="33" t="str">
        <f>CHOOSE(1+MOD(A944,4),"3","4","1","2")</f>
        <v>1</v>
      </c>
    </row>
    <row r="945" spans="1:6" ht="18.75" x14ac:dyDescent="0.25">
      <c r="A945" s="7">
        <f>A939+1</f>
        <v>44066</v>
      </c>
      <c r="B945" s="4" t="s">
        <v>0</v>
      </c>
      <c r="F945" s="33" t="str">
        <f>CHOOSE(1+MOD(A945,4),"2","3","4","1")</f>
        <v>4</v>
      </c>
    </row>
    <row r="946" spans="1:6" x14ac:dyDescent="0.25">
      <c r="F946" s="34"/>
    </row>
    <row r="947" spans="1:6" ht="18.75" x14ac:dyDescent="0.25">
      <c r="A947" s="10">
        <f>A943+1</f>
        <v>44067</v>
      </c>
      <c r="B947" s="4" t="s">
        <v>1</v>
      </c>
      <c r="F947" s="33" t="str">
        <f>CHOOSE(1+MOD(A947,4),"4","1","2","3")</f>
        <v>3</v>
      </c>
    </row>
    <row r="948" spans="1:6" ht="18.75" x14ac:dyDescent="0.25">
      <c r="A948" s="11">
        <f>A943+1</f>
        <v>44067</v>
      </c>
      <c r="B948" s="6" t="s">
        <v>2</v>
      </c>
      <c r="F948" s="33" t="str">
        <f>CHOOSE(1+MOD(A948,4),"3","4","1","2")</f>
        <v>2</v>
      </c>
    </row>
    <row r="949" spans="1:6" ht="18.75" x14ac:dyDescent="0.25">
      <c r="A949" s="7">
        <f>A943+1</f>
        <v>44067</v>
      </c>
      <c r="B949" s="4" t="s">
        <v>0</v>
      </c>
      <c r="F949" s="33" t="str">
        <f>CHOOSE(1+MOD(A949,4),"2","3","4","1")</f>
        <v>1</v>
      </c>
    </row>
    <row r="950" spans="1:6" x14ac:dyDescent="0.25">
      <c r="F950" s="34"/>
    </row>
    <row r="951" spans="1:6" ht="18.75" x14ac:dyDescent="0.25">
      <c r="A951" s="10">
        <f>A947+1</f>
        <v>44068</v>
      </c>
      <c r="B951" s="4" t="s">
        <v>1</v>
      </c>
      <c r="F951" s="33" t="str">
        <f>CHOOSE(1+MOD(A951,4),"4","1","2","3")</f>
        <v>4</v>
      </c>
    </row>
    <row r="952" spans="1:6" ht="18.75" x14ac:dyDescent="0.25">
      <c r="A952" s="11">
        <f>A947+1</f>
        <v>44068</v>
      </c>
      <c r="B952" s="6" t="s">
        <v>2</v>
      </c>
      <c r="F952" s="33" t="str">
        <f>CHOOSE(1+MOD(A952,4),"3","4","1","2")</f>
        <v>3</v>
      </c>
    </row>
    <row r="953" spans="1:6" ht="18.75" x14ac:dyDescent="0.25">
      <c r="A953" s="7">
        <f>A947+1</f>
        <v>44068</v>
      </c>
      <c r="B953" s="4" t="s">
        <v>0</v>
      </c>
      <c r="F953" s="33" t="str">
        <f>CHOOSE(1+MOD(A953,4),"2","3","4","1")</f>
        <v>2</v>
      </c>
    </row>
    <row r="955" spans="1:6" ht="18.75" x14ac:dyDescent="0.25">
      <c r="A955" s="10">
        <f>A951+1</f>
        <v>44069</v>
      </c>
      <c r="B955" s="4" t="s">
        <v>1</v>
      </c>
      <c r="F955" s="33" t="str">
        <f>CHOOSE(1+MOD(A955,4),"4","1","2","3")</f>
        <v>1</v>
      </c>
    </row>
    <row r="956" spans="1:6" ht="18.75" x14ac:dyDescent="0.25">
      <c r="A956" s="11">
        <f>A951+1</f>
        <v>44069</v>
      </c>
      <c r="B956" s="6" t="s">
        <v>2</v>
      </c>
      <c r="F956" s="33" t="str">
        <f>CHOOSE(1+MOD(A956,4),"3","4","1","2")</f>
        <v>4</v>
      </c>
    </row>
    <row r="957" spans="1:6" ht="18.75" x14ac:dyDescent="0.25">
      <c r="A957" s="7">
        <f>A951+1</f>
        <v>44069</v>
      </c>
      <c r="B957" s="4" t="s">
        <v>0</v>
      </c>
      <c r="F957" s="33" t="str">
        <f>CHOOSE(1+MOD(A957,4),"2","3","4","1")</f>
        <v>3</v>
      </c>
    </row>
    <row r="959" spans="1:6" ht="18.75" x14ac:dyDescent="0.25">
      <c r="A959" s="10">
        <f>A955+1</f>
        <v>44070</v>
      </c>
      <c r="B959" s="4" t="s">
        <v>1</v>
      </c>
      <c r="F959" s="33" t="str">
        <f>CHOOSE(1+MOD(A959,4),"4","1","2","3")</f>
        <v>2</v>
      </c>
    </row>
    <row r="960" spans="1:6" ht="18.75" x14ac:dyDescent="0.25">
      <c r="A960" s="11">
        <f>A955+1</f>
        <v>44070</v>
      </c>
      <c r="B960" s="6" t="s">
        <v>2</v>
      </c>
      <c r="F960" s="33" t="str">
        <f>CHOOSE(1+MOD(A960,4),"3","4","1","2")</f>
        <v>1</v>
      </c>
    </row>
    <row r="961" spans="1:6" ht="18.75" x14ac:dyDescent="0.25">
      <c r="A961" s="7">
        <f>A955+1</f>
        <v>44070</v>
      </c>
      <c r="B961" s="4" t="s">
        <v>0</v>
      </c>
      <c r="F961" s="33" t="str">
        <f>CHOOSE(1+MOD(A961,4),"2","3","4","1")</f>
        <v>4</v>
      </c>
    </row>
    <row r="963" spans="1:6" ht="18.75" x14ac:dyDescent="0.25">
      <c r="A963" s="10">
        <f>A959+1</f>
        <v>44071</v>
      </c>
      <c r="B963" s="4" t="s">
        <v>1</v>
      </c>
      <c r="F963" s="33" t="str">
        <f>CHOOSE(1+MOD(A963,4),"4","1","2","3")</f>
        <v>3</v>
      </c>
    </row>
    <row r="964" spans="1:6" ht="18.75" x14ac:dyDescent="0.25">
      <c r="A964" s="11">
        <f>A959+1</f>
        <v>44071</v>
      </c>
      <c r="B964" s="6" t="s">
        <v>2</v>
      </c>
      <c r="F964" s="33" t="str">
        <f>CHOOSE(1+MOD(A964,4),"3","4","1","2")</f>
        <v>2</v>
      </c>
    </row>
    <row r="965" spans="1:6" ht="18.75" x14ac:dyDescent="0.25">
      <c r="A965" s="7">
        <f>A959+1</f>
        <v>44071</v>
      </c>
      <c r="B965" s="4" t="s">
        <v>0</v>
      </c>
      <c r="F965" s="33" t="str">
        <f>CHOOSE(1+MOD(A965,4),"2","3","4","1")</f>
        <v>1</v>
      </c>
    </row>
    <row r="966" spans="1:6" x14ac:dyDescent="0.25">
      <c r="F966" s="34"/>
    </row>
    <row r="967" spans="1:6" ht="18.75" x14ac:dyDescent="0.25">
      <c r="A967" s="10">
        <f>A963+1</f>
        <v>44072</v>
      </c>
      <c r="B967" s="4" t="s">
        <v>1</v>
      </c>
      <c r="F967" s="33" t="str">
        <f>CHOOSE(1+MOD(A967,4),"4","1","2","3")</f>
        <v>4</v>
      </c>
    </row>
    <row r="968" spans="1:6" ht="18.75" x14ac:dyDescent="0.25">
      <c r="A968" s="11">
        <f>A963+1</f>
        <v>44072</v>
      </c>
      <c r="B968" s="6" t="s">
        <v>2</v>
      </c>
      <c r="F968" s="33" t="str">
        <f>CHOOSE(1+MOD(A968,4),"3","4","1","2")</f>
        <v>3</v>
      </c>
    </row>
    <row r="969" spans="1:6" ht="18.75" x14ac:dyDescent="0.25">
      <c r="A969" s="7">
        <f>A963+1</f>
        <v>44072</v>
      </c>
      <c r="B969" s="4" t="s">
        <v>0</v>
      </c>
      <c r="F969" s="33" t="str">
        <f>CHOOSE(1+MOD(A969,4),"2","3","4","1")</f>
        <v>2</v>
      </c>
    </row>
    <row r="970" spans="1:6" x14ac:dyDescent="0.25">
      <c r="F970" s="34"/>
    </row>
    <row r="971" spans="1:6" ht="18.75" x14ac:dyDescent="0.25">
      <c r="A971" s="10">
        <f>A967+1</f>
        <v>44073</v>
      </c>
      <c r="B971" s="4" t="s">
        <v>1</v>
      </c>
      <c r="F971" s="33" t="str">
        <f>CHOOSE(1+MOD(A971,4),"4","1","2","3")</f>
        <v>1</v>
      </c>
    </row>
    <row r="972" spans="1:6" ht="18.75" x14ac:dyDescent="0.25">
      <c r="A972" s="11">
        <f>A967+1</f>
        <v>44073</v>
      </c>
      <c r="B972" s="6" t="s">
        <v>2</v>
      </c>
      <c r="F972" s="33" t="str">
        <f>CHOOSE(1+MOD(A972,4),"3","4","1","2")</f>
        <v>4</v>
      </c>
    </row>
    <row r="973" spans="1:6" ht="18.75" x14ac:dyDescent="0.25">
      <c r="A973" s="7">
        <f>A967+1</f>
        <v>44073</v>
      </c>
      <c r="B973" s="4" t="s">
        <v>0</v>
      </c>
      <c r="F973" s="33" t="str">
        <f>CHOOSE(1+MOD(A973,4),"2","3","4","1")</f>
        <v>3</v>
      </c>
    </row>
    <row r="974" spans="1:6" x14ac:dyDescent="0.25">
      <c r="F974" s="34"/>
    </row>
    <row r="975" spans="1:6" ht="18.75" x14ac:dyDescent="0.25">
      <c r="A975" s="10">
        <f>A971+1</f>
        <v>44074</v>
      </c>
      <c r="B975" s="4" t="s">
        <v>1</v>
      </c>
      <c r="F975" s="33" t="str">
        <f>CHOOSE(1+MOD(A975,4),"4","1","2","3")</f>
        <v>2</v>
      </c>
    </row>
    <row r="976" spans="1:6" ht="18.75" x14ac:dyDescent="0.25">
      <c r="A976" s="11">
        <f>A971+1</f>
        <v>44074</v>
      </c>
      <c r="B976" s="6" t="s">
        <v>2</v>
      </c>
      <c r="F976" s="33" t="str">
        <f>CHOOSE(1+MOD(A976,4),"3","4","1","2")</f>
        <v>1</v>
      </c>
    </row>
    <row r="977" spans="1:6" ht="18.75" x14ac:dyDescent="0.25">
      <c r="A977" s="7">
        <f>A971+1</f>
        <v>44074</v>
      </c>
      <c r="B977" s="4" t="s">
        <v>0</v>
      </c>
      <c r="F977" s="33" t="str">
        <f>CHOOSE(1+MOD(A977,4),"2","3","4","1")</f>
        <v>4</v>
      </c>
    </row>
    <row r="979" spans="1:6" ht="18.75" x14ac:dyDescent="0.25">
      <c r="A979" s="10">
        <f>A975+1</f>
        <v>44075</v>
      </c>
      <c r="B979" s="4" t="s">
        <v>1</v>
      </c>
      <c r="F979" s="33" t="str">
        <f>CHOOSE(1+MOD(A979,4),"4","1","2","3")</f>
        <v>3</v>
      </c>
    </row>
    <row r="980" spans="1:6" ht="18.75" x14ac:dyDescent="0.25">
      <c r="A980" s="11">
        <f>A975+1</f>
        <v>44075</v>
      </c>
      <c r="B980" s="6" t="s">
        <v>2</v>
      </c>
      <c r="F980" s="33" t="str">
        <f>CHOOSE(1+MOD(A980,4),"3","4","1","2")</f>
        <v>2</v>
      </c>
    </row>
    <row r="981" spans="1:6" ht="18.75" x14ac:dyDescent="0.25">
      <c r="A981" s="7">
        <f>A975+1</f>
        <v>44075</v>
      </c>
      <c r="B981" s="4" t="s">
        <v>0</v>
      </c>
      <c r="F981" s="33" t="str">
        <f>CHOOSE(1+MOD(A981,4),"2","3","4","1")</f>
        <v>1</v>
      </c>
    </row>
    <row r="983" spans="1:6" ht="18.75" x14ac:dyDescent="0.25">
      <c r="A983" s="10">
        <f>A979+1</f>
        <v>44076</v>
      </c>
      <c r="B983" s="4" t="s">
        <v>1</v>
      </c>
      <c r="F983" s="33" t="str">
        <f>CHOOSE(1+MOD(A983,4),"4","1","2","3")</f>
        <v>4</v>
      </c>
    </row>
    <row r="984" spans="1:6" ht="18.75" x14ac:dyDescent="0.25">
      <c r="A984" s="11">
        <f>A979+1</f>
        <v>44076</v>
      </c>
      <c r="B984" s="6" t="s">
        <v>2</v>
      </c>
      <c r="F984" s="33" t="str">
        <f>CHOOSE(1+MOD(A984,4),"3","4","1","2")</f>
        <v>3</v>
      </c>
    </row>
    <row r="985" spans="1:6" ht="18.75" x14ac:dyDescent="0.25">
      <c r="A985" s="7">
        <f>A979+1</f>
        <v>44076</v>
      </c>
      <c r="B985" s="4" t="s">
        <v>0</v>
      </c>
      <c r="F985" s="33" t="str">
        <f>CHOOSE(1+MOD(A985,4),"2","3","4","1")</f>
        <v>2</v>
      </c>
    </row>
    <row r="987" spans="1:6" ht="18.75" x14ac:dyDescent="0.25">
      <c r="A987" s="10">
        <f>A983+1</f>
        <v>44077</v>
      </c>
      <c r="B987" s="4" t="s">
        <v>1</v>
      </c>
      <c r="F987" s="33" t="str">
        <f>CHOOSE(1+MOD(A987,4),"4","1","2","3")</f>
        <v>1</v>
      </c>
    </row>
    <row r="988" spans="1:6" ht="18.75" x14ac:dyDescent="0.25">
      <c r="A988" s="11">
        <f>A983+1</f>
        <v>44077</v>
      </c>
      <c r="B988" s="6" t="s">
        <v>2</v>
      </c>
      <c r="F988" s="33" t="str">
        <f>CHOOSE(1+MOD(A988,4),"3","4","1","2")</f>
        <v>4</v>
      </c>
    </row>
    <row r="989" spans="1:6" ht="18.75" x14ac:dyDescent="0.25">
      <c r="A989" s="7">
        <f>A983+1</f>
        <v>44077</v>
      </c>
      <c r="B989" s="4" t="s">
        <v>0</v>
      </c>
      <c r="F989" s="33" t="str">
        <f>CHOOSE(1+MOD(A989,4),"2","3","4","1")</f>
        <v>3</v>
      </c>
    </row>
    <row r="990" spans="1:6" x14ac:dyDescent="0.25">
      <c r="F990" s="34"/>
    </row>
    <row r="991" spans="1:6" ht="18.75" x14ac:dyDescent="0.25">
      <c r="A991" s="10">
        <f>A987+1</f>
        <v>44078</v>
      </c>
      <c r="B991" s="4" t="s">
        <v>1</v>
      </c>
      <c r="F991" s="33" t="str">
        <f>CHOOSE(1+MOD(A991,4),"4","1","2","3")</f>
        <v>2</v>
      </c>
    </row>
    <row r="992" spans="1:6" ht="18.75" x14ac:dyDescent="0.25">
      <c r="A992" s="11">
        <f>A987+1</f>
        <v>44078</v>
      </c>
      <c r="B992" s="6" t="s">
        <v>2</v>
      </c>
      <c r="F992" s="33" t="str">
        <f>CHOOSE(1+MOD(A992,4),"3","4","1","2")</f>
        <v>1</v>
      </c>
    </row>
    <row r="993" spans="1:6" ht="18.75" x14ac:dyDescent="0.25">
      <c r="A993" s="7">
        <f>A987+1</f>
        <v>44078</v>
      </c>
      <c r="B993" s="4" t="s">
        <v>0</v>
      </c>
      <c r="F993" s="33" t="str">
        <f>CHOOSE(1+MOD(A993,4),"2","3","4","1")</f>
        <v>4</v>
      </c>
    </row>
    <row r="994" spans="1:6" x14ac:dyDescent="0.25">
      <c r="F994" s="34"/>
    </row>
    <row r="995" spans="1:6" ht="18.75" x14ac:dyDescent="0.25">
      <c r="A995" s="10">
        <f>A991+1</f>
        <v>44079</v>
      </c>
      <c r="B995" s="4" t="s">
        <v>1</v>
      </c>
      <c r="F995" s="33" t="str">
        <f>CHOOSE(1+MOD(A995,4),"4","1","2","3")</f>
        <v>3</v>
      </c>
    </row>
    <row r="996" spans="1:6" ht="18.75" x14ac:dyDescent="0.25">
      <c r="A996" s="11">
        <f>A991+1</f>
        <v>44079</v>
      </c>
      <c r="B996" s="6" t="s">
        <v>2</v>
      </c>
      <c r="F996" s="33" t="str">
        <f>CHOOSE(1+MOD(A996,4),"3","4","1","2")</f>
        <v>2</v>
      </c>
    </row>
    <row r="997" spans="1:6" ht="18.75" x14ac:dyDescent="0.25">
      <c r="A997" s="7">
        <f>A991+1</f>
        <v>44079</v>
      </c>
      <c r="B997" s="4" t="s">
        <v>0</v>
      </c>
      <c r="F997" s="33" t="str">
        <f>CHOOSE(1+MOD(A997,4),"2","3","4","1")</f>
        <v>1</v>
      </c>
    </row>
    <row r="998" spans="1:6" x14ac:dyDescent="0.25">
      <c r="A998" s="8"/>
      <c r="B998" s="9"/>
      <c r="F998" s="34"/>
    </row>
    <row r="999" spans="1:6" ht="18.75" x14ac:dyDescent="0.25">
      <c r="A999" s="10">
        <f>A995+1</f>
        <v>44080</v>
      </c>
      <c r="B999" s="4" t="s">
        <v>1</v>
      </c>
      <c r="F999" s="33" t="str">
        <f>CHOOSE(1+MOD(A999,4),"4","1","2","3")</f>
        <v>4</v>
      </c>
    </row>
    <row r="1000" spans="1:6" ht="18.75" x14ac:dyDescent="0.25">
      <c r="A1000" s="11">
        <f>A995+1</f>
        <v>44080</v>
      </c>
      <c r="B1000" s="6" t="s">
        <v>2</v>
      </c>
      <c r="F1000" s="33" t="str">
        <f>CHOOSE(1+MOD(A1000,4),"3","4","1","2")</f>
        <v>3</v>
      </c>
    </row>
    <row r="1001" spans="1:6" ht="18.75" x14ac:dyDescent="0.25">
      <c r="A1001" s="7">
        <f>A995+1</f>
        <v>44080</v>
      </c>
      <c r="B1001" s="4" t="s">
        <v>0</v>
      </c>
      <c r="F1001" s="33" t="str">
        <f>CHOOSE(1+MOD(A1001,4),"2","3","4","1")</f>
        <v>2</v>
      </c>
    </row>
    <row r="1003" spans="1:6" ht="18.75" x14ac:dyDescent="0.25">
      <c r="A1003" s="10">
        <f>A999+1</f>
        <v>44081</v>
      </c>
      <c r="B1003" s="4" t="s">
        <v>1</v>
      </c>
      <c r="F1003" s="33" t="str">
        <f>CHOOSE(1+MOD(A1003,4),"4","1","2","3")</f>
        <v>1</v>
      </c>
    </row>
    <row r="1004" spans="1:6" ht="18.75" x14ac:dyDescent="0.25">
      <c r="A1004" s="11">
        <f>A999+1</f>
        <v>44081</v>
      </c>
      <c r="B1004" s="6" t="s">
        <v>2</v>
      </c>
      <c r="F1004" s="33" t="str">
        <f>CHOOSE(1+MOD(A1004,4),"3","4","1","2")</f>
        <v>4</v>
      </c>
    </row>
    <row r="1005" spans="1:6" ht="18.75" x14ac:dyDescent="0.25">
      <c r="A1005" s="7">
        <f>A999+1</f>
        <v>44081</v>
      </c>
      <c r="B1005" s="4" t="s">
        <v>0</v>
      </c>
      <c r="F1005" s="33" t="str">
        <f>CHOOSE(1+MOD(A1005,4),"2","3","4","1")</f>
        <v>3</v>
      </c>
    </row>
    <row r="1007" spans="1:6" ht="18.75" x14ac:dyDescent="0.25">
      <c r="A1007" s="10">
        <f>A1003+1</f>
        <v>44082</v>
      </c>
      <c r="B1007" s="4" t="s">
        <v>1</v>
      </c>
      <c r="F1007" s="33" t="str">
        <f>CHOOSE(1+MOD(A1007,4),"4","1","2","3")</f>
        <v>2</v>
      </c>
    </row>
    <row r="1008" spans="1:6" ht="18.75" x14ac:dyDescent="0.25">
      <c r="A1008" s="11">
        <f>A1003+1</f>
        <v>44082</v>
      </c>
      <c r="B1008" s="6" t="s">
        <v>2</v>
      </c>
      <c r="F1008" s="33" t="str">
        <f>CHOOSE(1+MOD(A1008,4),"3","4","1","2")</f>
        <v>1</v>
      </c>
    </row>
    <row r="1009" spans="1:6" ht="18.75" x14ac:dyDescent="0.25">
      <c r="A1009" s="7">
        <f>A1003+1</f>
        <v>44082</v>
      </c>
      <c r="B1009" s="4" t="s">
        <v>0</v>
      </c>
      <c r="F1009" s="33" t="str">
        <f>CHOOSE(1+MOD(A1009,4),"2","3","4","1")</f>
        <v>4</v>
      </c>
    </row>
    <row r="1011" spans="1:6" ht="18.75" x14ac:dyDescent="0.25">
      <c r="A1011" s="10">
        <f>A1007+1</f>
        <v>44083</v>
      </c>
      <c r="B1011" s="4" t="s">
        <v>1</v>
      </c>
      <c r="F1011" s="33" t="str">
        <f>CHOOSE(1+MOD(A1011,4),"4","1","2","3")</f>
        <v>3</v>
      </c>
    </row>
    <row r="1012" spans="1:6" ht="18.75" x14ac:dyDescent="0.25">
      <c r="A1012" s="11">
        <f>A1007+1</f>
        <v>44083</v>
      </c>
      <c r="B1012" s="6" t="s">
        <v>2</v>
      </c>
      <c r="F1012" s="33" t="str">
        <f>CHOOSE(1+MOD(A1012,4),"3","4","1","2")</f>
        <v>2</v>
      </c>
    </row>
    <row r="1013" spans="1:6" ht="18.75" x14ac:dyDescent="0.25">
      <c r="A1013" s="7">
        <f>A1007+1</f>
        <v>44083</v>
      </c>
      <c r="B1013" s="4" t="s">
        <v>0</v>
      </c>
      <c r="F1013" s="33" t="str">
        <f>CHOOSE(1+MOD(A1013,4),"2","3","4","1")</f>
        <v>1</v>
      </c>
    </row>
    <row r="1014" spans="1:6" x14ac:dyDescent="0.25">
      <c r="F1014" s="34"/>
    </row>
    <row r="1015" spans="1:6" ht="18.75" x14ac:dyDescent="0.25">
      <c r="A1015" s="10">
        <f>A1011+1</f>
        <v>44084</v>
      </c>
      <c r="B1015" s="4" t="s">
        <v>1</v>
      </c>
      <c r="F1015" s="33" t="str">
        <f>CHOOSE(1+MOD(A1015,4),"4","1","2","3")</f>
        <v>4</v>
      </c>
    </row>
    <row r="1016" spans="1:6" ht="18.75" x14ac:dyDescent="0.25">
      <c r="A1016" s="11">
        <f>A1011+1</f>
        <v>44084</v>
      </c>
      <c r="B1016" s="6" t="s">
        <v>2</v>
      </c>
      <c r="F1016" s="33" t="str">
        <f>CHOOSE(1+MOD(A1016,4),"3","4","1","2")</f>
        <v>3</v>
      </c>
    </row>
    <row r="1017" spans="1:6" ht="18.75" x14ac:dyDescent="0.25">
      <c r="A1017" s="7">
        <f>A1011+1</f>
        <v>44084</v>
      </c>
      <c r="B1017" s="4" t="s">
        <v>0</v>
      </c>
      <c r="F1017" s="33" t="str">
        <f>CHOOSE(1+MOD(A1017,4),"2","3","4","1")</f>
        <v>2</v>
      </c>
    </row>
    <row r="1018" spans="1:6" x14ac:dyDescent="0.25">
      <c r="F1018" s="34"/>
    </row>
    <row r="1019" spans="1:6" ht="18.75" x14ac:dyDescent="0.25">
      <c r="A1019" s="10">
        <f>A1015+1</f>
        <v>44085</v>
      </c>
      <c r="B1019" s="4" t="s">
        <v>1</v>
      </c>
      <c r="F1019" s="33" t="str">
        <f>CHOOSE(1+MOD(A1019,4),"4","1","2","3")</f>
        <v>1</v>
      </c>
    </row>
    <row r="1020" spans="1:6" ht="18.75" x14ac:dyDescent="0.25">
      <c r="A1020" s="11">
        <f>A1015+1</f>
        <v>44085</v>
      </c>
      <c r="B1020" s="6" t="s">
        <v>2</v>
      </c>
      <c r="F1020" s="33" t="str">
        <f>CHOOSE(1+MOD(A1020,4),"3","4","1","2")</f>
        <v>4</v>
      </c>
    </row>
    <row r="1021" spans="1:6" ht="18.75" x14ac:dyDescent="0.25">
      <c r="A1021" s="7">
        <f>A1015+1</f>
        <v>44085</v>
      </c>
      <c r="B1021" s="4" t="s">
        <v>0</v>
      </c>
      <c r="F1021" s="33" t="str">
        <f>CHOOSE(1+MOD(A1021,4),"2","3","4","1")</f>
        <v>3</v>
      </c>
    </row>
    <row r="1022" spans="1:6" x14ac:dyDescent="0.25">
      <c r="F1022" s="34"/>
    </row>
    <row r="1023" spans="1:6" ht="18.75" x14ac:dyDescent="0.25">
      <c r="A1023" s="10">
        <f>A1019+1</f>
        <v>44086</v>
      </c>
      <c r="B1023" s="4" t="s">
        <v>1</v>
      </c>
      <c r="F1023" s="33" t="str">
        <f>CHOOSE(1+MOD(A1023,4),"4","1","2","3")</f>
        <v>2</v>
      </c>
    </row>
    <row r="1024" spans="1:6" ht="18.75" x14ac:dyDescent="0.25">
      <c r="A1024" s="11">
        <f>A1019+1</f>
        <v>44086</v>
      </c>
      <c r="B1024" s="6" t="s">
        <v>2</v>
      </c>
      <c r="F1024" s="33" t="str">
        <f>CHOOSE(1+MOD(A1024,4),"3","4","1","2")</f>
        <v>1</v>
      </c>
    </row>
    <row r="1025" spans="1:6" ht="18.75" x14ac:dyDescent="0.25">
      <c r="A1025" s="7">
        <f>A1019+1</f>
        <v>44086</v>
      </c>
      <c r="B1025" s="4" t="s">
        <v>0</v>
      </c>
      <c r="F1025" s="33" t="str">
        <f>CHOOSE(1+MOD(A1025,4),"2","3","4","1")</f>
        <v>4</v>
      </c>
    </row>
    <row r="1027" spans="1:6" ht="18.75" x14ac:dyDescent="0.25">
      <c r="A1027" s="10">
        <f>A1023+1</f>
        <v>44087</v>
      </c>
      <c r="B1027" s="4" t="s">
        <v>1</v>
      </c>
      <c r="F1027" s="33" t="str">
        <f>CHOOSE(1+MOD(A1027,4),"4","1","2","3")</f>
        <v>3</v>
      </c>
    </row>
    <row r="1028" spans="1:6" ht="18.75" x14ac:dyDescent="0.25">
      <c r="A1028" s="11">
        <f>A1023+1</f>
        <v>44087</v>
      </c>
      <c r="B1028" s="6" t="s">
        <v>2</v>
      </c>
      <c r="F1028" s="33" t="str">
        <f>CHOOSE(1+MOD(A1028,4),"3","4","1","2")</f>
        <v>2</v>
      </c>
    </row>
    <row r="1029" spans="1:6" ht="18.75" x14ac:dyDescent="0.25">
      <c r="A1029" s="7">
        <f>A1023+1</f>
        <v>44087</v>
      </c>
      <c r="B1029" s="4" t="s">
        <v>0</v>
      </c>
      <c r="F1029" s="33" t="str">
        <f>CHOOSE(1+MOD(A1029,4),"2","3","4","1")</f>
        <v>1</v>
      </c>
    </row>
    <row r="1031" spans="1:6" ht="18.75" x14ac:dyDescent="0.25">
      <c r="A1031" s="10">
        <f>A1027+1</f>
        <v>44088</v>
      </c>
      <c r="B1031" s="4" t="s">
        <v>1</v>
      </c>
      <c r="F1031" s="33" t="str">
        <f>CHOOSE(1+MOD(A1031,4),"4","1","2","3")</f>
        <v>4</v>
      </c>
    </row>
    <row r="1032" spans="1:6" ht="18.75" x14ac:dyDescent="0.25">
      <c r="A1032" s="11">
        <f>A1027+1</f>
        <v>44088</v>
      </c>
      <c r="B1032" s="6" t="s">
        <v>2</v>
      </c>
      <c r="F1032" s="33" t="str">
        <f>CHOOSE(1+MOD(A1032,4),"3","4","1","2")</f>
        <v>3</v>
      </c>
    </row>
    <row r="1033" spans="1:6" ht="18.75" x14ac:dyDescent="0.25">
      <c r="A1033" s="7">
        <f>A1027+1</f>
        <v>44088</v>
      </c>
      <c r="B1033" s="4" t="s">
        <v>0</v>
      </c>
      <c r="F1033" s="33" t="str">
        <f>CHOOSE(1+MOD(A1033,4),"2","3","4","1")</f>
        <v>2</v>
      </c>
    </row>
    <row r="1035" spans="1:6" ht="18.75" x14ac:dyDescent="0.25">
      <c r="A1035" s="10">
        <f>A1031+1</f>
        <v>44089</v>
      </c>
      <c r="B1035" s="4" t="s">
        <v>1</v>
      </c>
      <c r="F1035" s="33" t="str">
        <f>CHOOSE(1+MOD(A1035,4),"4","1","2","3")</f>
        <v>1</v>
      </c>
    </row>
    <row r="1036" spans="1:6" ht="18.75" x14ac:dyDescent="0.25">
      <c r="A1036" s="11">
        <f>A1031+1</f>
        <v>44089</v>
      </c>
      <c r="B1036" s="6" t="s">
        <v>2</v>
      </c>
      <c r="F1036" s="33" t="str">
        <f>CHOOSE(1+MOD(A1036,4),"3","4","1","2")</f>
        <v>4</v>
      </c>
    </row>
    <row r="1037" spans="1:6" ht="18.75" x14ac:dyDescent="0.25">
      <c r="A1037" s="7">
        <f>A1031+1</f>
        <v>44089</v>
      </c>
      <c r="B1037" s="4" t="s">
        <v>0</v>
      </c>
      <c r="F1037" s="33" t="str">
        <f>CHOOSE(1+MOD(A1037,4),"2","3","4","1")</f>
        <v>3</v>
      </c>
    </row>
    <row r="1038" spans="1:6" x14ac:dyDescent="0.25">
      <c r="F1038" s="34"/>
    </row>
    <row r="1039" spans="1:6" ht="18.75" x14ac:dyDescent="0.25">
      <c r="A1039" s="10">
        <f>A1035+1</f>
        <v>44090</v>
      </c>
      <c r="B1039" s="4" t="s">
        <v>1</v>
      </c>
      <c r="F1039" s="33" t="str">
        <f>CHOOSE(1+MOD(A1039,4),"4","1","2","3")</f>
        <v>2</v>
      </c>
    </row>
    <row r="1040" spans="1:6" ht="18.75" x14ac:dyDescent="0.25">
      <c r="A1040" s="11">
        <f>A1035+1</f>
        <v>44090</v>
      </c>
      <c r="B1040" s="6" t="s">
        <v>2</v>
      </c>
      <c r="F1040" s="33" t="str">
        <f>CHOOSE(1+MOD(A1040,4),"3","4","1","2")</f>
        <v>1</v>
      </c>
    </row>
    <row r="1041" spans="1:6" ht="18.75" x14ac:dyDescent="0.25">
      <c r="A1041" s="7">
        <f>A1035+1</f>
        <v>44090</v>
      </c>
      <c r="B1041" s="4" t="s">
        <v>0</v>
      </c>
      <c r="F1041" s="33" t="str">
        <f>CHOOSE(1+MOD(A1041,4),"2","3","4","1")</f>
        <v>4</v>
      </c>
    </row>
    <row r="1042" spans="1:6" x14ac:dyDescent="0.25">
      <c r="F1042" s="34"/>
    </row>
    <row r="1043" spans="1:6" ht="18.75" x14ac:dyDescent="0.25">
      <c r="A1043" s="10">
        <f>A1039+1</f>
        <v>44091</v>
      </c>
      <c r="B1043" s="4" t="s">
        <v>1</v>
      </c>
      <c r="F1043" s="33" t="str">
        <f>CHOOSE(1+MOD(A1043,4),"4","1","2","3")</f>
        <v>3</v>
      </c>
    </row>
    <row r="1044" spans="1:6" ht="18.75" x14ac:dyDescent="0.25">
      <c r="A1044" s="11">
        <f>A1039+1</f>
        <v>44091</v>
      </c>
      <c r="B1044" s="6" t="s">
        <v>2</v>
      </c>
      <c r="F1044" s="33" t="str">
        <f>CHOOSE(1+MOD(A1044,4),"3","4","1","2")</f>
        <v>2</v>
      </c>
    </row>
    <row r="1045" spans="1:6" ht="18.75" x14ac:dyDescent="0.25">
      <c r="A1045" s="7">
        <f>A1039+1</f>
        <v>44091</v>
      </c>
      <c r="B1045" s="4" t="s">
        <v>0</v>
      </c>
      <c r="F1045" s="33" t="str">
        <f>CHOOSE(1+MOD(A1045,4),"2","3","4","1")</f>
        <v>1</v>
      </c>
    </row>
    <row r="1046" spans="1:6" x14ac:dyDescent="0.25">
      <c r="F1046" s="34"/>
    </row>
    <row r="1047" spans="1:6" ht="18.75" x14ac:dyDescent="0.25">
      <c r="A1047" s="10">
        <f>A1043+1</f>
        <v>44092</v>
      </c>
      <c r="B1047" s="4" t="s">
        <v>1</v>
      </c>
      <c r="F1047" s="33" t="str">
        <f>CHOOSE(1+MOD(A1047,4),"4","1","2","3")</f>
        <v>4</v>
      </c>
    </row>
    <row r="1048" spans="1:6" ht="18.75" x14ac:dyDescent="0.25">
      <c r="A1048" s="11">
        <f>A1043+1</f>
        <v>44092</v>
      </c>
      <c r="B1048" s="6" t="s">
        <v>2</v>
      </c>
      <c r="F1048" s="33" t="str">
        <f>CHOOSE(1+MOD(A1048,4),"3","4","1","2")</f>
        <v>3</v>
      </c>
    </row>
    <row r="1049" spans="1:6" ht="18.75" x14ac:dyDescent="0.25">
      <c r="A1049" s="7">
        <f>A1043+1</f>
        <v>44092</v>
      </c>
      <c r="B1049" s="4" t="s">
        <v>0</v>
      </c>
      <c r="F1049" s="33" t="str">
        <f>CHOOSE(1+MOD(A1049,4),"2","3","4","1")</f>
        <v>2</v>
      </c>
    </row>
    <row r="1051" spans="1:6" ht="18.75" x14ac:dyDescent="0.25">
      <c r="A1051" s="10">
        <f>A1047+1</f>
        <v>44093</v>
      </c>
      <c r="B1051" s="4" t="s">
        <v>1</v>
      </c>
      <c r="F1051" s="33" t="str">
        <f>CHOOSE(1+MOD(A1051,4),"4","1","2","3")</f>
        <v>1</v>
      </c>
    </row>
    <row r="1052" spans="1:6" ht="18.75" x14ac:dyDescent="0.25">
      <c r="A1052" s="11">
        <f>A1047+1</f>
        <v>44093</v>
      </c>
      <c r="B1052" s="6" t="s">
        <v>2</v>
      </c>
      <c r="F1052" s="33" t="str">
        <f>CHOOSE(1+MOD(A1052,4),"3","4","1","2")</f>
        <v>4</v>
      </c>
    </row>
    <row r="1053" spans="1:6" ht="18.75" x14ac:dyDescent="0.25">
      <c r="A1053" s="7">
        <f>A1047+1</f>
        <v>44093</v>
      </c>
      <c r="B1053" s="4" t="s">
        <v>0</v>
      </c>
      <c r="F1053" s="33" t="str">
        <f>CHOOSE(1+MOD(A1053,4),"2","3","4","1")</f>
        <v>3</v>
      </c>
    </row>
    <row r="1054" spans="1:6" x14ac:dyDescent="0.25">
      <c r="A1054" s="8"/>
      <c r="B1054" s="9"/>
    </row>
    <row r="1055" spans="1:6" ht="18.75" x14ac:dyDescent="0.25">
      <c r="A1055" s="10">
        <f>A1051+1</f>
        <v>44094</v>
      </c>
      <c r="B1055" s="4" t="s">
        <v>1</v>
      </c>
      <c r="F1055" s="33" t="str">
        <f>CHOOSE(1+MOD(A1055,4),"4","1","2","3")</f>
        <v>2</v>
      </c>
    </row>
    <row r="1056" spans="1:6" ht="18.75" x14ac:dyDescent="0.25">
      <c r="A1056" s="11">
        <f>A1051+1</f>
        <v>44094</v>
      </c>
      <c r="B1056" s="6" t="s">
        <v>2</v>
      </c>
      <c r="F1056" s="33" t="str">
        <f>CHOOSE(1+MOD(A1056,4),"3","4","1","2")</f>
        <v>1</v>
      </c>
    </row>
    <row r="1057" spans="1:6" ht="18.75" x14ac:dyDescent="0.25">
      <c r="A1057" s="7">
        <f>A1051+1</f>
        <v>44094</v>
      </c>
      <c r="B1057" s="4" t="s">
        <v>0</v>
      </c>
      <c r="F1057" s="33" t="str">
        <f>CHOOSE(1+MOD(A1057,4),"2","3","4","1")</f>
        <v>4</v>
      </c>
    </row>
    <row r="1059" spans="1:6" ht="18.75" x14ac:dyDescent="0.25">
      <c r="A1059" s="10">
        <f>A1055+1</f>
        <v>44095</v>
      </c>
      <c r="B1059" s="4" t="s">
        <v>1</v>
      </c>
      <c r="F1059" s="33" t="str">
        <f>CHOOSE(1+MOD(A1059,4),"4","1","2","3")</f>
        <v>3</v>
      </c>
    </row>
    <row r="1060" spans="1:6" ht="18.75" x14ac:dyDescent="0.25">
      <c r="A1060" s="11">
        <f>A1055+1</f>
        <v>44095</v>
      </c>
      <c r="B1060" s="6" t="s">
        <v>2</v>
      </c>
      <c r="F1060" s="33" t="str">
        <f>CHOOSE(1+MOD(A1060,4),"3","4","1","2")</f>
        <v>2</v>
      </c>
    </row>
    <row r="1061" spans="1:6" ht="18.75" x14ac:dyDescent="0.25">
      <c r="A1061" s="7">
        <f>A1055+1</f>
        <v>44095</v>
      </c>
      <c r="B1061" s="4" t="s">
        <v>0</v>
      </c>
      <c r="F1061" s="33" t="str">
        <f>CHOOSE(1+MOD(A1061,4),"2","3","4","1")</f>
        <v>1</v>
      </c>
    </row>
    <row r="1062" spans="1:6" x14ac:dyDescent="0.25">
      <c r="F1062" s="34"/>
    </row>
    <row r="1063" spans="1:6" ht="18.75" x14ac:dyDescent="0.25">
      <c r="A1063" s="10">
        <f>A1059+1</f>
        <v>44096</v>
      </c>
      <c r="B1063" s="4" t="s">
        <v>1</v>
      </c>
      <c r="F1063" s="33" t="str">
        <f>CHOOSE(1+MOD(A1063,4),"4","1","2","3")</f>
        <v>4</v>
      </c>
    </row>
    <row r="1064" spans="1:6" ht="18.75" x14ac:dyDescent="0.25">
      <c r="A1064" s="11">
        <f>A1059+1</f>
        <v>44096</v>
      </c>
      <c r="B1064" s="6" t="s">
        <v>2</v>
      </c>
      <c r="F1064" s="33" t="str">
        <f>CHOOSE(1+MOD(A1064,4),"3","4","1","2")</f>
        <v>3</v>
      </c>
    </row>
    <row r="1065" spans="1:6" ht="18.75" x14ac:dyDescent="0.25">
      <c r="A1065" s="7">
        <f>A1059+1</f>
        <v>44096</v>
      </c>
      <c r="B1065" s="4" t="s">
        <v>0</v>
      </c>
      <c r="F1065" s="33" t="str">
        <f>CHOOSE(1+MOD(A1065,4),"2","3","4","1")</f>
        <v>2</v>
      </c>
    </row>
    <row r="1066" spans="1:6" x14ac:dyDescent="0.25">
      <c r="F1066" s="34"/>
    </row>
    <row r="1067" spans="1:6" ht="18.75" x14ac:dyDescent="0.25">
      <c r="A1067" s="10">
        <f>A1063+1</f>
        <v>44097</v>
      </c>
      <c r="B1067" s="4" t="s">
        <v>1</v>
      </c>
      <c r="F1067" s="33" t="str">
        <f>CHOOSE(1+MOD(A1067,4),"4","1","2","3")</f>
        <v>1</v>
      </c>
    </row>
    <row r="1068" spans="1:6" ht="18.75" x14ac:dyDescent="0.25">
      <c r="A1068" s="11">
        <f>A1063+1</f>
        <v>44097</v>
      </c>
      <c r="B1068" s="6" t="s">
        <v>2</v>
      </c>
      <c r="F1068" s="33" t="str">
        <f>CHOOSE(1+MOD(A1068,4),"3","4","1","2")</f>
        <v>4</v>
      </c>
    </row>
    <row r="1069" spans="1:6" ht="18.75" x14ac:dyDescent="0.25">
      <c r="A1069" s="7">
        <f>A1063+1</f>
        <v>44097</v>
      </c>
      <c r="B1069" s="4" t="s">
        <v>0</v>
      </c>
      <c r="F1069" s="33" t="str">
        <f>CHOOSE(1+MOD(A1069,4),"2","3","4","1")</f>
        <v>3</v>
      </c>
    </row>
    <row r="1070" spans="1:6" x14ac:dyDescent="0.25">
      <c r="F1070" s="34"/>
    </row>
    <row r="1071" spans="1:6" ht="18.75" x14ac:dyDescent="0.25">
      <c r="A1071" s="10">
        <f>A1067+1</f>
        <v>44098</v>
      </c>
      <c r="B1071" s="4" t="s">
        <v>1</v>
      </c>
      <c r="F1071" s="33" t="str">
        <f>CHOOSE(1+MOD(A1071,4),"4","1","2","3")</f>
        <v>2</v>
      </c>
    </row>
    <row r="1072" spans="1:6" ht="18.75" x14ac:dyDescent="0.25">
      <c r="A1072" s="11">
        <f>A1067+1</f>
        <v>44098</v>
      </c>
      <c r="B1072" s="6" t="s">
        <v>2</v>
      </c>
      <c r="F1072" s="33" t="str">
        <f>CHOOSE(1+MOD(A1072,4),"3","4","1","2")</f>
        <v>1</v>
      </c>
    </row>
    <row r="1073" spans="1:6" ht="18.75" x14ac:dyDescent="0.25">
      <c r="A1073" s="7">
        <f>A1067+1</f>
        <v>44098</v>
      </c>
      <c r="B1073" s="4" t="s">
        <v>0</v>
      </c>
      <c r="F1073" s="33" t="str">
        <f>CHOOSE(1+MOD(A1073,4),"2","3","4","1")</f>
        <v>4</v>
      </c>
    </row>
    <row r="1075" spans="1:6" ht="18.75" x14ac:dyDescent="0.25">
      <c r="A1075" s="10">
        <f>A1071+1</f>
        <v>44099</v>
      </c>
      <c r="B1075" s="4" t="s">
        <v>1</v>
      </c>
      <c r="F1075" s="33" t="str">
        <f>CHOOSE(1+MOD(A1075,4),"4","1","2","3")</f>
        <v>3</v>
      </c>
    </row>
    <row r="1076" spans="1:6" ht="18.75" x14ac:dyDescent="0.25">
      <c r="A1076" s="11">
        <f>A1071+1</f>
        <v>44099</v>
      </c>
      <c r="B1076" s="6" t="s">
        <v>2</v>
      </c>
      <c r="F1076" s="33" t="str">
        <f>CHOOSE(1+MOD(A1076,4),"3","4","1","2")</f>
        <v>2</v>
      </c>
    </row>
    <row r="1077" spans="1:6" ht="18.75" x14ac:dyDescent="0.25">
      <c r="A1077" s="7">
        <f>A1071+1</f>
        <v>44099</v>
      </c>
      <c r="B1077" s="4" t="s">
        <v>0</v>
      </c>
      <c r="F1077" s="33" t="str">
        <f>CHOOSE(1+MOD(A1077,4),"2","3","4","1")</f>
        <v>1</v>
      </c>
    </row>
    <row r="1079" spans="1:6" ht="18.75" x14ac:dyDescent="0.25">
      <c r="A1079" s="10">
        <f>A1075+1</f>
        <v>44100</v>
      </c>
      <c r="B1079" s="4" t="s">
        <v>1</v>
      </c>
      <c r="F1079" s="33" t="str">
        <f>CHOOSE(1+MOD(A1079,4),"4","1","2","3")</f>
        <v>4</v>
      </c>
    </row>
    <row r="1080" spans="1:6" ht="18.75" x14ac:dyDescent="0.25">
      <c r="A1080" s="11">
        <f>A1075+1</f>
        <v>44100</v>
      </c>
      <c r="B1080" s="6" t="s">
        <v>2</v>
      </c>
      <c r="F1080" s="33" t="str">
        <f>CHOOSE(1+MOD(A1080,4),"3","4","1","2")</f>
        <v>3</v>
      </c>
    </row>
    <row r="1081" spans="1:6" ht="18.75" x14ac:dyDescent="0.25">
      <c r="A1081" s="7">
        <f>A1075+1</f>
        <v>44100</v>
      </c>
      <c r="B1081" s="4" t="s">
        <v>0</v>
      </c>
      <c r="F1081" s="33" t="str">
        <f>CHOOSE(1+MOD(A1081,4),"2","3","4","1")</f>
        <v>2</v>
      </c>
    </row>
    <row r="1083" spans="1:6" ht="18.75" x14ac:dyDescent="0.25">
      <c r="A1083" s="10">
        <f>A1079+1</f>
        <v>44101</v>
      </c>
      <c r="B1083" s="4" t="s">
        <v>1</v>
      </c>
      <c r="F1083" s="33" t="str">
        <f>CHOOSE(1+MOD(A1083,4),"4","1","2","3")</f>
        <v>1</v>
      </c>
    </row>
    <row r="1084" spans="1:6" ht="18.75" x14ac:dyDescent="0.25">
      <c r="A1084" s="11">
        <f>A1079+1</f>
        <v>44101</v>
      </c>
      <c r="B1084" s="6" t="s">
        <v>2</v>
      </c>
      <c r="F1084" s="33" t="str">
        <f>CHOOSE(1+MOD(A1084,4),"3","4","1","2")</f>
        <v>4</v>
      </c>
    </row>
    <row r="1085" spans="1:6" ht="18.75" x14ac:dyDescent="0.25">
      <c r="A1085" s="7">
        <f>A1079+1</f>
        <v>44101</v>
      </c>
      <c r="B1085" s="4" t="s">
        <v>0</v>
      </c>
      <c r="F1085" s="33" t="str">
        <f>CHOOSE(1+MOD(A1085,4),"2","3","4","1")</f>
        <v>3</v>
      </c>
    </row>
    <row r="1086" spans="1:6" x14ac:dyDescent="0.25">
      <c r="F1086" s="34"/>
    </row>
    <row r="1087" spans="1:6" ht="18.75" x14ac:dyDescent="0.25">
      <c r="A1087" s="10">
        <f>A1083+1</f>
        <v>44102</v>
      </c>
      <c r="B1087" s="4" t="s">
        <v>1</v>
      </c>
      <c r="F1087" s="33" t="str">
        <f>CHOOSE(1+MOD(A1087,4),"4","1","2","3")</f>
        <v>2</v>
      </c>
    </row>
    <row r="1088" spans="1:6" ht="18.75" x14ac:dyDescent="0.25">
      <c r="A1088" s="11">
        <f>A1083+1</f>
        <v>44102</v>
      </c>
      <c r="B1088" s="6" t="s">
        <v>2</v>
      </c>
      <c r="F1088" s="33" t="str">
        <f>CHOOSE(1+MOD(A1088,4),"3","4","1","2")</f>
        <v>1</v>
      </c>
    </row>
    <row r="1089" spans="1:6" ht="18.75" x14ac:dyDescent="0.25">
      <c r="A1089" s="7">
        <f>A1083+1</f>
        <v>44102</v>
      </c>
      <c r="B1089" s="4" t="s">
        <v>0</v>
      </c>
      <c r="F1089" s="33" t="str">
        <f>CHOOSE(1+MOD(A1089,4),"2","3","4","1")</f>
        <v>4</v>
      </c>
    </row>
    <row r="1090" spans="1:6" x14ac:dyDescent="0.25">
      <c r="F1090" s="34"/>
    </row>
    <row r="1091" spans="1:6" ht="18.75" x14ac:dyDescent="0.25">
      <c r="A1091" s="10">
        <f>A1087+1</f>
        <v>44103</v>
      </c>
      <c r="B1091" s="4" t="s">
        <v>1</v>
      </c>
      <c r="F1091" s="33" t="str">
        <f>CHOOSE(1+MOD(A1091,4),"4","1","2","3")</f>
        <v>3</v>
      </c>
    </row>
    <row r="1092" spans="1:6" ht="18.75" x14ac:dyDescent="0.25">
      <c r="A1092" s="11">
        <f>A1087+1</f>
        <v>44103</v>
      </c>
      <c r="B1092" s="6" t="s">
        <v>2</v>
      </c>
      <c r="F1092" s="33" t="str">
        <f>CHOOSE(1+MOD(A1092,4),"3","4","1","2")</f>
        <v>2</v>
      </c>
    </row>
    <row r="1093" spans="1:6" ht="18.75" x14ac:dyDescent="0.25">
      <c r="A1093" s="7">
        <f>A1087+1</f>
        <v>44103</v>
      </c>
      <c r="B1093" s="4" t="s">
        <v>0</v>
      </c>
      <c r="F1093" s="33" t="str">
        <f>CHOOSE(1+MOD(A1093,4),"2","3","4","1")</f>
        <v>1</v>
      </c>
    </row>
    <row r="1094" spans="1:6" x14ac:dyDescent="0.25">
      <c r="F1094" s="34"/>
    </row>
    <row r="1095" spans="1:6" ht="18.75" x14ac:dyDescent="0.25">
      <c r="A1095" s="10">
        <f>A1091+1</f>
        <v>44104</v>
      </c>
      <c r="B1095" s="4" t="s">
        <v>1</v>
      </c>
      <c r="F1095" s="33" t="str">
        <f>CHOOSE(1+MOD(A1095,4),"4","1","2","3")</f>
        <v>4</v>
      </c>
    </row>
    <row r="1096" spans="1:6" ht="18.75" x14ac:dyDescent="0.25">
      <c r="A1096" s="11">
        <f>A1091+1</f>
        <v>44104</v>
      </c>
      <c r="B1096" s="6" t="s">
        <v>2</v>
      </c>
      <c r="F1096" s="33" t="str">
        <f>CHOOSE(1+MOD(A1096,4),"3","4","1","2")</f>
        <v>3</v>
      </c>
    </row>
    <row r="1097" spans="1:6" ht="18.75" x14ac:dyDescent="0.25">
      <c r="A1097" s="7">
        <f>A1091+1</f>
        <v>44104</v>
      </c>
      <c r="B1097" s="4" t="s">
        <v>0</v>
      </c>
      <c r="F1097" s="33" t="str">
        <f>CHOOSE(1+MOD(A1097,4),"2","3","4","1")</f>
        <v>2</v>
      </c>
    </row>
    <row r="1099" spans="1:6" ht="18.75" x14ac:dyDescent="0.25">
      <c r="A1099" s="10">
        <f>A1095+1</f>
        <v>44105</v>
      </c>
      <c r="B1099" s="4" t="s">
        <v>1</v>
      </c>
      <c r="F1099" s="33" t="str">
        <f>CHOOSE(1+MOD(A1099,4),"4","1","2","3")</f>
        <v>1</v>
      </c>
    </row>
    <row r="1100" spans="1:6" ht="18.75" x14ac:dyDescent="0.25">
      <c r="A1100" s="11">
        <f>A1095+1</f>
        <v>44105</v>
      </c>
      <c r="B1100" s="6" t="s">
        <v>2</v>
      </c>
      <c r="F1100" s="33" t="str">
        <f>CHOOSE(1+MOD(A1100,4),"3","4","1","2")</f>
        <v>4</v>
      </c>
    </row>
    <row r="1101" spans="1:6" ht="18.75" x14ac:dyDescent="0.25">
      <c r="A1101" s="7">
        <f>A1095+1</f>
        <v>44105</v>
      </c>
      <c r="B1101" s="4" t="s">
        <v>0</v>
      </c>
      <c r="F1101" s="33" t="str">
        <f>CHOOSE(1+MOD(A1101,4),"2","3","4","1")</f>
        <v>3</v>
      </c>
    </row>
    <row r="1103" spans="1:6" ht="18.75" x14ac:dyDescent="0.25">
      <c r="A1103" s="10">
        <f>A1099+1</f>
        <v>44106</v>
      </c>
      <c r="B1103" s="4" t="s">
        <v>1</v>
      </c>
      <c r="F1103" s="33" t="str">
        <f>CHOOSE(1+MOD(A1103,4),"4","1","2","3")</f>
        <v>2</v>
      </c>
    </row>
    <row r="1104" spans="1:6" ht="18.75" x14ac:dyDescent="0.25">
      <c r="A1104" s="11">
        <f>A1099+1</f>
        <v>44106</v>
      </c>
      <c r="B1104" s="6" t="s">
        <v>2</v>
      </c>
      <c r="F1104" s="33" t="str">
        <f>CHOOSE(1+MOD(A1104,4),"3","4","1","2")</f>
        <v>1</v>
      </c>
    </row>
    <row r="1105" spans="1:6" ht="18.75" x14ac:dyDescent="0.25">
      <c r="A1105" s="7">
        <f>A1099+1</f>
        <v>44106</v>
      </c>
      <c r="B1105" s="4" t="s">
        <v>0</v>
      </c>
      <c r="F1105" s="33" t="str">
        <f>CHOOSE(1+MOD(A1105,4),"2","3","4","1")</f>
        <v>4</v>
      </c>
    </row>
    <row r="1107" spans="1:6" ht="18.75" x14ac:dyDescent="0.25">
      <c r="A1107" s="10">
        <f>A1103+1</f>
        <v>44107</v>
      </c>
      <c r="B1107" s="4" t="s">
        <v>1</v>
      </c>
      <c r="F1107" s="33" t="str">
        <f>CHOOSE(1+MOD(A1107,4),"4","1","2","3")</f>
        <v>3</v>
      </c>
    </row>
    <row r="1108" spans="1:6" ht="18.75" x14ac:dyDescent="0.25">
      <c r="A1108" s="11">
        <f>A1103+1</f>
        <v>44107</v>
      </c>
      <c r="B1108" s="6" t="s">
        <v>2</v>
      </c>
      <c r="F1108" s="33" t="str">
        <f>CHOOSE(1+MOD(A1108,4),"3","4","1","2")</f>
        <v>2</v>
      </c>
    </row>
    <row r="1109" spans="1:6" ht="18.75" x14ac:dyDescent="0.25">
      <c r="A1109" s="7">
        <f>A1103+1</f>
        <v>44107</v>
      </c>
      <c r="B1109" s="4" t="s">
        <v>0</v>
      </c>
      <c r="F1109" s="33" t="str">
        <f>CHOOSE(1+MOD(A1109,4),"2","3","4","1")</f>
        <v>1</v>
      </c>
    </row>
    <row r="1110" spans="1:6" x14ac:dyDescent="0.25">
      <c r="A1110" s="8"/>
      <c r="B1110" s="9"/>
      <c r="F1110" s="34"/>
    </row>
    <row r="1111" spans="1:6" ht="18.75" x14ac:dyDescent="0.25">
      <c r="A1111" s="10">
        <f>A1107+1</f>
        <v>44108</v>
      </c>
      <c r="B1111" s="4" t="s">
        <v>1</v>
      </c>
      <c r="F1111" s="33" t="str">
        <f>CHOOSE(1+MOD(A1111,4),"4","1","2","3")</f>
        <v>4</v>
      </c>
    </row>
    <row r="1112" spans="1:6" ht="18.75" x14ac:dyDescent="0.25">
      <c r="A1112" s="11">
        <f>A1107+1</f>
        <v>44108</v>
      </c>
      <c r="B1112" s="6" t="s">
        <v>2</v>
      </c>
      <c r="F1112" s="33" t="str">
        <f>CHOOSE(1+MOD(A1112,4),"3","4","1","2")</f>
        <v>3</v>
      </c>
    </row>
    <row r="1113" spans="1:6" ht="18.75" x14ac:dyDescent="0.25">
      <c r="A1113" s="7">
        <f>A1107+1</f>
        <v>44108</v>
      </c>
      <c r="B1113" s="4" t="s">
        <v>0</v>
      </c>
      <c r="F1113" s="33" t="str">
        <f>CHOOSE(1+MOD(A1113,4),"2","3","4","1")</f>
        <v>2</v>
      </c>
    </row>
    <row r="1114" spans="1:6" x14ac:dyDescent="0.25">
      <c r="F1114" s="34"/>
    </row>
    <row r="1115" spans="1:6" ht="18.75" x14ac:dyDescent="0.25">
      <c r="A1115" s="10">
        <f>A1111+1</f>
        <v>44109</v>
      </c>
      <c r="B1115" s="4" t="s">
        <v>1</v>
      </c>
      <c r="F1115" s="33" t="str">
        <f>CHOOSE(1+MOD(A1115,4),"4","1","2","3")</f>
        <v>1</v>
      </c>
    </row>
    <row r="1116" spans="1:6" ht="18.75" x14ac:dyDescent="0.25">
      <c r="A1116" s="11">
        <f>A1111+1</f>
        <v>44109</v>
      </c>
      <c r="B1116" s="6" t="s">
        <v>2</v>
      </c>
      <c r="F1116" s="33" t="str">
        <f>CHOOSE(1+MOD(A1116,4),"3","4","1","2")</f>
        <v>4</v>
      </c>
    </row>
    <row r="1117" spans="1:6" ht="18.75" x14ac:dyDescent="0.25">
      <c r="A1117" s="7">
        <f>A1111+1</f>
        <v>44109</v>
      </c>
      <c r="B1117" s="4" t="s">
        <v>0</v>
      </c>
      <c r="F1117" s="33" t="str">
        <f>CHOOSE(1+MOD(A1117,4),"2","3","4","1")</f>
        <v>3</v>
      </c>
    </row>
    <row r="1118" spans="1:6" x14ac:dyDescent="0.25">
      <c r="F1118" s="34"/>
    </row>
    <row r="1119" spans="1:6" ht="18.75" x14ac:dyDescent="0.25">
      <c r="A1119" s="10">
        <f>A1115+1</f>
        <v>44110</v>
      </c>
      <c r="B1119" s="4" t="s">
        <v>1</v>
      </c>
      <c r="F1119" s="33" t="str">
        <f>CHOOSE(1+MOD(A1119,4),"4","1","2","3")</f>
        <v>2</v>
      </c>
    </row>
    <row r="1120" spans="1:6" ht="18.75" x14ac:dyDescent="0.25">
      <c r="A1120" s="11">
        <f>A1115+1</f>
        <v>44110</v>
      </c>
      <c r="B1120" s="6" t="s">
        <v>2</v>
      </c>
      <c r="F1120" s="33" t="str">
        <f>CHOOSE(1+MOD(A1120,4),"3","4","1","2")</f>
        <v>1</v>
      </c>
    </row>
    <row r="1121" spans="1:6" ht="18.75" x14ac:dyDescent="0.25">
      <c r="A1121" s="7">
        <f>A1115+1</f>
        <v>44110</v>
      </c>
      <c r="B1121" s="4" t="s">
        <v>0</v>
      </c>
      <c r="F1121" s="33" t="str">
        <f>CHOOSE(1+MOD(A1121,4),"2","3","4","1")</f>
        <v>4</v>
      </c>
    </row>
    <row r="1123" spans="1:6" ht="18.75" x14ac:dyDescent="0.25">
      <c r="A1123" s="10">
        <f>A1119+1</f>
        <v>44111</v>
      </c>
      <c r="B1123" s="4" t="s">
        <v>1</v>
      </c>
      <c r="F1123" s="33" t="str">
        <f>CHOOSE(1+MOD(A1123,4),"4","1","2","3")</f>
        <v>3</v>
      </c>
    </row>
    <row r="1124" spans="1:6" ht="18.75" x14ac:dyDescent="0.25">
      <c r="A1124" s="11">
        <f>A1119+1</f>
        <v>44111</v>
      </c>
      <c r="B1124" s="6" t="s">
        <v>2</v>
      </c>
      <c r="F1124" s="33" t="str">
        <f>CHOOSE(1+MOD(A1124,4),"3","4","1","2")</f>
        <v>2</v>
      </c>
    </row>
    <row r="1125" spans="1:6" ht="18.75" x14ac:dyDescent="0.25">
      <c r="A1125" s="7">
        <f>A1119+1</f>
        <v>44111</v>
      </c>
      <c r="B1125" s="4" t="s">
        <v>0</v>
      </c>
      <c r="F1125" s="33" t="str">
        <f>CHOOSE(1+MOD(A1125,4),"2","3","4","1")</f>
        <v>1</v>
      </c>
    </row>
    <row r="1127" spans="1:6" ht="18.75" x14ac:dyDescent="0.25">
      <c r="A1127" s="10">
        <f>A1123+1</f>
        <v>44112</v>
      </c>
      <c r="B1127" s="4" t="s">
        <v>1</v>
      </c>
      <c r="F1127" s="33" t="str">
        <f>CHOOSE(1+MOD(A1127,4),"4","1","2","3")</f>
        <v>4</v>
      </c>
    </row>
    <row r="1128" spans="1:6" ht="18.75" x14ac:dyDescent="0.25">
      <c r="A1128" s="11">
        <f>A1123+1</f>
        <v>44112</v>
      </c>
      <c r="B1128" s="6" t="s">
        <v>2</v>
      </c>
      <c r="F1128" s="33" t="str">
        <f>CHOOSE(1+MOD(A1128,4),"3","4","1","2")</f>
        <v>3</v>
      </c>
    </row>
    <row r="1129" spans="1:6" ht="18.75" x14ac:dyDescent="0.25">
      <c r="A1129" s="7">
        <f>A1123+1</f>
        <v>44112</v>
      </c>
      <c r="B1129" s="4" t="s">
        <v>0</v>
      </c>
      <c r="F1129" s="33" t="str">
        <f>CHOOSE(1+MOD(A1129,4),"2","3","4","1")</f>
        <v>2</v>
      </c>
    </row>
    <row r="1131" spans="1:6" ht="18.75" x14ac:dyDescent="0.25">
      <c r="A1131" s="10">
        <f>A1127+1</f>
        <v>44113</v>
      </c>
      <c r="B1131" s="4" t="s">
        <v>1</v>
      </c>
      <c r="F1131" s="33" t="str">
        <f>CHOOSE(1+MOD(A1131,4),"4","1","2","3")</f>
        <v>1</v>
      </c>
    </row>
    <row r="1132" spans="1:6" ht="18.75" x14ac:dyDescent="0.25">
      <c r="A1132" s="11">
        <f>A1127+1</f>
        <v>44113</v>
      </c>
      <c r="B1132" s="6" t="s">
        <v>2</v>
      </c>
      <c r="F1132" s="33" t="str">
        <f>CHOOSE(1+MOD(A1132,4),"3","4","1","2")</f>
        <v>4</v>
      </c>
    </row>
    <row r="1133" spans="1:6" ht="18.75" x14ac:dyDescent="0.25">
      <c r="A1133" s="7">
        <f>A1127+1</f>
        <v>44113</v>
      </c>
      <c r="B1133" s="4" t="s">
        <v>0</v>
      </c>
      <c r="F1133" s="33" t="str">
        <f>CHOOSE(1+MOD(A1133,4),"2","3","4","1")</f>
        <v>3</v>
      </c>
    </row>
    <row r="1134" spans="1:6" ht="16.5" thickBot="1" x14ac:dyDescent="0.3">
      <c r="B1134" s="14"/>
      <c r="F1134" s="34"/>
    </row>
    <row r="1135" spans="1:6" ht="18.75" x14ac:dyDescent="0.25">
      <c r="A1135" s="10">
        <f>A1131+1</f>
        <v>44114</v>
      </c>
      <c r="B1135" s="4" t="s">
        <v>1</v>
      </c>
      <c r="F1135" s="33" t="str">
        <f>CHOOSE(1+MOD(A1135,4),"4","1","2","3")</f>
        <v>2</v>
      </c>
    </row>
    <row r="1136" spans="1:6" ht="18.75" x14ac:dyDescent="0.25">
      <c r="A1136" s="11">
        <f>A1131+1</f>
        <v>44114</v>
      </c>
      <c r="B1136" s="6" t="s">
        <v>2</v>
      </c>
      <c r="F1136" s="33" t="str">
        <f>CHOOSE(1+MOD(A1136,4),"3","4","1","2")</f>
        <v>1</v>
      </c>
    </row>
    <row r="1137" spans="1:6" ht="18.75" x14ac:dyDescent="0.25">
      <c r="A1137" s="7">
        <f>A1131+1</f>
        <v>44114</v>
      </c>
      <c r="B1137" s="4" t="s">
        <v>0</v>
      </c>
      <c r="F1137" s="33" t="str">
        <f>CHOOSE(1+MOD(A1137,4),"2","3","4","1")</f>
        <v>4</v>
      </c>
    </row>
    <row r="1138" spans="1:6" x14ac:dyDescent="0.25">
      <c r="F1138" s="34"/>
    </row>
    <row r="1139" spans="1:6" ht="18.75" x14ac:dyDescent="0.25">
      <c r="A1139" s="10">
        <f>A1135+1</f>
        <v>44115</v>
      </c>
      <c r="B1139" s="4" t="s">
        <v>1</v>
      </c>
      <c r="F1139" s="33" t="str">
        <f>CHOOSE(1+MOD(A1139,4),"4","1","2","3")</f>
        <v>3</v>
      </c>
    </row>
    <row r="1140" spans="1:6" ht="18.75" x14ac:dyDescent="0.25">
      <c r="A1140" s="11">
        <f>A1135+1</f>
        <v>44115</v>
      </c>
      <c r="B1140" s="6" t="s">
        <v>2</v>
      </c>
      <c r="F1140" s="33" t="str">
        <f>CHOOSE(1+MOD(A1140,4),"3","4","1","2")</f>
        <v>2</v>
      </c>
    </row>
    <row r="1141" spans="1:6" ht="18.75" x14ac:dyDescent="0.25">
      <c r="A1141" s="7">
        <f>A1135+1</f>
        <v>44115</v>
      </c>
      <c r="B1141" s="4" t="s">
        <v>0</v>
      </c>
      <c r="F1141" s="33" t="str">
        <f>CHOOSE(1+MOD(A1141,4),"2","3","4","1")</f>
        <v>1</v>
      </c>
    </row>
    <row r="1142" spans="1:6" x14ac:dyDescent="0.25">
      <c r="F1142" s="34"/>
    </row>
    <row r="1143" spans="1:6" ht="18.75" x14ac:dyDescent="0.25">
      <c r="A1143" s="10">
        <f>A1139+1</f>
        <v>44116</v>
      </c>
      <c r="B1143" s="4" t="s">
        <v>1</v>
      </c>
      <c r="F1143" s="33" t="str">
        <f>CHOOSE(1+MOD(A1143,4),"4","1","2","3")</f>
        <v>4</v>
      </c>
    </row>
    <row r="1144" spans="1:6" ht="18.75" x14ac:dyDescent="0.25">
      <c r="A1144" s="11">
        <f>A1139+1</f>
        <v>44116</v>
      </c>
      <c r="B1144" s="6" t="s">
        <v>2</v>
      </c>
      <c r="F1144" s="33" t="str">
        <f>CHOOSE(1+MOD(A1144,4),"3","4","1","2")</f>
        <v>3</v>
      </c>
    </row>
    <row r="1145" spans="1:6" ht="18.75" x14ac:dyDescent="0.25">
      <c r="A1145" s="7">
        <f>A1139+1</f>
        <v>44116</v>
      </c>
      <c r="B1145" s="4" t="s">
        <v>0</v>
      </c>
      <c r="F1145" s="33" t="str">
        <f>CHOOSE(1+MOD(A1145,4),"2","3","4","1")</f>
        <v>2</v>
      </c>
    </row>
    <row r="1147" spans="1:6" ht="18.75" x14ac:dyDescent="0.25">
      <c r="A1147" s="10">
        <f>A1143+1</f>
        <v>44117</v>
      </c>
      <c r="B1147" s="4" t="s">
        <v>1</v>
      </c>
      <c r="F1147" s="33" t="str">
        <f>CHOOSE(1+MOD(A1147,4),"4","1","2","3")</f>
        <v>1</v>
      </c>
    </row>
    <row r="1148" spans="1:6" ht="18.75" x14ac:dyDescent="0.25">
      <c r="A1148" s="11">
        <f>A1143+1</f>
        <v>44117</v>
      </c>
      <c r="B1148" s="6" t="s">
        <v>2</v>
      </c>
      <c r="F1148" s="33" t="str">
        <f>CHOOSE(1+MOD(A1148,4),"3","4","1","2")</f>
        <v>4</v>
      </c>
    </row>
    <row r="1149" spans="1:6" ht="18.75" x14ac:dyDescent="0.25">
      <c r="A1149" s="7">
        <f>A1143+1</f>
        <v>44117</v>
      </c>
      <c r="B1149" s="4" t="s">
        <v>0</v>
      </c>
      <c r="F1149" s="33" t="str">
        <f>CHOOSE(1+MOD(A1149,4),"2","3","4","1")</f>
        <v>3</v>
      </c>
    </row>
    <row r="1151" spans="1:6" ht="18.75" x14ac:dyDescent="0.25">
      <c r="A1151" s="10">
        <f>A1147+1</f>
        <v>44118</v>
      </c>
      <c r="B1151" s="4" t="s">
        <v>1</v>
      </c>
      <c r="F1151" s="33" t="str">
        <f>CHOOSE(1+MOD(A1151,4),"4","1","2","3")</f>
        <v>2</v>
      </c>
    </row>
    <row r="1152" spans="1:6" ht="18.75" x14ac:dyDescent="0.25">
      <c r="A1152" s="11">
        <f>A1147+1</f>
        <v>44118</v>
      </c>
      <c r="B1152" s="6" t="s">
        <v>2</v>
      </c>
      <c r="F1152" s="33" t="str">
        <f>CHOOSE(1+MOD(A1152,4),"3","4","1","2")</f>
        <v>1</v>
      </c>
    </row>
    <row r="1153" spans="1:6" ht="18.75" x14ac:dyDescent="0.25">
      <c r="A1153" s="7">
        <f>A1147+1</f>
        <v>44118</v>
      </c>
      <c r="B1153" s="4" t="s">
        <v>0</v>
      </c>
      <c r="F1153" s="33" t="str">
        <f>CHOOSE(1+MOD(A1153,4),"2","3","4","1")</f>
        <v>4</v>
      </c>
    </row>
    <row r="1155" spans="1:6" ht="18.75" x14ac:dyDescent="0.25">
      <c r="A1155" s="10">
        <f>A1151+1</f>
        <v>44119</v>
      </c>
      <c r="B1155" s="4" t="s">
        <v>1</v>
      </c>
      <c r="F1155" s="33" t="str">
        <f>CHOOSE(1+MOD(A1155,4),"4","1","2","3")</f>
        <v>3</v>
      </c>
    </row>
    <row r="1156" spans="1:6" ht="18.75" x14ac:dyDescent="0.25">
      <c r="A1156" s="11">
        <f>A1151+1</f>
        <v>44119</v>
      </c>
      <c r="B1156" s="6" t="s">
        <v>2</v>
      </c>
      <c r="F1156" s="33" t="str">
        <f>CHOOSE(1+MOD(A1156,4),"3","4","1","2")</f>
        <v>2</v>
      </c>
    </row>
    <row r="1157" spans="1:6" ht="18.75" x14ac:dyDescent="0.25">
      <c r="A1157" s="7">
        <f>A1151+1</f>
        <v>44119</v>
      </c>
      <c r="B1157" s="4" t="s">
        <v>0</v>
      </c>
      <c r="F1157" s="33" t="str">
        <f>CHOOSE(1+MOD(A1157,4),"2","3","4","1")</f>
        <v>1</v>
      </c>
    </row>
    <row r="1158" spans="1:6" x14ac:dyDescent="0.25">
      <c r="F1158" s="34"/>
    </row>
    <row r="1159" spans="1:6" ht="18.75" x14ac:dyDescent="0.25">
      <c r="A1159" s="10">
        <f>A1155+1</f>
        <v>44120</v>
      </c>
      <c r="B1159" s="4" t="s">
        <v>1</v>
      </c>
      <c r="F1159" s="33" t="str">
        <f>CHOOSE(1+MOD(A1159,4),"4","1","2","3")</f>
        <v>4</v>
      </c>
    </row>
    <row r="1160" spans="1:6" ht="18.75" x14ac:dyDescent="0.25">
      <c r="A1160" s="11">
        <f>A1155+1</f>
        <v>44120</v>
      </c>
      <c r="B1160" s="6" t="s">
        <v>2</v>
      </c>
      <c r="F1160" s="33" t="str">
        <f>CHOOSE(1+MOD(A1160,4),"3","4","1","2")</f>
        <v>3</v>
      </c>
    </row>
    <row r="1161" spans="1:6" ht="18.75" x14ac:dyDescent="0.25">
      <c r="A1161" s="7">
        <f>A1155+1</f>
        <v>44120</v>
      </c>
      <c r="B1161" s="4" t="s">
        <v>0</v>
      </c>
      <c r="F1161" s="33" t="str">
        <f>CHOOSE(1+MOD(A1161,4),"2","3","4","1")</f>
        <v>2</v>
      </c>
    </row>
    <row r="1162" spans="1:6" x14ac:dyDescent="0.25">
      <c r="F1162" s="34"/>
    </row>
    <row r="1163" spans="1:6" ht="18.75" x14ac:dyDescent="0.25">
      <c r="A1163" s="10">
        <f>A1159+1</f>
        <v>44121</v>
      </c>
      <c r="B1163" s="4" t="s">
        <v>1</v>
      </c>
      <c r="F1163" s="33" t="str">
        <f>CHOOSE(1+MOD(A1163,4),"4","1","2","3")</f>
        <v>1</v>
      </c>
    </row>
    <row r="1164" spans="1:6" ht="18.75" x14ac:dyDescent="0.25">
      <c r="A1164" s="11">
        <f>A1159+1</f>
        <v>44121</v>
      </c>
      <c r="B1164" s="6" t="s">
        <v>2</v>
      </c>
      <c r="F1164" s="33" t="str">
        <f>CHOOSE(1+MOD(A1164,4),"3","4","1","2")</f>
        <v>4</v>
      </c>
    </row>
    <row r="1165" spans="1:6" ht="18.75" x14ac:dyDescent="0.25">
      <c r="A1165" s="7">
        <f>A1159+1</f>
        <v>44121</v>
      </c>
      <c r="B1165" s="4" t="s">
        <v>0</v>
      </c>
      <c r="F1165" s="33" t="str">
        <f>CHOOSE(1+MOD(A1165,4),"2","3","4","1")</f>
        <v>3</v>
      </c>
    </row>
    <row r="1166" spans="1:6" x14ac:dyDescent="0.25">
      <c r="A1166" s="8"/>
      <c r="B1166" s="9"/>
      <c r="F1166" s="34"/>
    </row>
    <row r="1167" spans="1:6" ht="18.75" x14ac:dyDescent="0.25">
      <c r="A1167" s="10">
        <f>A1163+1</f>
        <v>44122</v>
      </c>
      <c r="B1167" s="4" t="s">
        <v>1</v>
      </c>
      <c r="F1167" s="33" t="str">
        <f>CHOOSE(1+MOD(A1167,4),"4","1","2","3")</f>
        <v>2</v>
      </c>
    </row>
    <row r="1168" spans="1:6" ht="18.75" x14ac:dyDescent="0.25">
      <c r="A1168" s="11">
        <f>A1163+1</f>
        <v>44122</v>
      </c>
      <c r="B1168" s="6" t="s">
        <v>2</v>
      </c>
      <c r="F1168" s="33" t="str">
        <f>CHOOSE(1+MOD(A1168,4),"3","4","1","2")</f>
        <v>1</v>
      </c>
    </row>
    <row r="1169" spans="1:6" ht="18.75" x14ac:dyDescent="0.25">
      <c r="A1169" s="7">
        <f>A1163+1</f>
        <v>44122</v>
      </c>
      <c r="B1169" s="4" t="s">
        <v>0</v>
      </c>
      <c r="F1169" s="33" t="str">
        <f>CHOOSE(1+MOD(A1169,4),"2","3","4","1")</f>
        <v>4</v>
      </c>
    </row>
    <row r="1171" spans="1:6" ht="18.75" x14ac:dyDescent="0.25">
      <c r="A1171" s="10">
        <f>A1167+1</f>
        <v>44123</v>
      </c>
      <c r="B1171" s="4" t="s">
        <v>1</v>
      </c>
      <c r="F1171" s="33" t="str">
        <f>CHOOSE(1+MOD(A1171,4),"4","1","2","3")</f>
        <v>3</v>
      </c>
    </row>
    <row r="1172" spans="1:6" ht="18.75" x14ac:dyDescent="0.25">
      <c r="A1172" s="11">
        <f>A1167+1</f>
        <v>44123</v>
      </c>
      <c r="B1172" s="6" t="s">
        <v>2</v>
      </c>
      <c r="F1172" s="33" t="str">
        <f>CHOOSE(1+MOD(A1172,4),"3","4","1","2")</f>
        <v>2</v>
      </c>
    </row>
    <row r="1173" spans="1:6" ht="18.75" x14ac:dyDescent="0.25">
      <c r="A1173" s="7">
        <f>A1167+1</f>
        <v>44123</v>
      </c>
      <c r="B1173" s="4" t="s">
        <v>0</v>
      </c>
      <c r="F1173" s="33" t="str">
        <f>CHOOSE(1+MOD(A1173,4),"2","3","4","1")</f>
        <v>1</v>
      </c>
    </row>
    <row r="1175" spans="1:6" ht="18.75" x14ac:dyDescent="0.25">
      <c r="A1175" s="10">
        <f>A1171+1</f>
        <v>44124</v>
      </c>
      <c r="B1175" s="4" t="s">
        <v>1</v>
      </c>
      <c r="F1175" s="33" t="str">
        <f>CHOOSE(1+MOD(A1175,4),"4","1","2","3")</f>
        <v>4</v>
      </c>
    </row>
    <row r="1176" spans="1:6" ht="18.75" x14ac:dyDescent="0.25">
      <c r="A1176" s="11">
        <f>A1171+1</f>
        <v>44124</v>
      </c>
      <c r="B1176" s="6" t="s">
        <v>2</v>
      </c>
      <c r="F1176" s="33" t="str">
        <f>CHOOSE(1+MOD(A1176,4),"3","4","1","2")</f>
        <v>3</v>
      </c>
    </row>
    <row r="1177" spans="1:6" ht="18.75" x14ac:dyDescent="0.25">
      <c r="A1177" s="7">
        <f>A1171+1</f>
        <v>44124</v>
      </c>
      <c r="B1177" s="4" t="s">
        <v>0</v>
      </c>
      <c r="F1177" s="33" t="str">
        <f>CHOOSE(1+MOD(A1177,4),"2","3","4","1")</f>
        <v>2</v>
      </c>
    </row>
    <row r="1179" spans="1:6" ht="18.75" x14ac:dyDescent="0.25">
      <c r="A1179" s="10">
        <f>A1175+1</f>
        <v>44125</v>
      </c>
      <c r="B1179" s="4" t="s">
        <v>1</v>
      </c>
      <c r="F1179" s="33" t="str">
        <f>CHOOSE(1+MOD(A1179,4),"4","1","2","3")</f>
        <v>1</v>
      </c>
    </row>
    <row r="1180" spans="1:6" ht="18.75" x14ac:dyDescent="0.25">
      <c r="A1180" s="11">
        <f>A1175+1</f>
        <v>44125</v>
      </c>
      <c r="B1180" s="6" t="s">
        <v>2</v>
      </c>
      <c r="F1180" s="33" t="str">
        <f>CHOOSE(1+MOD(A1180,4),"3","4","1","2")</f>
        <v>4</v>
      </c>
    </row>
    <row r="1181" spans="1:6" ht="18.75" x14ac:dyDescent="0.25">
      <c r="A1181" s="7">
        <f>A1175+1</f>
        <v>44125</v>
      </c>
      <c r="B1181" s="4" t="s">
        <v>0</v>
      </c>
      <c r="F1181" s="33" t="str">
        <f>CHOOSE(1+MOD(A1181,4),"2","3","4","1")</f>
        <v>3</v>
      </c>
    </row>
    <row r="1182" spans="1:6" x14ac:dyDescent="0.25">
      <c r="F1182" s="34"/>
    </row>
    <row r="1183" spans="1:6" ht="18.75" x14ac:dyDescent="0.25">
      <c r="A1183" s="10">
        <f>A1179+1</f>
        <v>44126</v>
      </c>
      <c r="B1183" s="4" t="s">
        <v>1</v>
      </c>
      <c r="F1183" s="33" t="str">
        <f>CHOOSE(1+MOD(A1183,4),"4","1","2","3")</f>
        <v>2</v>
      </c>
    </row>
    <row r="1184" spans="1:6" ht="18.75" x14ac:dyDescent="0.25">
      <c r="A1184" s="11">
        <f>A1179+1</f>
        <v>44126</v>
      </c>
      <c r="B1184" s="6" t="s">
        <v>2</v>
      </c>
      <c r="F1184" s="33" t="str">
        <f>CHOOSE(1+MOD(A1184,4),"3","4","1","2")</f>
        <v>1</v>
      </c>
    </row>
    <row r="1185" spans="1:6" ht="18.75" x14ac:dyDescent="0.25">
      <c r="A1185" s="7">
        <f>A1179+1</f>
        <v>44126</v>
      </c>
      <c r="B1185" s="4" t="s">
        <v>0</v>
      </c>
      <c r="F1185" s="33" t="str">
        <f>CHOOSE(1+MOD(A1185,4),"2","3","4","1")</f>
        <v>4</v>
      </c>
    </row>
    <row r="1186" spans="1:6" x14ac:dyDescent="0.25">
      <c r="F1186" s="34"/>
    </row>
    <row r="1187" spans="1:6" ht="18.75" x14ac:dyDescent="0.25">
      <c r="A1187" s="10">
        <f>A1183+1</f>
        <v>44127</v>
      </c>
      <c r="B1187" s="4" t="s">
        <v>1</v>
      </c>
      <c r="F1187" s="33" t="str">
        <f>CHOOSE(1+MOD(A1187,4),"4","1","2","3")</f>
        <v>3</v>
      </c>
    </row>
    <row r="1188" spans="1:6" ht="18.75" x14ac:dyDescent="0.25">
      <c r="A1188" s="11">
        <f>A1183+1</f>
        <v>44127</v>
      </c>
      <c r="B1188" s="6" t="s">
        <v>2</v>
      </c>
      <c r="F1188" s="33" t="str">
        <f>CHOOSE(1+MOD(A1188,4),"3","4","1","2")</f>
        <v>2</v>
      </c>
    </row>
    <row r="1189" spans="1:6" ht="18.75" x14ac:dyDescent="0.25">
      <c r="A1189" s="7">
        <f>A1183+1</f>
        <v>44127</v>
      </c>
      <c r="B1189" s="4" t="s">
        <v>0</v>
      </c>
      <c r="F1189" s="33" t="str">
        <f>CHOOSE(1+MOD(A1189,4),"2","3","4","1")</f>
        <v>1</v>
      </c>
    </row>
    <row r="1190" spans="1:6" x14ac:dyDescent="0.25">
      <c r="F1190" s="34"/>
    </row>
    <row r="1191" spans="1:6" ht="18.75" x14ac:dyDescent="0.25">
      <c r="A1191" s="10">
        <f>A1187+1</f>
        <v>44128</v>
      </c>
      <c r="B1191" s="4" t="s">
        <v>1</v>
      </c>
      <c r="F1191" s="33" t="str">
        <f>CHOOSE(1+MOD(A1191,4),"4","1","2","3")</f>
        <v>4</v>
      </c>
    </row>
    <row r="1192" spans="1:6" ht="18.75" x14ac:dyDescent="0.25">
      <c r="A1192" s="11">
        <f>A1187+1</f>
        <v>44128</v>
      </c>
      <c r="B1192" s="6" t="s">
        <v>2</v>
      </c>
      <c r="F1192" s="33" t="str">
        <f>CHOOSE(1+MOD(A1192,4),"3","4","1","2")</f>
        <v>3</v>
      </c>
    </row>
    <row r="1193" spans="1:6" ht="18.75" x14ac:dyDescent="0.25">
      <c r="A1193" s="7">
        <f>A1187+1</f>
        <v>44128</v>
      </c>
      <c r="B1193" s="4" t="s">
        <v>0</v>
      </c>
      <c r="F1193" s="33" t="str">
        <f>CHOOSE(1+MOD(A1193,4),"2","3","4","1")</f>
        <v>2</v>
      </c>
    </row>
    <row r="1195" spans="1:6" ht="18.75" x14ac:dyDescent="0.25">
      <c r="A1195" s="10">
        <f>A1191+1</f>
        <v>44129</v>
      </c>
      <c r="B1195" s="4" t="s">
        <v>1</v>
      </c>
      <c r="F1195" s="33" t="str">
        <f>CHOOSE(1+MOD(A1195,4),"4","1","2","3")</f>
        <v>1</v>
      </c>
    </row>
    <row r="1196" spans="1:6" ht="18.75" x14ac:dyDescent="0.25">
      <c r="A1196" s="11">
        <f>A1191+1</f>
        <v>44129</v>
      </c>
      <c r="B1196" s="6" t="s">
        <v>2</v>
      </c>
      <c r="F1196" s="33" t="str">
        <f>CHOOSE(1+MOD(A1196,4),"3","4","1","2")</f>
        <v>4</v>
      </c>
    </row>
    <row r="1197" spans="1:6" ht="18.75" x14ac:dyDescent="0.25">
      <c r="A1197" s="7">
        <f>A1191+1</f>
        <v>44129</v>
      </c>
      <c r="B1197" s="4" t="s">
        <v>0</v>
      </c>
      <c r="F1197" s="33" t="str">
        <f>CHOOSE(1+MOD(A1197,4),"2","3","4","1")</f>
        <v>3</v>
      </c>
    </row>
    <row r="1199" spans="1:6" ht="18.75" x14ac:dyDescent="0.25">
      <c r="A1199" s="10">
        <f>A1195+1</f>
        <v>44130</v>
      </c>
      <c r="B1199" s="4" t="s">
        <v>1</v>
      </c>
      <c r="F1199" s="33" t="str">
        <f>CHOOSE(1+MOD(A1199,4),"4","1","2","3")</f>
        <v>2</v>
      </c>
    </row>
    <row r="1200" spans="1:6" ht="18.75" x14ac:dyDescent="0.25">
      <c r="A1200" s="11">
        <f>A1195+1</f>
        <v>44130</v>
      </c>
      <c r="B1200" s="6" t="s">
        <v>2</v>
      </c>
      <c r="F1200" s="33" t="str">
        <f>CHOOSE(1+MOD(A1200,4),"3","4","1","2")</f>
        <v>1</v>
      </c>
    </row>
    <row r="1201" spans="1:6" ht="18.75" x14ac:dyDescent="0.25">
      <c r="A1201" s="7">
        <f>A1195+1</f>
        <v>44130</v>
      </c>
      <c r="B1201" s="4" t="s">
        <v>0</v>
      </c>
      <c r="F1201" s="33" t="str">
        <f>CHOOSE(1+MOD(A1201,4),"2","3","4","1")</f>
        <v>4</v>
      </c>
    </row>
    <row r="1203" spans="1:6" ht="18.75" x14ac:dyDescent="0.25">
      <c r="A1203" s="10">
        <f>A1199+1</f>
        <v>44131</v>
      </c>
      <c r="B1203" s="4" t="s">
        <v>1</v>
      </c>
      <c r="F1203" s="33" t="str">
        <f>CHOOSE(1+MOD(A1203,4),"4","1","2","3")</f>
        <v>3</v>
      </c>
    </row>
    <row r="1204" spans="1:6" ht="18.75" x14ac:dyDescent="0.25">
      <c r="A1204" s="11">
        <f>A1199+1</f>
        <v>44131</v>
      </c>
      <c r="B1204" s="6" t="s">
        <v>2</v>
      </c>
      <c r="F1204" s="33" t="str">
        <f>CHOOSE(1+MOD(A1204,4),"3","4","1","2")</f>
        <v>2</v>
      </c>
    </row>
    <row r="1205" spans="1:6" ht="18.75" x14ac:dyDescent="0.25">
      <c r="A1205" s="7">
        <f>A1199+1</f>
        <v>44131</v>
      </c>
      <c r="B1205" s="4" t="s">
        <v>0</v>
      </c>
      <c r="F1205" s="33" t="str">
        <f>CHOOSE(1+MOD(A1205,4),"2","3","4","1")</f>
        <v>1</v>
      </c>
    </row>
    <row r="1206" spans="1:6" x14ac:dyDescent="0.25">
      <c r="F1206" s="34"/>
    </row>
    <row r="1207" spans="1:6" ht="18.75" x14ac:dyDescent="0.25">
      <c r="A1207" s="10">
        <f>A1203+1</f>
        <v>44132</v>
      </c>
      <c r="B1207" s="4" t="s">
        <v>1</v>
      </c>
      <c r="F1207" s="33" t="str">
        <f>CHOOSE(1+MOD(A1207,4),"4","1","2","3")</f>
        <v>4</v>
      </c>
    </row>
    <row r="1208" spans="1:6" ht="18.75" x14ac:dyDescent="0.25">
      <c r="A1208" s="11">
        <f>A1203+1</f>
        <v>44132</v>
      </c>
      <c r="B1208" s="6" t="s">
        <v>2</v>
      </c>
      <c r="F1208" s="33" t="str">
        <f>CHOOSE(1+MOD(A1208,4),"3","4","1","2")</f>
        <v>3</v>
      </c>
    </row>
    <row r="1209" spans="1:6" ht="18.75" x14ac:dyDescent="0.25">
      <c r="A1209" s="7">
        <f>A1203+1</f>
        <v>44132</v>
      </c>
      <c r="B1209" s="4" t="s">
        <v>0</v>
      </c>
      <c r="F1209" s="33" t="str">
        <f>CHOOSE(1+MOD(A1209,4),"2","3","4","1")</f>
        <v>2</v>
      </c>
    </row>
    <row r="1210" spans="1:6" x14ac:dyDescent="0.25">
      <c r="F1210" s="34"/>
    </row>
    <row r="1211" spans="1:6" ht="18.75" x14ac:dyDescent="0.25">
      <c r="A1211" s="10">
        <f>A1207+1</f>
        <v>44133</v>
      </c>
      <c r="B1211" s="4" t="s">
        <v>1</v>
      </c>
      <c r="F1211" s="33" t="str">
        <f>CHOOSE(1+MOD(A1211,4),"4","1","2","3")</f>
        <v>1</v>
      </c>
    </row>
    <row r="1212" spans="1:6" ht="18.75" x14ac:dyDescent="0.25">
      <c r="A1212" s="11">
        <f>A1207+1</f>
        <v>44133</v>
      </c>
      <c r="B1212" s="6" t="s">
        <v>2</v>
      </c>
      <c r="F1212" s="33" t="str">
        <f>CHOOSE(1+MOD(A1212,4),"3","4","1","2")</f>
        <v>4</v>
      </c>
    </row>
    <row r="1213" spans="1:6" ht="18.75" x14ac:dyDescent="0.25">
      <c r="A1213" s="7">
        <f>A1207+1</f>
        <v>44133</v>
      </c>
      <c r="B1213" s="4" t="s">
        <v>0</v>
      </c>
      <c r="F1213" s="33" t="str">
        <f>CHOOSE(1+MOD(A1213,4),"2","3","4","1")</f>
        <v>3</v>
      </c>
    </row>
    <row r="1214" spans="1:6" x14ac:dyDescent="0.25">
      <c r="F1214" s="34"/>
    </row>
    <row r="1215" spans="1:6" ht="18.75" x14ac:dyDescent="0.25">
      <c r="A1215" s="10">
        <f>A1211+1</f>
        <v>44134</v>
      </c>
      <c r="B1215" s="4" t="s">
        <v>1</v>
      </c>
      <c r="F1215" s="33" t="str">
        <f>CHOOSE(1+MOD(A1215,4),"4","1","2","3")</f>
        <v>2</v>
      </c>
    </row>
    <row r="1216" spans="1:6" ht="18.75" x14ac:dyDescent="0.25">
      <c r="A1216" s="11">
        <f>A1211+1</f>
        <v>44134</v>
      </c>
      <c r="B1216" s="6" t="s">
        <v>2</v>
      </c>
      <c r="F1216" s="33" t="str">
        <f>CHOOSE(1+MOD(A1216,4),"3","4","1","2")</f>
        <v>1</v>
      </c>
    </row>
    <row r="1217" spans="1:6" ht="18.75" x14ac:dyDescent="0.25">
      <c r="A1217" s="7">
        <f>A1211+1</f>
        <v>44134</v>
      </c>
      <c r="B1217" s="4" t="s">
        <v>0</v>
      </c>
      <c r="F1217" s="33" t="str">
        <f>CHOOSE(1+MOD(A1217,4),"2","3","4","1")</f>
        <v>4</v>
      </c>
    </row>
    <row r="1219" spans="1:6" ht="18.75" x14ac:dyDescent="0.25">
      <c r="A1219" s="10">
        <f>A1215+1</f>
        <v>44135</v>
      </c>
      <c r="B1219" s="4" t="s">
        <v>1</v>
      </c>
      <c r="F1219" s="33" t="str">
        <f>CHOOSE(1+MOD(A1219,4),"4","1","2","3")</f>
        <v>3</v>
      </c>
    </row>
    <row r="1220" spans="1:6" ht="18.75" x14ac:dyDescent="0.25">
      <c r="A1220" s="11">
        <f>A1215+1</f>
        <v>44135</v>
      </c>
      <c r="B1220" s="6" t="s">
        <v>2</v>
      </c>
      <c r="F1220" s="33" t="str">
        <f>CHOOSE(1+MOD(A1220,4),"3","4","1","2")</f>
        <v>2</v>
      </c>
    </row>
    <row r="1221" spans="1:6" ht="18.75" x14ac:dyDescent="0.25">
      <c r="A1221" s="7">
        <f>A1215+1</f>
        <v>44135</v>
      </c>
      <c r="B1221" s="4" t="s">
        <v>0</v>
      </c>
      <c r="F1221" s="33" t="str">
        <f>CHOOSE(1+MOD(A1221,4),"2","3","4","1")</f>
        <v>1</v>
      </c>
    </row>
    <row r="1222" spans="1:6" x14ac:dyDescent="0.25">
      <c r="A1222" s="8"/>
      <c r="B1222" s="9"/>
    </row>
    <row r="1223" spans="1:6" ht="18.75" x14ac:dyDescent="0.25">
      <c r="A1223" s="10">
        <f>A1219+1</f>
        <v>44136</v>
      </c>
      <c r="B1223" s="4" t="s">
        <v>1</v>
      </c>
      <c r="F1223" s="33" t="str">
        <f>CHOOSE(1+MOD(A1223,4),"4","1","2","3")</f>
        <v>4</v>
      </c>
    </row>
    <row r="1224" spans="1:6" ht="18.75" x14ac:dyDescent="0.25">
      <c r="A1224" s="11">
        <f>A1219+1</f>
        <v>44136</v>
      </c>
      <c r="B1224" s="6" t="s">
        <v>2</v>
      </c>
      <c r="F1224" s="33" t="str">
        <f>CHOOSE(1+MOD(A1224,4),"3","4","1","2")</f>
        <v>3</v>
      </c>
    </row>
    <row r="1225" spans="1:6" ht="18.75" x14ac:dyDescent="0.25">
      <c r="A1225" s="7">
        <f>A1219+1</f>
        <v>44136</v>
      </c>
      <c r="B1225" s="4" t="s">
        <v>0</v>
      </c>
      <c r="F1225" s="33" t="str">
        <f>CHOOSE(1+MOD(A1225,4),"2","3","4","1")</f>
        <v>2</v>
      </c>
    </row>
    <row r="1227" spans="1:6" ht="18.75" x14ac:dyDescent="0.25">
      <c r="A1227" s="10">
        <f>A1223+1</f>
        <v>44137</v>
      </c>
      <c r="B1227" s="4" t="s">
        <v>1</v>
      </c>
      <c r="F1227" s="33" t="str">
        <f>CHOOSE(1+MOD(A1227,4),"4","1","2","3")</f>
        <v>1</v>
      </c>
    </row>
    <row r="1228" spans="1:6" ht="18.75" x14ac:dyDescent="0.25">
      <c r="A1228" s="11">
        <f>A1223+1</f>
        <v>44137</v>
      </c>
      <c r="B1228" s="6" t="s">
        <v>2</v>
      </c>
      <c r="F1228" s="33" t="str">
        <f>CHOOSE(1+MOD(A1228,4),"3","4","1","2")</f>
        <v>4</v>
      </c>
    </row>
    <row r="1229" spans="1:6" ht="18.75" x14ac:dyDescent="0.25">
      <c r="A1229" s="7">
        <f>A1223+1</f>
        <v>44137</v>
      </c>
      <c r="B1229" s="4" t="s">
        <v>0</v>
      </c>
      <c r="F1229" s="33" t="str">
        <f>CHOOSE(1+MOD(A1229,4),"2","3","4","1")</f>
        <v>3</v>
      </c>
    </row>
    <row r="1230" spans="1:6" x14ac:dyDescent="0.25">
      <c r="F1230" s="34"/>
    </row>
    <row r="1231" spans="1:6" ht="18.75" x14ac:dyDescent="0.25">
      <c r="A1231" s="10">
        <f>A1227+1</f>
        <v>44138</v>
      </c>
      <c r="B1231" s="4" t="s">
        <v>1</v>
      </c>
      <c r="F1231" s="33" t="str">
        <f>CHOOSE(1+MOD(A1231,4),"4","1","2","3")</f>
        <v>2</v>
      </c>
    </row>
    <row r="1232" spans="1:6" ht="18.75" x14ac:dyDescent="0.25">
      <c r="A1232" s="11">
        <f>A1227+1</f>
        <v>44138</v>
      </c>
      <c r="B1232" s="6" t="s">
        <v>2</v>
      </c>
      <c r="F1232" s="33" t="str">
        <f>CHOOSE(1+MOD(A1232,4),"3","4","1","2")</f>
        <v>1</v>
      </c>
    </row>
    <row r="1233" spans="1:6" ht="18.75" x14ac:dyDescent="0.25">
      <c r="A1233" s="7">
        <f>A1227+1</f>
        <v>44138</v>
      </c>
      <c r="B1233" s="4" t="s">
        <v>0</v>
      </c>
      <c r="F1233" s="33" t="str">
        <f>CHOOSE(1+MOD(A1233,4),"2","3","4","1")</f>
        <v>4</v>
      </c>
    </row>
    <row r="1234" spans="1:6" x14ac:dyDescent="0.25">
      <c r="F1234" s="34"/>
    </row>
    <row r="1235" spans="1:6" ht="18.75" x14ac:dyDescent="0.25">
      <c r="A1235" s="10">
        <f>A1231+1</f>
        <v>44139</v>
      </c>
      <c r="B1235" s="4" t="s">
        <v>1</v>
      </c>
      <c r="F1235" s="33" t="str">
        <f>CHOOSE(1+MOD(A1235,4),"4","1","2","3")</f>
        <v>3</v>
      </c>
    </row>
    <row r="1236" spans="1:6" ht="18.75" x14ac:dyDescent="0.25">
      <c r="A1236" s="11">
        <f>A1231+1</f>
        <v>44139</v>
      </c>
      <c r="B1236" s="6" t="s">
        <v>2</v>
      </c>
      <c r="F1236" s="33" t="str">
        <f>CHOOSE(1+MOD(A1236,4),"3","4","1","2")</f>
        <v>2</v>
      </c>
    </row>
    <row r="1237" spans="1:6" ht="18.75" x14ac:dyDescent="0.25">
      <c r="A1237" s="7">
        <f>A1231+1</f>
        <v>44139</v>
      </c>
      <c r="B1237" s="4" t="s">
        <v>0</v>
      </c>
      <c r="F1237" s="33" t="str">
        <f>CHOOSE(1+MOD(A1237,4),"2","3","4","1")</f>
        <v>1</v>
      </c>
    </row>
    <row r="1238" spans="1:6" x14ac:dyDescent="0.25">
      <c r="F1238" s="34"/>
    </row>
    <row r="1239" spans="1:6" ht="18.75" x14ac:dyDescent="0.25">
      <c r="A1239" s="10">
        <f>A1235+1</f>
        <v>44140</v>
      </c>
      <c r="B1239" s="4" t="s">
        <v>1</v>
      </c>
      <c r="F1239" s="33" t="str">
        <f>CHOOSE(1+MOD(A1239,4),"4","1","2","3")</f>
        <v>4</v>
      </c>
    </row>
    <row r="1240" spans="1:6" ht="18.75" x14ac:dyDescent="0.25">
      <c r="A1240" s="11">
        <f>A1235+1</f>
        <v>44140</v>
      </c>
      <c r="B1240" s="6" t="s">
        <v>2</v>
      </c>
      <c r="F1240" s="33" t="str">
        <f>CHOOSE(1+MOD(A1240,4),"3","4","1","2")</f>
        <v>3</v>
      </c>
    </row>
    <row r="1241" spans="1:6" ht="18.75" x14ac:dyDescent="0.25">
      <c r="A1241" s="7">
        <f>A1235+1</f>
        <v>44140</v>
      </c>
      <c r="B1241" s="4" t="s">
        <v>0</v>
      </c>
      <c r="F1241" s="33" t="str">
        <f>CHOOSE(1+MOD(A1241,4),"2","3","4","1")</f>
        <v>2</v>
      </c>
    </row>
    <row r="1243" spans="1:6" ht="18.75" x14ac:dyDescent="0.25">
      <c r="A1243" s="10">
        <f>A1239+1</f>
        <v>44141</v>
      </c>
      <c r="B1243" s="4" t="s">
        <v>1</v>
      </c>
      <c r="F1243" s="33" t="str">
        <f>CHOOSE(1+MOD(A1243,4),"4","1","2","3")</f>
        <v>1</v>
      </c>
    </row>
    <row r="1244" spans="1:6" ht="18.75" x14ac:dyDescent="0.25">
      <c r="A1244" s="11">
        <f>A1239+1</f>
        <v>44141</v>
      </c>
      <c r="B1244" s="6" t="s">
        <v>2</v>
      </c>
      <c r="F1244" s="33" t="str">
        <f>CHOOSE(1+MOD(A1244,4),"3","4","1","2")</f>
        <v>4</v>
      </c>
    </row>
    <row r="1245" spans="1:6" ht="18.75" x14ac:dyDescent="0.25">
      <c r="A1245" s="7">
        <f>A1239+1</f>
        <v>44141</v>
      </c>
      <c r="B1245" s="4" t="s">
        <v>0</v>
      </c>
      <c r="F1245" s="33" t="str">
        <f>CHOOSE(1+MOD(A1245,4),"2","3","4","1")</f>
        <v>3</v>
      </c>
    </row>
    <row r="1247" spans="1:6" ht="18.75" x14ac:dyDescent="0.25">
      <c r="A1247" s="10">
        <f>A1243+1</f>
        <v>44142</v>
      </c>
      <c r="B1247" s="4" t="s">
        <v>1</v>
      </c>
      <c r="F1247" s="33" t="str">
        <f>CHOOSE(1+MOD(A1247,4),"4","1","2","3")</f>
        <v>2</v>
      </c>
    </row>
    <row r="1248" spans="1:6" ht="18.75" x14ac:dyDescent="0.25">
      <c r="A1248" s="11">
        <f>A1243+1</f>
        <v>44142</v>
      </c>
      <c r="B1248" s="6" t="s">
        <v>2</v>
      </c>
      <c r="F1248" s="33" t="str">
        <f>CHOOSE(1+MOD(A1248,4),"3","4","1","2")</f>
        <v>1</v>
      </c>
    </row>
    <row r="1249" spans="1:6" ht="18.75" x14ac:dyDescent="0.25">
      <c r="A1249" s="7">
        <f>A1243+1</f>
        <v>44142</v>
      </c>
      <c r="B1249" s="4" t="s">
        <v>0</v>
      </c>
      <c r="F1249" s="33" t="str">
        <f>CHOOSE(1+MOD(A1249,4),"2","3","4","1")</f>
        <v>4</v>
      </c>
    </row>
    <row r="1251" spans="1:6" ht="18.75" x14ac:dyDescent="0.25">
      <c r="A1251" s="10">
        <f>A1247+1</f>
        <v>44143</v>
      </c>
      <c r="B1251" s="4" t="s">
        <v>1</v>
      </c>
      <c r="F1251" s="33" t="str">
        <f>CHOOSE(1+MOD(A1251,4),"4","1","2","3")</f>
        <v>3</v>
      </c>
    </row>
    <row r="1252" spans="1:6" ht="18.75" x14ac:dyDescent="0.25">
      <c r="A1252" s="11">
        <f>A1247+1</f>
        <v>44143</v>
      </c>
      <c r="B1252" s="6" t="s">
        <v>2</v>
      </c>
      <c r="F1252" s="33" t="str">
        <f>CHOOSE(1+MOD(A1252,4),"3","4","1","2")</f>
        <v>2</v>
      </c>
    </row>
    <row r="1253" spans="1:6" ht="18.75" x14ac:dyDescent="0.25">
      <c r="A1253" s="7">
        <f>A1247+1</f>
        <v>44143</v>
      </c>
      <c r="B1253" s="4" t="s">
        <v>0</v>
      </c>
      <c r="F1253" s="33" t="str">
        <f>CHOOSE(1+MOD(A1253,4),"2","3","4","1")</f>
        <v>1</v>
      </c>
    </row>
    <row r="1254" spans="1:6" x14ac:dyDescent="0.25">
      <c r="F1254" s="34"/>
    </row>
    <row r="1255" spans="1:6" ht="18.75" x14ac:dyDescent="0.25">
      <c r="A1255" s="10">
        <f>A1251+1</f>
        <v>44144</v>
      </c>
      <c r="B1255" s="4" t="s">
        <v>1</v>
      </c>
      <c r="F1255" s="33" t="str">
        <f>CHOOSE(1+MOD(A1255,4),"4","1","2","3")</f>
        <v>4</v>
      </c>
    </row>
    <row r="1256" spans="1:6" ht="18.75" x14ac:dyDescent="0.25">
      <c r="A1256" s="11">
        <f>A1251+1</f>
        <v>44144</v>
      </c>
      <c r="B1256" s="6" t="s">
        <v>2</v>
      </c>
      <c r="F1256" s="33" t="str">
        <f>CHOOSE(1+MOD(A1256,4),"3","4","1","2")</f>
        <v>3</v>
      </c>
    </row>
    <row r="1257" spans="1:6" ht="18.75" x14ac:dyDescent="0.25">
      <c r="A1257" s="7">
        <f>A1251+1</f>
        <v>44144</v>
      </c>
      <c r="B1257" s="4" t="s">
        <v>0</v>
      </c>
      <c r="F1257" s="33" t="str">
        <f>CHOOSE(1+MOD(A1257,4),"2","3","4","1")</f>
        <v>2</v>
      </c>
    </row>
    <row r="1258" spans="1:6" x14ac:dyDescent="0.25">
      <c r="F1258" s="34"/>
    </row>
    <row r="1259" spans="1:6" ht="18.75" x14ac:dyDescent="0.25">
      <c r="A1259" s="10">
        <f>A1255+1</f>
        <v>44145</v>
      </c>
      <c r="B1259" s="4" t="s">
        <v>1</v>
      </c>
      <c r="F1259" s="33" t="str">
        <f>CHOOSE(1+MOD(A1259,4),"4","1","2","3")</f>
        <v>1</v>
      </c>
    </row>
    <row r="1260" spans="1:6" ht="18.75" x14ac:dyDescent="0.25">
      <c r="A1260" s="11">
        <f>A1255+1</f>
        <v>44145</v>
      </c>
      <c r="B1260" s="6" t="s">
        <v>2</v>
      </c>
      <c r="F1260" s="33" t="str">
        <f>CHOOSE(1+MOD(A1260,4),"3","4","1","2")</f>
        <v>4</v>
      </c>
    </row>
    <row r="1261" spans="1:6" ht="18.75" x14ac:dyDescent="0.25">
      <c r="A1261" s="7">
        <f>A1255+1</f>
        <v>44145</v>
      </c>
      <c r="B1261" s="4" t="s">
        <v>0</v>
      </c>
      <c r="F1261" s="33" t="str">
        <f>CHOOSE(1+MOD(A1261,4),"2","3","4","1")</f>
        <v>3</v>
      </c>
    </row>
    <row r="1262" spans="1:6" x14ac:dyDescent="0.25">
      <c r="F1262" s="34"/>
    </row>
    <row r="1263" spans="1:6" ht="18.75" x14ac:dyDescent="0.25">
      <c r="A1263" s="10">
        <f>A1259+1</f>
        <v>44146</v>
      </c>
      <c r="B1263" s="4" t="s">
        <v>1</v>
      </c>
      <c r="F1263" s="33" t="str">
        <f>CHOOSE(1+MOD(A1263,4),"4","1","2","3")</f>
        <v>2</v>
      </c>
    </row>
    <row r="1264" spans="1:6" ht="18.75" x14ac:dyDescent="0.25">
      <c r="A1264" s="11">
        <f>A1259+1</f>
        <v>44146</v>
      </c>
      <c r="B1264" s="6" t="s">
        <v>2</v>
      </c>
      <c r="F1264" s="33" t="str">
        <f>CHOOSE(1+MOD(A1264,4),"3","4","1","2")</f>
        <v>1</v>
      </c>
    </row>
    <row r="1265" spans="1:6" ht="18.75" x14ac:dyDescent="0.25">
      <c r="A1265" s="7">
        <f>A1259+1</f>
        <v>44146</v>
      </c>
      <c r="B1265" s="4" t="s">
        <v>0</v>
      </c>
      <c r="F1265" s="33" t="str">
        <f>CHOOSE(1+MOD(A1265,4),"2","3","4","1")</f>
        <v>4</v>
      </c>
    </row>
    <row r="1267" spans="1:6" ht="18.75" x14ac:dyDescent="0.25">
      <c r="A1267" s="10">
        <f>A1263+1</f>
        <v>44147</v>
      </c>
      <c r="B1267" s="4" t="s">
        <v>1</v>
      </c>
      <c r="F1267" s="33" t="str">
        <f>CHOOSE(1+MOD(A1267,4),"4","1","2","3")</f>
        <v>3</v>
      </c>
    </row>
    <row r="1268" spans="1:6" ht="18.75" x14ac:dyDescent="0.25">
      <c r="A1268" s="11">
        <f>A1263+1</f>
        <v>44147</v>
      </c>
      <c r="B1268" s="6" t="s">
        <v>2</v>
      </c>
      <c r="F1268" s="33" t="str">
        <f>CHOOSE(1+MOD(A1268,4),"3","4","1","2")</f>
        <v>2</v>
      </c>
    </row>
    <row r="1269" spans="1:6" ht="18.75" x14ac:dyDescent="0.25">
      <c r="A1269" s="7">
        <f>A1263+1</f>
        <v>44147</v>
      </c>
      <c r="B1269" s="4" t="s">
        <v>0</v>
      </c>
      <c r="F1269" s="33" t="str">
        <f>CHOOSE(1+MOD(A1269,4),"2","3","4","1")</f>
        <v>1</v>
      </c>
    </row>
    <row r="1271" spans="1:6" ht="18.75" x14ac:dyDescent="0.25">
      <c r="A1271" s="10">
        <f>A1267+1</f>
        <v>44148</v>
      </c>
      <c r="B1271" s="4" t="s">
        <v>1</v>
      </c>
      <c r="F1271" s="33" t="str">
        <f>CHOOSE(1+MOD(A1271,4),"4","1","2","3")</f>
        <v>4</v>
      </c>
    </row>
    <row r="1272" spans="1:6" ht="18.75" x14ac:dyDescent="0.25">
      <c r="A1272" s="11">
        <f>A1267+1</f>
        <v>44148</v>
      </c>
      <c r="B1272" s="6" t="s">
        <v>2</v>
      </c>
      <c r="F1272" s="33" t="str">
        <f>CHOOSE(1+MOD(A1272,4),"3","4","1","2")</f>
        <v>3</v>
      </c>
    </row>
    <row r="1273" spans="1:6" ht="18.75" x14ac:dyDescent="0.25">
      <c r="A1273" s="7">
        <f>A1267+1</f>
        <v>44148</v>
      </c>
      <c r="B1273" s="4" t="s">
        <v>0</v>
      </c>
      <c r="F1273" s="33" t="str">
        <f>CHOOSE(1+MOD(A1273,4),"2","3","4","1")</f>
        <v>2</v>
      </c>
    </row>
    <row r="1275" spans="1:6" ht="18.75" x14ac:dyDescent="0.25">
      <c r="A1275" s="10">
        <f>A1271+1</f>
        <v>44149</v>
      </c>
      <c r="B1275" s="4" t="s">
        <v>1</v>
      </c>
      <c r="F1275" s="33" t="str">
        <f>CHOOSE(1+MOD(A1275,4),"4","1","2","3")</f>
        <v>1</v>
      </c>
    </row>
    <row r="1276" spans="1:6" ht="18.75" x14ac:dyDescent="0.25">
      <c r="A1276" s="11">
        <f>A1271+1</f>
        <v>44149</v>
      </c>
      <c r="B1276" s="6" t="s">
        <v>2</v>
      </c>
      <c r="F1276" s="33" t="str">
        <f>CHOOSE(1+MOD(A1276,4),"3","4","1","2")</f>
        <v>4</v>
      </c>
    </row>
    <row r="1277" spans="1:6" ht="18.75" x14ac:dyDescent="0.25">
      <c r="A1277" s="7">
        <f>A1271+1</f>
        <v>44149</v>
      </c>
      <c r="B1277" s="4" t="s">
        <v>0</v>
      </c>
      <c r="F1277" s="33" t="str">
        <f>CHOOSE(1+MOD(A1277,4),"2","3","4","1")</f>
        <v>3</v>
      </c>
    </row>
    <row r="1278" spans="1:6" x14ac:dyDescent="0.25">
      <c r="A1278" s="8"/>
      <c r="B1278" s="9"/>
      <c r="F1278" s="34"/>
    </row>
    <row r="1279" spans="1:6" ht="18.75" x14ac:dyDescent="0.25">
      <c r="A1279" s="10">
        <f>A1275+1</f>
        <v>44150</v>
      </c>
      <c r="B1279" s="4" t="s">
        <v>1</v>
      </c>
      <c r="F1279" s="33" t="str">
        <f>CHOOSE(1+MOD(A1279,4),"4","1","2","3")</f>
        <v>2</v>
      </c>
    </row>
    <row r="1280" spans="1:6" ht="18.75" x14ac:dyDescent="0.25">
      <c r="A1280" s="11">
        <f>A1275+1</f>
        <v>44150</v>
      </c>
      <c r="B1280" s="6" t="s">
        <v>2</v>
      </c>
      <c r="F1280" s="33" t="str">
        <f>CHOOSE(1+MOD(A1280,4),"3","4","1","2")</f>
        <v>1</v>
      </c>
    </row>
    <row r="1281" spans="1:6" ht="18.75" x14ac:dyDescent="0.25">
      <c r="A1281" s="7">
        <f>A1275+1</f>
        <v>44150</v>
      </c>
      <c r="B1281" s="4" t="s">
        <v>0</v>
      </c>
      <c r="F1281" s="33" t="str">
        <f>CHOOSE(1+MOD(A1281,4),"2","3","4","1")</f>
        <v>4</v>
      </c>
    </row>
    <row r="1282" spans="1:6" x14ac:dyDescent="0.25">
      <c r="F1282" s="34"/>
    </row>
    <row r="1283" spans="1:6" ht="18.75" x14ac:dyDescent="0.25">
      <c r="A1283" s="10">
        <f>A1279+1</f>
        <v>44151</v>
      </c>
      <c r="B1283" s="4" t="s">
        <v>1</v>
      </c>
      <c r="F1283" s="33" t="str">
        <f>CHOOSE(1+MOD(A1283,4),"4","1","2","3")</f>
        <v>3</v>
      </c>
    </row>
    <row r="1284" spans="1:6" ht="18.75" x14ac:dyDescent="0.25">
      <c r="A1284" s="11">
        <f>A1279+1</f>
        <v>44151</v>
      </c>
      <c r="B1284" s="6" t="s">
        <v>2</v>
      </c>
      <c r="F1284" s="33" t="str">
        <f>CHOOSE(1+MOD(A1284,4),"3","4","1","2")</f>
        <v>2</v>
      </c>
    </row>
    <row r="1285" spans="1:6" ht="18.75" x14ac:dyDescent="0.25">
      <c r="A1285" s="7">
        <f>A1279+1</f>
        <v>44151</v>
      </c>
      <c r="B1285" s="4" t="s">
        <v>0</v>
      </c>
      <c r="F1285" s="33" t="str">
        <f>CHOOSE(1+MOD(A1285,4),"2","3","4","1")</f>
        <v>1</v>
      </c>
    </row>
    <row r="1286" spans="1:6" x14ac:dyDescent="0.25">
      <c r="F1286" s="34"/>
    </row>
    <row r="1287" spans="1:6" ht="18.75" x14ac:dyDescent="0.25">
      <c r="A1287" s="10">
        <f>A1283+1</f>
        <v>44152</v>
      </c>
      <c r="B1287" s="4" t="s">
        <v>1</v>
      </c>
      <c r="F1287" s="33" t="str">
        <f>CHOOSE(1+MOD(A1287,4),"4","1","2","3")</f>
        <v>4</v>
      </c>
    </row>
    <row r="1288" spans="1:6" ht="18.75" x14ac:dyDescent="0.25">
      <c r="A1288" s="11">
        <f>A1283+1</f>
        <v>44152</v>
      </c>
      <c r="B1288" s="6" t="s">
        <v>2</v>
      </c>
      <c r="F1288" s="33" t="str">
        <f>CHOOSE(1+MOD(A1288,4),"3","4","1","2")</f>
        <v>3</v>
      </c>
    </row>
    <row r="1289" spans="1:6" ht="18.75" x14ac:dyDescent="0.25">
      <c r="A1289" s="7">
        <f>A1283+1</f>
        <v>44152</v>
      </c>
      <c r="B1289" s="4" t="s">
        <v>0</v>
      </c>
      <c r="F1289" s="33" t="str">
        <f>CHOOSE(1+MOD(A1289,4),"2","3","4","1")</f>
        <v>2</v>
      </c>
    </row>
    <row r="1291" spans="1:6" ht="18.75" x14ac:dyDescent="0.25">
      <c r="A1291" s="10">
        <f>A1287+1</f>
        <v>44153</v>
      </c>
      <c r="B1291" s="4" t="s">
        <v>1</v>
      </c>
      <c r="F1291" s="33" t="str">
        <f>CHOOSE(1+MOD(A1291,4),"4","1","2","3")</f>
        <v>1</v>
      </c>
    </row>
    <row r="1292" spans="1:6" ht="18.75" x14ac:dyDescent="0.25">
      <c r="A1292" s="11">
        <f>A1287+1</f>
        <v>44153</v>
      </c>
      <c r="B1292" s="6" t="s">
        <v>2</v>
      </c>
      <c r="F1292" s="33" t="str">
        <f>CHOOSE(1+MOD(A1292,4),"3","4","1","2")</f>
        <v>4</v>
      </c>
    </row>
    <row r="1293" spans="1:6" ht="18.75" x14ac:dyDescent="0.25">
      <c r="A1293" s="7">
        <f>A1287+1</f>
        <v>44153</v>
      </c>
      <c r="B1293" s="4" t="s">
        <v>0</v>
      </c>
      <c r="F1293" s="33" t="str">
        <f>CHOOSE(1+MOD(A1293,4),"2","3","4","1")</f>
        <v>3</v>
      </c>
    </row>
    <row r="1295" spans="1:6" ht="18.75" x14ac:dyDescent="0.25">
      <c r="A1295" s="10">
        <f>A1291+1</f>
        <v>44154</v>
      </c>
      <c r="B1295" s="4" t="s">
        <v>1</v>
      </c>
      <c r="F1295" s="33" t="str">
        <f>CHOOSE(1+MOD(A1295,4),"4","1","2","3")</f>
        <v>2</v>
      </c>
    </row>
    <row r="1296" spans="1:6" ht="18.75" x14ac:dyDescent="0.25">
      <c r="A1296" s="11">
        <f>A1291+1</f>
        <v>44154</v>
      </c>
      <c r="B1296" s="6" t="s">
        <v>2</v>
      </c>
      <c r="F1296" s="33" t="str">
        <f>CHOOSE(1+MOD(A1296,4),"3","4","1","2")</f>
        <v>1</v>
      </c>
    </row>
    <row r="1297" spans="1:6" ht="18.75" x14ac:dyDescent="0.25">
      <c r="A1297" s="7">
        <f>A1291+1</f>
        <v>44154</v>
      </c>
      <c r="B1297" s="4" t="s">
        <v>0</v>
      </c>
      <c r="F1297" s="33" t="str">
        <f>CHOOSE(1+MOD(A1297,4),"2","3","4","1")</f>
        <v>4</v>
      </c>
    </row>
    <row r="1299" spans="1:6" ht="18.75" x14ac:dyDescent="0.25">
      <c r="A1299" s="10">
        <f>A1295+1</f>
        <v>44155</v>
      </c>
      <c r="B1299" s="4" t="s">
        <v>1</v>
      </c>
      <c r="F1299" s="33" t="str">
        <f>CHOOSE(1+MOD(A1299,4),"4","1","2","3")</f>
        <v>3</v>
      </c>
    </row>
    <row r="1300" spans="1:6" ht="18.75" x14ac:dyDescent="0.25">
      <c r="A1300" s="11">
        <f>A1295+1</f>
        <v>44155</v>
      </c>
      <c r="B1300" s="6" t="s">
        <v>2</v>
      </c>
      <c r="F1300" s="33" t="str">
        <f>CHOOSE(1+MOD(A1300,4),"3","4","1","2")</f>
        <v>2</v>
      </c>
    </row>
    <row r="1301" spans="1:6" ht="18.75" x14ac:dyDescent="0.25">
      <c r="A1301" s="7">
        <f>A1295+1</f>
        <v>44155</v>
      </c>
      <c r="B1301" s="4" t="s">
        <v>0</v>
      </c>
      <c r="F1301" s="33" t="str">
        <f>CHOOSE(1+MOD(A1301,4),"2","3","4","1")</f>
        <v>1</v>
      </c>
    </row>
    <row r="1302" spans="1:6" x14ac:dyDescent="0.25">
      <c r="F1302" s="34"/>
    </row>
    <row r="1303" spans="1:6" ht="18.75" x14ac:dyDescent="0.25">
      <c r="A1303" s="10">
        <f>A1299+1</f>
        <v>44156</v>
      </c>
      <c r="B1303" s="4" t="s">
        <v>1</v>
      </c>
      <c r="F1303" s="33" t="str">
        <f>CHOOSE(1+MOD(A1303,4),"4","1","2","3")</f>
        <v>4</v>
      </c>
    </row>
    <row r="1304" spans="1:6" ht="18.75" x14ac:dyDescent="0.25">
      <c r="A1304" s="11">
        <f>A1299+1</f>
        <v>44156</v>
      </c>
      <c r="B1304" s="6" t="s">
        <v>2</v>
      </c>
      <c r="F1304" s="33" t="str">
        <f>CHOOSE(1+MOD(A1304,4),"3","4","1","2")</f>
        <v>3</v>
      </c>
    </row>
    <row r="1305" spans="1:6" ht="18.75" x14ac:dyDescent="0.25">
      <c r="A1305" s="7">
        <f>A1299+1</f>
        <v>44156</v>
      </c>
      <c r="B1305" s="4" t="s">
        <v>0</v>
      </c>
      <c r="F1305" s="33" t="str">
        <f>CHOOSE(1+MOD(A1305,4),"2","3","4","1")</f>
        <v>2</v>
      </c>
    </row>
    <row r="1306" spans="1:6" x14ac:dyDescent="0.25">
      <c r="F1306" s="34"/>
    </row>
    <row r="1307" spans="1:6" ht="18.75" x14ac:dyDescent="0.25">
      <c r="A1307" s="10">
        <f>A1303+1</f>
        <v>44157</v>
      </c>
      <c r="B1307" s="4" t="s">
        <v>1</v>
      </c>
      <c r="F1307" s="33" t="str">
        <f>CHOOSE(1+MOD(A1307,4),"4","1","2","3")</f>
        <v>1</v>
      </c>
    </row>
    <row r="1308" spans="1:6" ht="18.75" x14ac:dyDescent="0.25">
      <c r="A1308" s="11">
        <f>A1303+1</f>
        <v>44157</v>
      </c>
      <c r="B1308" s="6" t="s">
        <v>2</v>
      </c>
      <c r="F1308" s="33" t="str">
        <f>CHOOSE(1+MOD(A1308,4),"3","4","1","2")</f>
        <v>4</v>
      </c>
    </row>
    <row r="1309" spans="1:6" ht="18.75" x14ac:dyDescent="0.25">
      <c r="A1309" s="7">
        <f>A1303+1</f>
        <v>44157</v>
      </c>
      <c r="B1309" s="4" t="s">
        <v>0</v>
      </c>
      <c r="F1309" s="33" t="str">
        <f>CHOOSE(1+MOD(A1309,4),"2","3","4","1")</f>
        <v>3</v>
      </c>
    </row>
    <row r="1310" spans="1:6" x14ac:dyDescent="0.25">
      <c r="F1310" s="34"/>
    </row>
    <row r="1311" spans="1:6" ht="18.75" x14ac:dyDescent="0.25">
      <c r="A1311" s="10">
        <f>A1307+1</f>
        <v>44158</v>
      </c>
      <c r="B1311" s="4" t="s">
        <v>1</v>
      </c>
      <c r="F1311" s="33" t="str">
        <f>CHOOSE(1+MOD(A1311,4),"4","1","2","3")</f>
        <v>2</v>
      </c>
    </row>
    <row r="1312" spans="1:6" ht="18.75" x14ac:dyDescent="0.25">
      <c r="A1312" s="11">
        <f>A1307+1</f>
        <v>44158</v>
      </c>
      <c r="B1312" s="6" t="s">
        <v>2</v>
      </c>
      <c r="F1312" s="33" t="str">
        <f>CHOOSE(1+MOD(A1312,4),"3","4","1","2")</f>
        <v>1</v>
      </c>
    </row>
    <row r="1313" spans="1:6" ht="18.75" x14ac:dyDescent="0.25">
      <c r="A1313" s="7">
        <f>A1307+1</f>
        <v>44158</v>
      </c>
      <c r="B1313" s="4" t="s">
        <v>0</v>
      </c>
      <c r="F1313" s="33" t="str">
        <f>CHOOSE(1+MOD(A1313,4),"2","3","4","1")</f>
        <v>4</v>
      </c>
    </row>
    <row r="1315" spans="1:6" ht="18.75" x14ac:dyDescent="0.25">
      <c r="A1315" s="10">
        <f>A1311+1</f>
        <v>44159</v>
      </c>
      <c r="B1315" s="4" t="s">
        <v>1</v>
      </c>
      <c r="F1315" s="33" t="str">
        <f>CHOOSE(1+MOD(A1315,4),"4","1","2","3")</f>
        <v>3</v>
      </c>
    </row>
    <row r="1316" spans="1:6" ht="18.75" x14ac:dyDescent="0.25">
      <c r="A1316" s="11">
        <f>A1311+1</f>
        <v>44159</v>
      </c>
      <c r="B1316" s="6" t="s">
        <v>2</v>
      </c>
      <c r="F1316" s="33" t="str">
        <f>CHOOSE(1+MOD(A1316,4),"3","4","1","2")</f>
        <v>2</v>
      </c>
    </row>
    <row r="1317" spans="1:6" ht="18.75" x14ac:dyDescent="0.25">
      <c r="A1317" s="7">
        <f>A1311+1</f>
        <v>44159</v>
      </c>
      <c r="B1317" s="4" t="s">
        <v>0</v>
      </c>
      <c r="F1317" s="33" t="str">
        <f>CHOOSE(1+MOD(A1317,4),"2","3","4","1")</f>
        <v>1</v>
      </c>
    </row>
    <row r="1319" spans="1:6" ht="18.75" x14ac:dyDescent="0.25">
      <c r="A1319" s="10">
        <f>A1315+1</f>
        <v>44160</v>
      </c>
      <c r="B1319" s="4" t="s">
        <v>1</v>
      </c>
      <c r="F1319" s="33" t="str">
        <f>CHOOSE(1+MOD(A1319,4),"4","1","2","3")</f>
        <v>4</v>
      </c>
    </row>
    <row r="1320" spans="1:6" ht="18.75" x14ac:dyDescent="0.25">
      <c r="A1320" s="11">
        <f>A1315+1</f>
        <v>44160</v>
      </c>
      <c r="B1320" s="6" t="s">
        <v>2</v>
      </c>
      <c r="F1320" s="33" t="str">
        <f>CHOOSE(1+MOD(A1320,4),"3","4","1","2")</f>
        <v>3</v>
      </c>
    </row>
    <row r="1321" spans="1:6" ht="18.75" x14ac:dyDescent="0.25">
      <c r="A1321" s="7">
        <f>A1315+1</f>
        <v>44160</v>
      </c>
      <c r="B1321" s="4" t="s">
        <v>0</v>
      </c>
      <c r="F1321" s="33" t="str">
        <f>CHOOSE(1+MOD(A1321,4),"2","3","4","1")</f>
        <v>2</v>
      </c>
    </row>
    <row r="1323" spans="1:6" ht="18.75" x14ac:dyDescent="0.25">
      <c r="A1323" s="10">
        <f>A1319+1</f>
        <v>44161</v>
      </c>
      <c r="B1323" s="4" t="s">
        <v>1</v>
      </c>
      <c r="F1323" s="33" t="str">
        <f>CHOOSE(1+MOD(A1323,4),"4","1","2","3")</f>
        <v>1</v>
      </c>
    </row>
    <row r="1324" spans="1:6" ht="18.75" x14ac:dyDescent="0.25">
      <c r="A1324" s="11">
        <f>A1319+1</f>
        <v>44161</v>
      </c>
      <c r="B1324" s="6" t="s">
        <v>2</v>
      </c>
      <c r="F1324" s="33" t="str">
        <f>CHOOSE(1+MOD(A1324,4),"3","4","1","2")</f>
        <v>4</v>
      </c>
    </row>
    <row r="1325" spans="1:6" ht="18.75" x14ac:dyDescent="0.25">
      <c r="A1325" s="7">
        <f>A1319+1</f>
        <v>44161</v>
      </c>
      <c r="B1325" s="4" t="s">
        <v>0</v>
      </c>
      <c r="F1325" s="33" t="str">
        <f>CHOOSE(1+MOD(A1325,4),"2","3","4","1")</f>
        <v>3</v>
      </c>
    </row>
    <row r="1326" spans="1:6" x14ac:dyDescent="0.25">
      <c r="F1326" s="34"/>
    </row>
    <row r="1327" spans="1:6" ht="18.75" x14ac:dyDescent="0.25">
      <c r="A1327" s="10">
        <f>A1323+1</f>
        <v>44162</v>
      </c>
      <c r="B1327" s="4" t="s">
        <v>1</v>
      </c>
      <c r="F1327" s="33" t="str">
        <f>CHOOSE(1+MOD(A1327,4),"4","1","2","3")</f>
        <v>2</v>
      </c>
    </row>
    <row r="1328" spans="1:6" ht="18.75" x14ac:dyDescent="0.25">
      <c r="A1328" s="11">
        <f>A1323+1</f>
        <v>44162</v>
      </c>
      <c r="B1328" s="6" t="s">
        <v>2</v>
      </c>
      <c r="F1328" s="33" t="str">
        <f>CHOOSE(1+MOD(A1328,4),"3","4","1","2")</f>
        <v>1</v>
      </c>
    </row>
    <row r="1329" spans="1:6" ht="18.75" x14ac:dyDescent="0.25">
      <c r="A1329" s="7">
        <f>A1323+1</f>
        <v>44162</v>
      </c>
      <c r="B1329" s="4" t="s">
        <v>0</v>
      </c>
      <c r="F1329" s="33" t="str">
        <f>CHOOSE(1+MOD(A1329,4),"2","3","4","1")</f>
        <v>4</v>
      </c>
    </row>
    <row r="1330" spans="1:6" x14ac:dyDescent="0.25">
      <c r="F1330" s="34"/>
    </row>
    <row r="1331" spans="1:6" ht="18.75" x14ac:dyDescent="0.25">
      <c r="A1331" s="10">
        <f>A1327+1</f>
        <v>44163</v>
      </c>
      <c r="B1331" s="4" t="s">
        <v>1</v>
      </c>
      <c r="F1331" s="33" t="str">
        <f>CHOOSE(1+MOD(A1331,4),"4","1","2","3")</f>
        <v>3</v>
      </c>
    </row>
    <row r="1332" spans="1:6" ht="18.75" x14ac:dyDescent="0.25">
      <c r="A1332" s="11">
        <f>A1327+1</f>
        <v>44163</v>
      </c>
      <c r="B1332" s="6" t="s">
        <v>2</v>
      </c>
      <c r="F1332" s="33" t="str">
        <f>CHOOSE(1+MOD(A1332,4),"3","4","1","2")</f>
        <v>2</v>
      </c>
    </row>
    <row r="1333" spans="1:6" ht="18.75" x14ac:dyDescent="0.25">
      <c r="A1333" s="7">
        <f>A1327+1</f>
        <v>44163</v>
      </c>
      <c r="B1333" s="4" t="s">
        <v>0</v>
      </c>
      <c r="F1333" s="33" t="str">
        <f>CHOOSE(1+MOD(A1333,4),"2","3","4","1")</f>
        <v>1</v>
      </c>
    </row>
    <row r="1334" spans="1:6" x14ac:dyDescent="0.25">
      <c r="A1334" s="8"/>
      <c r="B1334" s="9"/>
      <c r="F1334" s="34"/>
    </row>
    <row r="1335" spans="1:6" ht="18.75" x14ac:dyDescent="0.25">
      <c r="A1335" s="10">
        <f>A1331+1</f>
        <v>44164</v>
      </c>
      <c r="B1335" s="4" t="s">
        <v>1</v>
      </c>
      <c r="F1335" s="33" t="str">
        <f>CHOOSE(1+MOD(A1335,4),"4","1","2","3")</f>
        <v>4</v>
      </c>
    </row>
    <row r="1336" spans="1:6" ht="18.75" x14ac:dyDescent="0.25">
      <c r="A1336" s="11">
        <f>A1331+1</f>
        <v>44164</v>
      </c>
      <c r="B1336" s="6" t="s">
        <v>2</v>
      </c>
      <c r="F1336" s="33" t="str">
        <f>CHOOSE(1+MOD(A1336,4),"3","4","1","2")</f>
        <v>3</v>
      </c>
    </row>
    <row r="1337" spans="1:6" ht="18.75" x14ac:dyDescent="0.25">
      <c r="A1337" s="7">
        <f>A1331+1</f>
        <v>44164</v>
      </c>
      <c r="B1337" s="4" t="s">
        <v>0</v>
      </c>
      <c r="F1337" s="33" t="str">
        <f>CHOOSE(1+MOD(A1337,4),"2","3","4","1")</f>
        <v>2</v>
      </c>
    </row>
    <row r="1339" spans="1:6" ht="18.75" x14ac:dyDescent="0.25">
      <c r="A1339" s="10">
        <f>A1335+1</f>
        <v>44165</v>
      </c>
      <c r="B1339" s="4" t="s">
        <v>1</v>
      </c>
      <c r="F1339" s="33" t="str">
        <f>CHOOSE(1+MOD(A1339,4),"4","1","2","3")</f>
        <v>1</v>
      </c>
    </row>
    <row r="1340" spans="1:6" ht="18.75" x14ac:dyDescent="0.25">
      <c r="A1340" s="11">
        <f>A1335+1</f>
        <v>44165</v>
      </c>
      <c r="B1340" s="6" t="s">
        <v>2</v>
      </c>
      <c r="F1340" s="33" t="str">
        <f>CHOOSE(1+MOD(A1340,4),"3","4","1","2")</f>
        <v>4</v>
      </c>
    </row>
    <row r="1341" spans="1:6" ht="18.75" x14ac:dyDescent="0.25">
      <c r="A1341" s="7">
        <f>A1335+1</f>
        <v>44165</v>
      </c>
      <c r="B1341" s="4" t="s">
        <v>0</v>
      </c>
      <c r="F1341" s="33" t="str">
        <f>CHOOSE(1+MOD(A1341,4),"2","3","4","1")</f>
        <v>3</v>
      </c>
    </row>
    <row r="1343" spans="1:6" ht="18.75" x14ac:dyDescent="0.25">
      <c r="A1343" s="10">
        <f>A1339+1</f>
        <v>44166</v>
      </c>
      <c r="B1343" s="4" t="s">
        <v>1</v>
      </c>
      <c r="F1343" s="33" t="str">
        <f>CHOOSE(1+MOD(A1343,4),"4","1","2","3")</f>
        <v>2</v>
      </c>
    </row>
    <row r="1344" spans="1:6" ht="18.75" x14ac:dyDescent="0.25">
      <c r="A1344" s="11">
        <f>A1339+1</f>
        <v>44166</v>
      </c>
      <c r="B1344" s="6" t="s">
        <v>2</v>
      </c>
      <c r="F1344" s="33" t="str">
        <f>CHOOSE(1+MOD(A1344,4),"3","4","1","2")</f>
        <v>1</v>
      </c>
    </row>
    <row r="1345" spans="1:6" ht="18.75" x14ac:dyDescent="0.25">
      <c r="A1345" s="7">
        <f>A1339+1</f>
        <v>44166</v>
      </c>
      <c r="B1345" s="4" t="s">
        <v>0</v>
      </c>
      <c r="F1345" s="33" t="str">
        <f>CHOOSE(1+MOD(A1345,4),"2","3","4","1")</f>
        <v>4</v>
      </c>
    </row>
    <row r="1347" spans="1:6" ht="18.75" x14ac:dyDescent="0.25">
      <c r="A1347" s="10">
        <f>A1343+1</f>
        <v>44167</v>
      </c>
      <c r="B1347" s="4" t="s">
        <v>1</v>
      </c>
      <c r="F1347" s="33" t="str">
        <f>CHOOSE(1+MOD(A1347,4),"4","1","2","3")</f>
        <v>3</v>
      </c>
    </row>
    <row r="1348" spans="1:6" ht="18.75" x14ac:dyDescent="0.25">
      <c r="A1348" s="11">
        <f>A1343+1</f>
        <v>44167</v>
      </c>
      <c r="B1348" s="6" t="s">
        <v>2</v>
      </c>
      <c r="F1348" s="33" t="str">
        <f>CHOOSE(1+MOD(A1348,4),"3","4","1","2")</f>
        <v>2</v>
      </c>
    </row>
    <row r="1349" spans="1:6" ht="18.75" x14ac:dyDescent="0.25">
      <c r="A1349" s="7">
        <f>A1343+1</f>
        <v>44167</v>
      </c>
      <c r="B1349" s="4" t="s">
        <v>0</v>
      </c>
      <c r="F1349" s="33" t="str">
        <f>CHOOSE(1+MOD(A1349,4),"2","3","4","1")</f>
        <v>1</v>
      </c>
    </row>
    <row r="1350" spans="1:6" x14ac:dyDescent="0.25">
      <c r="F1350" s="34"/>
    </row>
    <row r="1351" spans="1:6" ht="18.75" x14ac:dyDescent="0.25">
      <c r="A1351" s="10">
        <f>A1347+1</f>
        <v>44168</v>
      </c>
      <c r="B1351" s="4" t="s">
        <v>1</v>
      </c>
      <c r="F1351" s="33" t="str">
        <f>CHOOSE(1+MOD(A1351,4),"4","1","2","3")</f>
        <v>4</v>
      </c>
    </row>
    <row r="1352" spans="1:6" ht="18.75" x14ac:dyDescent="0.25">
      <c r="A1352" s="11">
        <f>A1347+1</f>
        <v>44168</v>
      </c>
      <c r="B1352" s="6" t="s">
        <v>2</v>
      </c>
      <c r="F1352" s="33" t="str">
        <f>CHOOSE(1+MOD(A1352,4),"3","4","1","2")</f>
        <v>3</v>
      </c>
    </row>
    <row r="1353" spans="1:6" ht="18.75" x14ac:dyDescent="0.25">
      <c r="A1353" s="7">
        <f>A1347+1</f>
        <v>44168</v>
      </c>
      <c r="B1353" s="4" t="s">
        <v>0</v>
      </c>
      <c r="F1353" s="33" t="str">
        <f>CHOOSE(1+MOD(A1353,4),"2","3","4","1")</f>
        <v>2</v>
      </c>
    </row>
    <row r="1354" spans="1:6" x14ac:dyDescent="0.25">
      <c r="F1354" s="34"/>
    </row>
    <row r="1355" spans="1:6" ht="18.75" x14ac:dyDescent="0.25">
      <c r="A1355" s="10">
        <f>A1351+1</f>
        <v>44169</v>
      </c>
      <c r="B1355" s="4" t="s">
        <v>1</v>
      </c>
      <c r="F1355" s="33" t="str">
        <f>CHOOSE(1+MOD(A1355,4),"4","1","2","3")</f>
        <v>1</v>
      </c>
    </row>
    <row r="1356" spans="1:6" ht="18.75" x14ac:dyDescent="0.25">
      <c r="A1356" s="11">
        <f>A1351+1</f>
        <v>44169</v>
      </c>
      <c r="B1356" s="6" t="s">
        <v>2</v>
      </c>
      <c r="F1356" s="33" t="str">
        <f>CHOOSE(1+MOD(A1356,4),"3","4","1","2")</f>
        <v>4</v>
      </c>
    </row>
    <row r="1357" spans="1:6" ht="18.75" x14ac:dyDescent="0.25">
      <c r="A1357" s="7">
        <f>A1351+1</f>
        <v>44169</v>
      </c>
      <c r="B1357" s="4" t="s">
        <v>0</v>
      </c>
      <c r="F1357" s="33" t="str">
        <f>CHOOSE(1+MOD(A1357,4),"2","3","4","1")</f>
        <v>3</v>
      </c>
    </row>
    <row r="1358" spans="1:6" x14ac:dyDescent="0.25">
      <c r="F1358" s="34"/>
    </row>
    <row r="1359" spans="1:6" ht="18.75" x14ac:dyDescent="0.25">
      <c r="A1359" s="10">
        <f>A1355+1</f>
        <v>44170</v>
      </c>
      <c r="B1359" s="4" t="s">
        <v>1</v>
      </c>
      <c r="F1359" s="33" t="str">
        <f>CHOOSE(1+MOD(A1359,4),"4","1","2","3")</f>
        <v>2</v>
      </c>
    </row>
    <row r="1360" spans="1:6" ht="18.75" x14ac:dyDescent="0.25">
      <c r="A1360" s="11">
        <f>A1355+1</f>
        <v>44170</v>
      </c>
      <c r="B1360" s="6" t="s">
        <v>2</v>
      </c>
      <c r="F1360" s="33" t="str">
        <f>CHOOSE(1+MOD(A1360,4),"3","4","1","2")</f>
        <v>1</v>
      </c>
    </row>
    <row r="1361" spans="1:6" ht="18.75" x14ac:dyDescent="0.25">
      <c r="A1361" s="7">
        <f>A1355+1</f>
        <v>44170</v>
      </c>
      <c r="B1361" s="4" t="s">
        <v>0</v>
      </c>
      <c r="F1361" s="33" t="str">
        <f>CHOOSE(1+MOD(A1361,4),"2","3","4","1")</f>
        <v>4</v>
      </c>
    </row>
    <row r="1363" spans="1:6" ht="18.75" x14ac:dyDescent="0.25">
      <c r="A1363" s="10">
        <f>A1359+1</f>
        <v>44171</v>
      </c>
      <c r="B1363" s="4" t="s">
        <v>1</v>
      </c>
      <c r="F1363" s="33" t="str">
        <f>CHOOSE(1+MOD(A1363,4),"4","1","2","3")</f>
        <v>3</v>
      </c>
    </row>
    <row r="1364" spans="1:6" ht="18.75" x14ac:dyDescent="0.25">
      <c r="A1364" s="11">
        <f>A1359+1</f>
        <v>44171</v>
      </c>
      <c r="B1364" s="6" t="s">
        <v>2</v>
      </c>
      <c r="F1364" s="33" t="str">
        <f>CHOOSE(1+MOD(A1364,4),"3","4","1","2")</f>
        <v>2</v>
      </c>
    </row>
    <row r="1365" spans="1:6" ht="18.75" x14ac:dyDescent="0.25">
      <c r="A1365" s="7">
        <f>A1359+1</f>
        <v>44171</v>
      </c>
      <c r="B1365" s="4" t="s">
        <v>0</v>
      </c>
      <c r="F1365" s="33" t="str">
        <f>CHOOSE(1+MOD(A1365,4),"2","3","4","1")</f>
        <v>1</v>
      </c>
    </row>
    <row r="1367" spans="1:6" ht="18.75" x14ac:dyDescent="0.25">
      <c r="A1367" s="10">
        <f>A1363+1</f>
        <v>44172</v>
      </c>
      <c r="B1367" s="4" t="s">
        <v>1</v>
      </c>
      <c r="F1367" s="33" t="str">
        <f>CHOOSE(1+MOD(A1367,4),"4","1","2","3")</f>
        <v>4</v>
      </c>
    </row>
    <row r="1368" spans="1:6" ht="18.75" x14ac:dyDescent="0.25">
      <c r="A1368" s="11">
        <f>A1363+1</f>
        <v>44172</v>
      </c>
      <c r="B1368" s="6" t="s">
        <v>2</v>
      </c>
      <c r="F1368" s="33" t="str">
        <f>CHOOSE(1+MOD(A1368,4),"3","4","1","2")</f>
        <v>3</v>
      </c>
    </row>
    <row r="1369" spans="1:6" ht="18.75" x14ac:dyDescent="0.25">
      <c r="A1369" s="7">
        <f>A1363+1</f>
        <v>44172</v>
      </c>
      <c r="B1369" s="4" t="s">
        <v>0</v>
      </c>
      <c r="F1369" s="33" t="str">
        <f>CHOOSE(1+MOD(A1369,4),"2","3","4","1")</f>
        <v>2</v>
      </c>
    </row>
    <row r="1371" spans="1:6" ht="18.75" x14ac:dyDescent="0.25">
      <c r="A1371" s="10">
        <f>A1367+1</f>
        <v>44173</v>
      </c>
      <c r="B1371" s="4" t="s">
        <v>1</v>
      </c>
      <c r="F1371" s="33" t="str">
        <f>CHOOSE(1+MOD(A1371,4),"4","1","2","3")</f>
        <v>1</v>
      </c>
    </row>
    <row r="1372" spans="1:6" ht="18.75" x14ac:dyDescent="0.25">
      <c r="A1372" s="11">
        <f>A1367+1</f>
        <v>44173</v>
      </c>
      <c r="B1372" s="6" t="s">
        <v>2</v>
      </c>
      <c r="F1372" s="33" t="str">
        <f>CHOOSE(1+MOD(A1372,4),"3","4","1","2")</f>
        <v>4</v>
      </c>
    </row>
    <row r="1373" spans="1:6" ht="18.75" x14ac:dyDescent="0.25">
      <c r="A1373" s="7">
        <f>A1367+1</f>
        <v>44173</v>
      </c>
      <c r="B1373" s="4" t="s">
        <v>0</v>
      </c>
      <c r="F1373" s="33" t="str">
        <f>CHOOSE(1+MOD(A1373,4),"2","3","4","1")</f>
        <v>3</v>
      </c>
    </row>
    <row r="1374" spans="1:6" x14ac:dyDescent="0.25">
      <c r="F1374" s="34"/>
    </row>
    <row r="1375" spans="1:6" ht="18.75" x14ac:dyDescent="0.25">
      <c r="A1375" s="10">
        <f>A1371+1</f>
        <v>44174</v>
      </c>
      <c r="B1375" s="4" t="s">
        <v>1</v>
      </c>
      <c r="F1375" s="33" t="str">
        <f>CHOOSE(1+MOD(A1375,4),"4","1","2","3")</f>
        <v>2</v>
      </c>
    </row>
    <row r="1376" spans="1:6" ht="18.75" x14ac:dyDescent="0.25">
      <c r="A1376" s="11">
        <f>A1371+1</f>
        <v>44174</v>
      </c>
      <c r="B1376" s="6" t="s">
        <v>2</v>
      </c>
      <c r="F1376" s="33" t="str">
        <f>CHOOSE(1+MOD(A1376,4),"3","4","1","2")</f>
        <v>1</v>
      </c>
    </row>
    <row r="1377" spans="1:6" ht="18.75" x14ac:dyDescent="0.25">
      <c r="A1377" s="7">
        <f>A1371+1</f>
        <v>44174</v>
      </c>
      <c r="B1377" s="4" t="s">
        <v>0</v>
      </c>
      <c r="F1377" s="33" t="str">
        <f>CHOOSE(1+MOD(A1377,4),"2","3","4","1")</f>
        <v>4</v>
      </c>
    </row>
    <row r="1378" spans="1:6" x14ac:dyDescent="0.25">
      <c r="F1378" s="34"/>
    </row>
    <row r="1379" spans="1:6" ht="18.75" x14ac:dyDescent="0.25">
      <c r="A1379" s="10">
        <f>A1375+1</f>
        <v>44175</v>
      </c>
      <c r="B1379" s="4" t="s">
        <v>1</v>
      </c>
      <c r="F1379" s="33" t="str">
        <f>CHOOSE(1+MOD(A1379,4),"4","1","2","3")</f>
        <v>3</v>
      </c>
    </row>
    <row r="1380" spans="1:6" ht="18.75" x14ac:dyDescent="0.25">
      <c r="A1380" s="11">
        <f>A1375+1</f>
        <v>44175</v>
      </c>
      <c r="B1380" s="6" t="s">
        <v>2</v>
      </c>
      <c r="F1380" s="33" t="str">
        <f>CHOOSE(1+MOD(A1380,4),"3","4","1","2")</f>
        <v>2</v>
      </c>
    </row>
    <row r="1381" spans="1:6" ht="18.75" x14ac:dyDescent="0.25">
      <c r="A1381" s="7">
        <f>A1375+1</f>
        <v>44175</v>
      </c>
      <c r="B1381" s="4" t="s">
        <v>0</v>
      </c>
      <c r="F1381" s="33" t="str">
        <f>CHOOSE(1+MOD(A1381,4),"2","3","4","1")</f>
        <v>1</v>
      </c>
    </row>
    <row r="1382" spans="1:6" x14ac:dyDescent="0.25">
      <c r="F1382" s="34"/>
    </row>
    <row r="1383" spans="1:6" ht="18.75" x14ac:dyDescent="0.25">
      <c r="A1383" s="10">
        <f>A1379+1</f>
        <v>44176</v>
      </c>
      <c r="B1383" s="4" t="s">
        <v>1</v>
      </c>
      <c r="F1383" s="33" t="str">
        <f>CHOOSE(1+MOD(A1383,4),"4","1","2","3")</f>
        <v>4</v>
      </c>
    </row>
    <row r="1384" spans="1:6" ht="18.75" x14ac:dyDescent="0.25">
      <c r="A1384" s="11">
        <f>A1379+1</f>
        <v>44176</v>
      </c>
      <c r="B1384" s="6" t="s">
        <v>2</v>
      </c>
      <c r="F1384" s="33" t="str">
        <f>CHOOSE(1+MOD(A1384,4),"3","4","1","2")</f>
        <v>3</v>
      </c>
    </row>
    <row r="1385" spans="1:6" ht="18.75" x14ac:dyDescent="0.25">
      <c r="A1385" s="7">
        <f>A1379+1</f>
        <v>44176</v>
      </c>
      <c r="B1385" s="4" t="s">
        <v>0</v>
      </c>
      <c r="F1385" s="33" t="str">
        <f>CHOOSE(1+MOD(A1385,4),"2","3","4","1")</f>
        <v>2</v>
      </c>
    </row>
    <row r="1387" spans="1:6" ht="18.75" x14ac:dyDescent="0.25">
      <c r="A1387" s="10">
        <f>A1383+1</f>
        <v>44177</v>
      </c>
      <c r="B1387" s="4" t="s">
        <v>1</v>
      </c>
      <c r="F1387" s="33" t="str">
        <f>CHOOSE(1+MOD(A1387,4),"4","1","2","3")</f>
        <v>1</v>
      </c>
    </row>
    <row r="1388" spans="1:6" ht="18.75" x14ac:dyDescent="0.25">
      <c r="A1388" s="11">
        <f>A1383+1</f>
        <v>44177</v>
      </c>
      <c r="B1388" s="6" t="s">
        <v>2</v>
      </c>
      <c r="F1388" s="33" t="str">
        <f>CHOOSE(1+MOD(A1388,4),"3","4","1","2")</f>
        <v>4</v>
      </c>
    </row>
    <row r="1389" spans="1:6" ht="18.75" x14ac:dyDescent="0.25">
      <c r="A1389" s="7">
        <f>A1383+1</f>
        <v>44177</v>
      </c>
      <c r="B1389" s="4" t="s">
        <v>0</v>
      </c>
      <c r="F1389" s="33" t="str">
        <f>CHOOSE(1+MOD(A1389,4),"2","3","4","1")</f>
        <v>3</v>
      </c>
    </row>
    <row r="1390" spans="1:6" x14ac:dyDescent="0.25">
      <c r="A1390" s="8"/>
      <c r="B1390" s="9"/>
    </row>
    <row r="1391" spans="1:6" ht="18.75" x14ac:dyDescent="0.25">
      <c r="A1391" s="10">
        <f>A1387+1</f>
        <v>44178</v>
      </c>
      <c r="B1391" s="4" t="s">
        <v>1</v>
      </c>
      <c r="F1391" s="33" t="str">
        <f>CHOOSE(1+MOD(A1391,4),"4","1","2","3")</f>
        <v>2</v>
      </c>
    </row>
    <row r="1392" spans="1:6" ht="18.75" x14ac:dyDescent="0.25">
      <c r="A1392" s="11">
        <f>A1387+1</f>
        <v>44178</v>
      </c>
      <c r="B1392" s="6" t="s">
        <v>2</v>
      </c>
      <c r="F1392" s="33" t="str">
        <f>CHOOSE(1+MOD(A1392,4),"3","4","1","2")</f>
        <v>1</v>
      </c>
    </row>
    <row r="1393" spans="1:6" ht="18.75" x14ac:dyDescent="0.25">
      <c r="A1393" s="7">
        <f>A1387+1</f>
        <v>44178</v>
      </c>
      <c r="B1393" s="4" t="s">
        <v>0</v>
      </c>
      <c r="F1393" s="33" t="str">
        <f>CHOOSE(1+MOD(A1393,4),"2","3","4","1")</f>
        <v>4</v>
      </c>
    </row>
    <row r="1395" spans="1:6" ht="18.75" x14ac:dyDescent="0.25">
      <c r="A1395" s="10">
        <f>A1391+1</f>
        <v>44179</v>
      </c>
      <c r="B1395" s="4" t="s">
        <v>1</v>
      </c>
      <c r="F1395" s="33" t="str">
        <f>CHOOSE(1+MOD(A1395,4),"4","1","2","3")</f>
        <v>3</v>
      </c>
    </row>
    <row r="1396" spans="1:6" ht="18.75" x14ac:dyDescent="0.25">
      <c r="A1396" s="11">
        <f>A1391+1</f>
        <v>44179</v>
      </c>
      <c r="B1396" s="6" t="s">
        <v>2</v>
      </c>
      <c r="F1396" s="33" t="str">
        <f>CHOOSE(1+MOD(A1396,4),"3","4","1","2")</f>
        <v>2</v>
      </c>
    </row>
    <row r="1397" spans="1:6" ht="18.75" x14ac:dyDescent="0.25">
      <c r="A1397" s="7">
        <f>A1391+1</f>
        <v>44179</v>
      </c>
      <c r="B1397" s="4" t="s">
        <v>0</v>
      </c>
      <c r="F1397" s="33" t="str">
        <f>CHOOSE(1+MOD(A1397,4),"2","3","4","1")</f>
        <v>1</v>
      </c>
    </row>
    <row r="1398" spans="1:6" x14ac:dyDescent="0.25">
      <c r="F1398" s="34"/>
    </row>
    <row r="1399" spans="1:6" ht="18.75" x14ac:dyDescent="0.25">
      <c r="A1399" s="10">
        <f>A1395+1</f>
        <v>44180</v>
      </c>
      <c r="B1399" s="4" t="s">
        <v>1</v>
      </c>
      <c r="F1399" s="33" t="str">
        <f>CHOOSE(1+MOD(A1399,4),"4","1","2","3")</f>
        <v>4</v>
      </c>
    </row>
    <row r="1400" spans="1:6" ht="18.75" x14ac:dyDescent="0.25">
      <c r="A1400" s="11">
        <f>A1395+1</f>
        <v>44180</v>
      </c>
      <c r="B1400" s="6" t="s">
        <v>2</v>
      </c>
      <c r="F1400" s="33" t="str">
        <f>CHOOSE(1+MOD(A1400,4),"3","4","1","2")</f>
        <v>3</v>
      </c>
    </row>
    <row r="1401" spans="1:6" ht="18.75" x14ac:dyDescent="0.25">
      <c r="A1401" s="7">
        <f>A1395+1</f>
        <v>44180</v>
      </c>
      <c r="B1401" s="4" t="s">
        <v>0</v>
      </c>
      <c r="F1401" s="33" t="str">
        <f>CHOOSE(1+MOD(A1401,4),"2","3","4","1")</f>
        <v>2</v>
      </c>
    </row>
    <row r="1402" spans="1:6" x14ac:dyDescent="0.25">
      <c r="F1402" s="34"/>
    </row>
    <row r="1403" spans="1:6" ht="18.75" x14ac:dyDescent="0.25">
      <c r="A1403" s="10">
        <f>A1399+1</f>
        <v>44181</v>
      </c>
      <c r="B1403" s="4" t="s">
        <v>1</v>
      </c>
      <c r="F1403" s="33" t="str">
        <f>CHOOSE(1+MOD(A1403,4),"4","1","2","3")</f>
        <v>1</v>
      </c>
    </row>
    <row r="1404" spans="1:6" ht="18.75" x14ac:dyDescent="0.25">
      <c r="A1404" s="11">
        <f>A1399+1</f>
        <v>44181</v>
      </c>
      <c r="B1404" s="6" t="s">
        <v>2</v>
      </c>
      <c r="F1404" s="33" t="str">
        <f>CHOOSE(1+MOD(A1404,4),"3","4","1","2")</f>
        <v>4</v>
      </c>
    </row>
    <row r="1405" spans="1:6" ht="18.75" x14ac:dyDescent="0.25">
      <c r="A1405" s="7">
        <f>A1399+1</f>
        <v>44181</v>
      </c>
      <c r="B1405" s="4" t="s">
        <v>0</v>
      </c>
      <c r="F1405" s="33" t="str">
        <f>CHOOSE(1+MOD(A1405,4),"2","3","4","1")</f>
        <v>3</v>
      </c>
    </row>
    <row r="1406" spans="1:6" x14ac:dyDescent="0.25">
      <c r="F1406" s="34"/>
    </row>
    <row r="1407" spans="1:6" ht="18.75" x14ac:dyDescent="0.25">
      <c r="A1407" s="10">
        <f>A1403+1</f>
        <v>44182</v>
      </c>
      <c r="B1407" s="4" t="s">
        <v>1</v>
      </c>
      <c r="F1407" s="33" t="str">
        <f>CHOOSE(1+MOD(A1407,4),"4","1","2","3")</f>
        <v>2</v>
      </c>
    </row>
    <row r="1408" spans="1:6" ht="18.75" x14ac:dyDescent="0.25">
      <c r="A1408" s="11">
        <f>A1403+1</f>
        <v>44182</v>
      </c>
      <c r="B1408" s="6" t="s">
        <v>2</v>
      </c>
      <c r="F1408" s="33" t="str">
        <f>CHOOSE(1+MOD(A1408,4),"3","4","1","2")</f>
        <v>1</v>
      </c>
    </row>
    <row r="1409" spans="1:6" ht="18.75" x14ac:dyDescent="0.25">
      <c r="A1409" s="7">
        <f>A1403+1</f>
        <v>44182</v>
      </c>
      <c r="B1409" s="4" t="s">
        <v>0</v>
      </c>
      <c r="F1409" s="33" t="str">
        <f>CHOOSE(1+MOD(A1409,4),"2","3","4","1")</f>
        <v>4</v>
      </c>
    </row>
    <row r="1411" spans="1:6" ht="18.75" x14ac:dyDescent="0.25">
      <c r="A1411" s="10">
        <f>A1407+1</f>
        <v>44183</v>
      </c>
      <c r="B1411" s="4" t="s">
        <v>1</v>
      </c>
      <c r="F1411" s="33" t="str">
        <f>CHOOSE(1+MOD(A1411,4),"4","1","2","3")</f>
        <v>3</v>
      </c>
    </row>
    <row r="1412" spans="1:6" ht="18.75" x14ac:dyDescent="0.25">
      <c r="A1412" s="11">
        <f>A1407+1</f>
        <v>44183</v>
      </c>
      <c r="B1412" s="6" t="s">
        <v>2</v>
      </c>
      <c r="F1412" s="33" t="str">
        <f>CHOOSE(1+MOD(A1412,4),"3","4","1","2")</f>
        <v>2</v>
      </c>
    </row>
    <row r="1413" spans="1:6" ht="18.75" x14ac:dyDescent="0.25">
      <c r="A1413" s="7">
        <f>A1407+1</f>
        <v>44183</v>
      </c>
      <c r="B1413" s="4" t="s">
        <v>0</v>
      </c>
      <c r="F1413" s="33" t="str">
        <f>CHOOSE(1+MOD(A1413,4),"2","3","4","1")</f>
        <v>1</v>
      </c>
    </row>
    <row r="1414" spans="1:6" ht="16.5" thickBot="1" x14ac:dyDescent="0.3">
      <c r="A1414" s="13"/>
      <c r="B1414" s="14"/>
    </row>
    <row r="1415" spans="1:6" ht="18.75" x14ac:dyDescent="0.25">
      <c r="A1415" s="10">
        <f>A1411+1</f>
        <v>44184</v>
      </c>
      <c r="B1415" s="4" t="s">
        <v>1</v>
      </c>
      <c r="F1415" s="33" t="str">
        <f>CHOOSE(1+MOD(A1415,4),"4","1","2","3")</f>
        <v>4</v>
      </c>
    </row>
    <row r="1416" spans="1:6" ht="18.75" x14ac:dyDescent="0.25">
      <c r="A1416" s="11">
        <f>A1411+1</f>
        <v>44184</v>
      </c>
      <c r="B1416" s="6" t="s">
        <v>2</v>
      </c>
      <c r="F1416" s="33" t="str">
        <f>CHOOSE(1+MOD(A1416,4),"3","4","1","2")</f>
        <v>3</v>
      </c>
    </row>
    <row r="1417" spans="1:6" ht="18.75" x14ac:dyDescent="0.25">
      <c r="A1417" s="7">
        <f>A1411+1</f>
        <v>44184</v>
      </c>
      <c r="B1417" s="4" t="s">
        <v>0</v>
      </c>
      <c r="F1417" s="33" t="str">
        <f>CHOOSE(1+MOD(A1417,4),"2","3","4","1")</f>
        <v>2</v>
      </c>
    </row>
    <row r="1419" spans="1:6" ht="18.75" x14ac:dyDescent="0.25">
      <c r="A1419" s="10">
        <f>A1415+1</f>
        <v>44185</v>
      </c>
      <c r="B1419" s="4" t="s">
        <v>1</v>
      </c>
      <c r="F1419" s="33" t="str">
        <f>CHOOSE(1+MOD(A1419,4),"4","1","2","3")</f>
        <v>1</v>
      </c>
    </row>
    <row r="1420" spans="1:6" ht="18.75" x14ac:dyDescent="0.25">
      <c r="A1420" s="11">
        <f>A1415+1</f>
        <v>44185</v>
      </c>
      <c r="B1420" s="6" t="s">
        <v>2</v>
      </c>
      <c r="F1420" s="33" t="str">
        <f>CHOOSE(1+MOD(A1420,4),"3","4","1","2")</f>
        <v>4</v>
      </c>
    </row>
    <row r="1421" spans="1:6" ht="18.75" x14ac:dyDescent="0.25">
      <c r="A1421" s="7">
        <f>A1415+1</f>
        <v>44185</v>
      </c>
      <c r="B1421" s="4" t="s">
        <v>0</v>
      </c>
      <c r="F1421" s="33" t="str">
        <f>CHOOSE(1+MOD(A1421,4),"2","3","4","1")</f>
        <v>3</v>
      </c>
    </row>
    <row r="1422" spans="1:6" x14ac:dyDescent="0.25">
      <c r="F1422" s="34"/>
    </row>
    <row r="1423" spans="1:6" ht="18.75" x14ac:dyDescent="0.25">
      <c r="A1423" s="10">
        <f>A1419+1</f>
        <v>44186</v>
      </c>
      <c r="B1423" s="4" t="s">
        <v>1</v>
      </c>
      <c r="F1423" s="33" t="str">
        <f>CHOOSE(1+MOD(A1423,4),"4","1","2","3")</f>
        <v>2</v>
      </c>
    </row>
    <row r="1424" spans="1:6" ht="18.75" x14ac:dyDescent="0.25">
      <c r="A1424" s="11">
        <f>A1419+1</f>
        <v>44186</v>
      </c>
      <c r="B1424" s="6" t="s">
        <v>2</v>
      </c>
      <c r="F1424" s="33" t="str">
        <f>CHOOSE(1+MOD(A1424,4),"3","4","1","2")</f>
        <v>1</v>
      </c>
    </row>
    <row r="1425" spans="1:6" ht="18.75" x14ac:dyDescent="0.25">
      <c r="A1425" s="7">
        <f>A1419+1</f>
        <v>44186</v>
      </c>
      <c r="B1425" s="4" t="s">
        <v>0</v>
      </c>
      <c r="F1425" s="33" t="str">
        <f>CHOOSE(1+MOD(A1425,4),"2","3","4","1")</f>
        <v>4</v>
      </c>
    </row>
    <row r="1426" spans="1:6" x14ac:dyDescent="0.25">
      <c r="F1426" s="34"/>
    </row>
    <row r="1427" spans="1:6" ht="18.75" x14ac:dyDescent="0.25">
      <c r="A1427" s="10">
        <f>A1423+1</f>
        <v>44187</v>
      </c>
      <c r="B1427" s="4" t="s">
        <v>1</v>
      </c>
      <c r="F1427" s="33" t="str">
        <f>CHOOSE(1+MOD(A1427,4),"4","1","2","3")</f>
        <v>3</v>
      </c>
    </row>
    <row r="1428" spans="1:6" ht="18.75" x14ac:dyDescent="0.25">
      <c r="A1428" s="11">
        <f>A1423+1</f>
        <v>44187</v>
      </c>
      <c r="B1428" s="6" t="s">
        <v>2</v>
      </c>
      <c r="F1428" s="33" t="str">
        <f>CHOOSE(1+MOD(A1428,4),"3","4","1","2")</f>
        <v>2</v>
      </c>
    </row>
    <row r="1429" spans="1:6" ht="18.75" x14ac:dyDescent="0.25">
      <c r="A1429" s="7">
        <f>A1423+1</f>
        <v>44187</v>
      </c>
      <c r="B1429" s="4" t="s">
        <v>0</v>
      </c>
      <c r="F1429" s="33" t="str">
        <f>CHOOSE(1+MOD(A1429,4),"2","3","4","1")</f>
        <v>1</v>
      </c>
    </row>
    <row r="1430" spans="1:6" x14ac:dyDescent="0.25">
      <c r="F1430" s="34"/>
    </row>
    <row r="1431" spans="1:6" ht="18.75" x14ac:dyDescent="0.25">
      <c r="A1431" s="10">
        <f>A1427+1</f>
        <v>44188</v>
      </c>
      <c r="B1431" s="4" t="s">
        <v>1</v>
      </c>
      <c r="F1431" s="33" t="str">
        <f>CHOOSE(1+MOD(A1431,4),"4","1","2","3")</f>
        <v>4</v>
      </c>
    </row>
    <row r="1432" spans="1:6" ht="18.75" x14ac:dyDescent="0.25">
      <c r="A1432" s="11">
        <f>A1427+1</f>
        <v>44188</v>
      </c>
      <c r="B1432" s="6" t="s">
        <v>2</v>
      </c>
      <c r="F1432" s="33" t="str">
        <f>CHOOSE(1+MOD(A1432,4),"3","4","1","2")</f>
        <v>3</v>
      </c>
    </row>
    <row r="1433" spans="1:6" ht="18.75" x14ac:dyDescent="0.25">
      <c r="A1433" s="7">
        <f>A1427+1</f>
        <v>44188</v>
      </c>
      <c r="B1433" s="4" t="s">
        <v>0</v>
      </c>
      <c r="F1433" s="33" t="str">
        <f>CHOOSE(1+MOD(A1433,4),"2","3","4","1")</f>
        <v>2</v>
      </c>
    </row>
    <row r="1435" spans="1:6" ht="18.75" x14ac:dyDescent="0.25">
      <c r="A1435" s="10">
        <f>A1431+1</f>
        <v>44189</v>
      </c>
      <c r="B1435" s="4" t="s">
        <v>1</v>
      </c>
      <c r="F1435" s="33" t="str">
        <f>CHOOSE(1+MOD(A1435,4),"4","1","2","3")</f>
        <v>1</v>
      </c>
    </row>
    <row r="1436" spans="1:6" ht="18.75" x14ac:dyDescent="0.25">
      <c r="A1436" s="11">
        <f>A1431+1</f>
        <v>44189</v>
      </c>
      <c r="B1436" s="6" t="s">
        <v>2</v>
      </c>
      <c r="F1436" s="33" t="str">
        <f>CHOOSE(1+MOD(A1436,4),"3","4","1","2")</f>
        <v>4</v>
      </c>
    </row>
    <row r="1437" spans="1:6" ht="18.75" x14ac:dyDescent="0.25">
      <c r="A1437" s="7">
        <f>A1431+1</f>
        <v>44189</v>
      </c>
      <c r="B1437" s="4" t="s">
        <v>0</v>
      </c>
      <c r="F1437" s="33" t="str">
        <f>CHOOSE(1+MOD(A1437,4),"2","3","4","1")</f>
        <v>3</v>
      </c>
    </row>
    <row r="1439" spans="1:6" ht="18.75" x14ac:dyDescent="0.25">
      <c r="A1439" s="10">
        <f>A1435+1</f>
        <v>44190</v>
      </c>
      <c r="B1439" s="4" t="s">
        <v>1</v>
      </c>
      <c r="F1439" s="33" t="str">
        <f>CHOOSE(1+MOD(A1439,4),"4","1","2","3")</f>
        <v>2</v>
      </c>
    </row>
    <row r="1440" spans="1:6" ht="18.75" x14ac:dyDescent="0.25">
      <c r="A1440" s="11">
        <f>A1435+1</f>
        <v>44190</v>
      </c>
      <c r="B1440" s="6" t="s">
        <v>2</v>
      </c>
      <c r="F1440" s="33" t="str">
        <f>CHOOSE(1+MOD(A1440,4),"3","4","1","2")</f>
        <v>1</v>
      </c>
    </row>
    <row r="1441" spans="1:6" ht="18.75" x14ac:dyDescent="0.25">
      <c r="A1441" s="7">
        <f>A1435+1</f>
        <v>44190</v>
      </c>
      <c r="B1441" s="4" t="s">
        <v>0</v>
      </c>
      <c r="F1441" s="33" t="str">
        <f>CHOOSE(1+MOD(A1441,4),"2","3","4","1")</f>
        <v>4</v>
      </c>
    </row>
    <row r="1443" spans="1:6" ht="18.75" x14ac:dyDescent="0.25">
      <c r="A1443" s="10">
        <f>A1439+1</f>
        <v>44191</v>
      </c>
      <c r="B1443" s="4" t="s">
        <v>1</v>
      </c>
      <c r="F1443" s="33" t="str">
        <f>CHOOSE(1+MOD(A1443,4),"4","1","2","3")</f>
        <v>3</v>
      </c>
    </row>
    <row r="1444" spans="1:6" ht="18.75" x14ac:dyDescent="0.25">
      <c r="A1444" s="11">
        <f>A1439+1</f>
        <v>44191</v>
      </c>
      <c r="B1444" s="6" t="s">
        <v>2</v>
      </c>
      <c r="F1444" s="33" t="str">
        <f>CHOOSE(1+MOD(A1444,4),"3","4","1","2")</f>
        <v>2</v>
      </c>
    </row>
    <row r="1445" spans="1:6" ht="18.75" x14ac:dyDescent="0.25">
      <c r="A1445" s="7">
        <f>A1439+1</f>
        <v>44191</v>
      </c>
      <c r="B1445" s="4" t="s">
        <v>0</v>
      </c>
      <c r="F1445" s="33" t="str">
        <f>CHOOSE(1+MOD(A1445,4),"2","3","4","1")</f>
        <v>1</v>
      </c>
    </row>
    <row r="1446" spans="1:6" x14ac:dyDescent="0.25">
      <c r="A1446" s="8"/>
      <c r="B1446" s="9"/>
      <c r="F1446" s="34"/>
    </row>
    <row r="1447" spans="1:6" ht="18.75" x14ac:dyDescent="0.25">
      <c r="A1447" s="10">
        <f>A1443+1</f>
        <v>44192</v>
      </c>
      <c r="B1447" s="4" t="s">
        <v>1</v>
      </c>
      <c r="F1447" s="33" t="str">
        <f>CHOOSE(1+MOD(A1447,4),"4","1","2","3")</f>
        <v>4</v>
      </c>
    </row>
    <row r="1448" spans="1:6" ht="18.75" x14ac:dyDescent="0.25">
      <c r="A1448" s="11">
        <f>A1443+1</f>
        <v>44192</v>
      </c>
      <c r="B1448" s="6" t="s">
        <v>2</v>
      </c>
      <c r="F1448" s="33" t="str">
        <f>CHOOSE(1+MOD(A1448,4),"3","4","1","2")</f>
        <v>3</v>
      </c>
    </row>
    <row r="1449" spans="1:6" ht="18.75" x14ac:dyDescent="0.25">
      <c r="A1449" s="7">
        <f>A1443+1</f>
        <v>44192</v>
      </c>
      <c r="B1449" s="4" t="s">
        <v>0</v>
      </c>
      <c r="F1449" s="33" t="str">
        <f>CHOOSE(1+MOD(A1449,4),"2","3","4","1")</f>
        <v>2</v>
      </c>
    </row>
    <row r="1450" spans="1:6" x14ac:dyDescent="0.25">
      <c r="F1450" s="34"/>
    </row>
    <row r="1451" spans="1:6" ht="18.75" x14ac:dyDescent="0.25">
      <c r="A1451" s="10">
        <f>A1447+1</f>
        <v>44193</v>
      </c>
      <c r="B1451" s="4" t="s">
        <v>1</v>
      </c>
      <c r="F1451" s="33" t="str">
        <f>CHOOSE(1+MOD(A1451,4),"4","1","2","3")</f>
        <v>1</v>
      </c>
    </row>
    <row r="1452" spans="1:6" ht="18.75" x14ac:dyDescent="0.25">
      <c r="A1452" s="11">
        <f>A1447+1</f>
        <v>44193</v>
      </c>
      <c r="B1452" s="6" t="s">
        <v>2</v>
      </c>
      <c r="F1452" s="33" t="str">
        <f>CHOOSE(1+MOD(A1452,4),"3","4","1","2")</f>
        <v>4</v>
      </c>
    </row>
    <row r="1453" spans="1:6" ht="18.75" x14ac:dyDescent="0.25">
      <c r="A1453" s="7">
        <f>A1447+1</f>
        <v>44193</v>
      </c>
      <c r="B1453" s="4" t="s">
        <v>0</v>
      </c>
      <c r="F1453" s="33" t="str">
        <f>CHOOSE(1+MOD(A1453,4),"2","3","4","1")</f>
        <v>3</v>
      </c>
    </row>
    <row r="1454" spans="1:6" x14ac:dyDescent="0.25">
      <c r="F1454" s="34"/>
    </row>
    <row r="1455" spans="1:6" ht="18.75" x14ac:dyDescent="0.25">
      <c r="A1455" s="10">
        <f>A1451+1</f>
        <v>44194</v>
      </c>
      <c r="B1455" s="4" t="s">
        <v>1</v>
      </c>
      <c r="F1455" s="33" t="str">
        <f>CHOOSE(1+MOD(A1455,4),"4","1","2","3")</f>
        <v>2</v>
      </c>
    </row>
    <row r="1456" spans="1:6" ht="18.75" x14ac:dyDescent="0.25">
      <c r="A1456" s="11">
        <f>A1451+1</f>
        <v>44194</v>
      </c>
      <c r="B1456" s="6" t="s">
        <v>2</v>
      </c>
      <c r="F1456" s="33" t="str">
        <f>CHOOSE(1+MOD(A1456,4),"3","4","1","2")</f>
        <v>1</v>
      </c>
    </row>
    <row r="1457" spans="1:7" ht="18.75" x14ac:dyDescent="0.25">
      <c r="A1457" s="7">
        <f>A1451+1</f>
        <v>44194</v>
      </c>
      <c r="B1457" s="4" t="s">
        <v>0</v>
      </c>
      <c r="F1457" s="33" t="str">
        <f>CHOOSE(1+MOD(A1457,4),"2","3","4","1")</f>
        <v>4</v>
      </c>
    </row>
    <row r="1459" spans="1:7" ht="18.75" x14ac:dyDescent="0.25">
      <c r="A1459" s="10">
        <f>A1455+1</f>
        <v>44195</v>
      </c>
      <c r="B1459" s="4" t="s">
        <v>1</v>
      </c>
      <c r="F1459" s="33" t="str">
        <f>CHOOSE(1+MOD(A1459,4),"4","1","2","3")</f>
        <v>3</v>
      </c>
    </row>
    <row r="1460" spans="1:7" ht="18.75" x14ac:dyDescent="0.25">
      <c r="A1460" s="11">
        <f>A1455+1</f>
        <v>44195</v>
      </c>
      <c r="B1460" s="6" t="s">
        <v>2</v>
      </c>
      <c r="F1460" s="33" t="str">
        <f>CHOOSE(1+MOD(A1460,4),"3","4","1","2")</f>
        <v>2</v>
      </c>
    </row>
    <row r="1461" spans="1:7" ht="18.75" x14ac:dyDescent="0.25">
      <c r="A1461" s="7">
        <f>A1455+1</f>
        <v>44195</v>
      </c>
      <c r="B1461" s="4" t="s">
        <v>0</v>
      </c>
      <c r="F1461" s="33" t="str">
        <f>CHOOSE(1+MOD(A1461,4),"2","3","4","1")</f>
        <v>1</v>
      </c>
    </row>
    <row r="1463" spans="1:7" ht="18.75" x14ac:dyDescent="0.25">
      <c r="A1463" s="25">
        <f>$A$1459+1</f>
        <v>44196</v>
      </c>
      <c r="B1463" s="26" t="s">
        <v>1</v>
      </c>
      <c r="C1463" s="27"/>
      <c r="D1463" s="27"/>
      <c r="E1463" s="27"/>
      <c r="F1463" s="33" t="str">
        <f>CHOOSE(1+MOD(A1463,4),"4","1","2","3")</f>
        <v>4</v>
      </c>
      <c r="G1463">
        <v>43831</v>
      </c>
    </row>
    <row r="1464" spans="1:7" ht="18.75" x14ac:dyDescent="0.25">
      <c r="A1464" s="28">
        <f>$A$1459+1</f>
        <v>44196</v>
      </c>
      <c r="B1464" s="26" t="s">
        <v>2</v>
      </c>
      <c r="C1464" s="27"/>
      <c r="D1464" s="27"/>
      <c r="E1464" s="27"/>
      <c r="F1464" s="33" t="str">
        <f>CHOOSE(1+MOD(A1464,4),"3","4","1","2")</f>
        <v>3</v>
      </c>
    </row>
    <row r="1465" spans="1:7" ht="18.75" x14ac:dyDescent="0.25">
      <c r="A1465" s="29">
        <f>$A$1459+1</f>
        <v>44196</v>
      </c>
      <c r="B1465" s="26" t="s">
        <v>0</v>
      </c>
      <c r="C1465" s="27"/>
      <c r="D1465" s="27"/>
      <c r="E1465" s="27"/>
      <c r="F1465" s="33" t="str">
        <f>CHOOSE(1+MOD(A1465,4),"2","3","4","1")</f>
        <v>2</v>
      </c>
    </row>
    <row r="1466" spans="1:7" x14ac:dyDescent="0.25">
      <c r="A1466" s="30"/>
      <c r="B1466" s="31"/>
      <c r="C1466" s="27"/>
      <c r="D1466" s="27"/>
      <c r="E1466" s="27"/>
    </row>
    <row r="1467" spans="1:7" ht="18.75" x14ac:dyDescent="0.25">
      <c r="A1467" s="10">
        <f>A1463+1</f>
        <v>44197</v>
      </c>
      <c r="B1467" s="4" t="s">
        <v>1</v>
      </c>
      <c r="F1467" s="33" t="str">
        <f>CHOOSE(1+MOD(A1467,4),"4","1","2","3")</f>
        <v>1</v>
      </c>
    </row>
    <row r="1468" spans="1:7" ht="18.75" x14ac:dyDescent="0.25">
      <c r="A1468" s="11">
        <f>A1463+1</f>
        <v>44197</v>
      </c>
      <c r="B1468" s="6" t="s">
        <v>2</v>
      </c>
      <c r="F1468" s="33" t="str">
        <f>CHOOSE(1+MOD(A1468,4),"3","4","1","2")</f>
        <v>4</v>
      </c>
    </row>
    <row r="1469" spans="1:7" ht="18.75" x14ac:dyDescent="0.25">
      <c r="A1469" s="7">
        <f>A1463+1</f>
        <v>44197</v>
      </c>
      <c r="B1469" s="4" t="s">
        <v>0</v>
      </c>
      <c r="F1469" s="33" t="str">
        <f>CHOOSE(1+MOD(A1469,4),"2","3","4","1")</f>
        <v>3</v>
      </c>
    </row>
    <row r="1470" spans="1:7" ht="16.5" thickBot="1" x14ac:dyDescent="0.3">
      <c r="F1470" s="34"/>
    </row>
    <row r="1471" spans="1:7" ht="19.5" thickTop="1" x14ac:dyDescent="0.25">
      <c r="A1471" s="15">
        <f>A1467+1</f>
        <v>44198</v>
      </c>
      <c r="B1471" s="16" t="s">
        <v>1</v>
      </c>
      <c r="F1471" s="33" t="str">
        <f>CHOOSE(1+MOD(A1471,4),"4","1","2","3")</f>
        <v>2</v>
      </c>
    </row>
    <row r="1472" spans="1:7" ht="18.75" x14ac:dyDescent="0.25">
      <c r="A1472" s="17">
        <f t="shared" ref="A1472:A1473" si="0">A1468+1</f>
        <v>44198</v>
      </c>
      <c r="B1472" s="6" t="s">
        <v>2</v>
      </c>
      <c r="F1472" s="33" t="str">
        <f>CHOOSE(1+MOD(A1472,4),"3","4","1","2")</f>
        <v>1</v>
      </c>
    </row>
    <row r="1473" spans="1:6" ht="19.5" thickBot="1" x14ac:dyDescent="0.3">
      <c r="A1473" s="18">
        <f t="shared" si="0"/>
        <v>44198</v>
      </c>
      <c r="B1473" s="19" t="s">
        <v>0</v>
      </c>
      <c r="F1473" s="33" t="str">
        <f>CHOOSE(1+MOD(A1473,4),"2","3","4","1")</f>
        <v>4</v>
      </c>
    </row>
    <row r="1474" spans="1:6" ht="17.25" thickTop="1" thickBot="1" x14ac:dyDescent="0.3">
      <c r="F1474" s="34"/>
    </row>
    <row r="1475" spans="1:6" ht="19.5" thickTop="1" x14ac:dyDescent="0.25">
      <c r="A1475" s="20">
        <f>A1471+1</f>
        <v>44199</v>
      </c>
      <c r="B1475" s="16" t="s">
        <v>1</v>
      </c>
      <c r="F1475" s="33" t="str">
        <f>CHOOSE(1+MOD(A1475,4),"4","1","2","3")</f>
        <v>3</v>
      </c>
    </row>
    <row r="1476" spans="1:6" ht="18.75" x14ac:dyDescent="0.25">
      <c r="A1476" s="21">
        <f>A1471+1</f>
        <v>44199</v>
      </c>
      <c r="B1476" s="6" t="s">
        <v>2</v>
      </c>
      <c r="F1476" s="33" t="str">
        <f>CHOOSE(1+MOD(A1476,4),"3","4","1","2")</f>
        <v>2</v>
      </c>
    </row>
    <row r="1477" spans="1:6" ht="19.5" thickBot="1" x14ac:dyDescent="0.3">
      <c r="A1477" s="22">
        <f>A1471+1</f>
        <v>44199</v>
      </c>
      <c r="B1477" s="19" t="s">
        <v>0</v>
      </c>
      <c r="F1477" s="33" t="str">
        <f>CHOOSE(1+MOD(A1477,4),"2","3","4","1")</f>
        <v>1</v>
      </c>
    </row>
    <row r="1478" spans="1:6" ht="17.25" thickTop="1" thickBot="1" x14ac:dyDescent="0.3">
      <c r="A1478" s="13"/>
      <c r="B1478" s="14"/>
      <c r="F1478" s="34"/>
    </row>
    <row r="1479" spans="1:6" ht="19.5" thickTop="1" x14ac:dyDescent="0.25">
      <c r="A1479" s="23">
        <f>A1475+1</f>
        <v>44200</v>
      </c>
      <c r="B1479" s="16" t="s">
        <v>1</v>
      </c>
      <c r="F1479" s="33" t="str">
        <f>CHOOSE(1+MOD(A1479,4),"4","1","2","3")</f>
        <v>4</v>
      </c>
    </row>
    <row r="1480" spans="1:6" ht="18.75" x14ac:dyDescent="0.25">
      <c r="A1480" s="17">
        <f>A1475+1</f>
        <v>44200</v>
      </c>
      <c r="B1480" s="6" t="s">
        <v>2</v>
      </c>
      <c r="F1480" s="33" t="str">
        <f>CHOOSE(1+MOD(A1480,4),"3","4","1","2")</f>
        <v>3</v>
      </c>
    </row>
    <row r="1481" spans="1:6" ht="19.5" thickBot="1" x14ac:dyDescent="0.3">
      <c r="A1481" s="24">
        <f>A1475+1</f>
        <v>44200</v>
      </c>
      <c r="B1481" s="19" t="s">
        <v>0</v>
      </c>
      <c r="F1481" s="33" t="str">
        <f>CHOOSE(1+MOD(A1481,4),"2","3","4","1")</f>
        <v>2</v>
      </c>
    </row>
    <row r="1482" spans="1:6" ht="16.5" thickTop="1" x14ac:dyDescent="0.25"/>
    <row r="1483" spans="1:6" x14ac:dyDescent="0.25">
      <c r="F1483" s="33" t="str">
        <f>CHOOSE(1+MOD(A1483,4),"4","1","2","3")</f>
        <v>4</v>
      </c>
    </row>
    <row r="1484" spans="1:6" x14ac:dyDescent="0.25">
      <c r="F1484" s="33" t="str">
        <f>CHOOSE(1+MOD(A1484,4),"3","4","1","2")</f>
        <v>3</v>
      </c>
    </row>
    <row r="1485" spans="1:6" x14ac:dyDescent="0.25">
      <c r="F1485" s="33" t="str">
        <f>CHOOSE(1+MOD(A1485,4),"2","3","4","1")</f>
        <v>2</v>
      </c>
    </row>
    <row r="1487" spans="1:6" x14ac:dyDescent="0.25">
      <c r="F1487" s="33" t="str">
        <f>CHOOSE(1+MOD(A1487,4),"4","1","2","3")</f>
        <v>4</v>
      </c>
    </row>
    <row r="1488" spans="1:6" x14ac:dyDescent="0.25">
      <c r="F1488" s="33" t="str">
        <f>CHOOSE(1+MOD(A1488,4),"3","4","1","2")</f>
        <v>3</v>
      </c>
    </row>
    <row r="1489" spans="6:6" x14ac:dyDescent="0.25">
      <c r="F1489" s="33" t="str">
        <f>CHOOSE(1+MOD(A1489,4),"2","3","4","1")</f>
        <v>2</v>
      </c>
    </row>
    <row r="1491" spans="6:6" x14ac:dyDescent="0.25">
      <c r="F1491" s="33" t="str">
        <f>CHOOSE(1+MOD(A1491,4),"4","1","2","3")</f>
        <v>4</v>
      </c>
    </row>
    <row r="1492" spans="6:6" x14ac:dyDescent="0.25">
      <c r="F1492" s="33" t="str">
        <f>CHOOSE(1+MOD(A1492,4),"3","4","1","2")</f>
        <v>3</v>
      </c>
    </row>
    <row r="1493" spans="6:6" x14ac:dyDescent="0.25">
      <c r="F1493" s="33" t="str">
        <f>CHOOSE(1+MOD(A1493,4),"2","3","4","1")</f>
        <v>2</v>
      </c>
    </row>
    <row r="1494" spans="6:6" x14ac:dyDescent="0.25">
      <c r="F1494" s="34"/>
    </row>
    <row r="1495" spans="6:6" x14ac:dyDescent="0.25">
      <c r="F1495" s="33" t="str">
        <f>CHOOSE(1+MOD(A1495,4),"4","1","2","3")</f>
        <v>4</v>
      </c>
    </row>
    <row r="1496" spans="6:6" x14ac:dyDescent="0.25">
      <c r="F1496" s="33" t="str">
        <f>CHOOSE(1+MOD(A1496,4),"3","4","1","2")</f>
        <v>3</v>
      </c>
    </row>
    <row r="1497" spans="6:6" x14ac:dyDescent="0.25">
      <c r="F1497" s="33" t="str">
        <f>CHOOSE(1+MOD(A1497,4),"2","3","4","1")</f>
        <v>2</v>
      </c>
    </row>
    <row r="1498" spans="6:6" x14ac:dyDescent="0.25">
      <c r="F1498" s="34"/>
    </row>
    <row r="1499" spans="6:6" x14ac:dyDescent="0.25">
      <c r="F1499" s="33" t="str">
        <f>CHOOSE(1+MOD(A1499,4),"4","1","2","3")</f>
        <v>4</v>
      </c>
    </row>
    <row r="1500" spans="6:6" x14ac:dyDescent="0.25">
      <c r="F1500" s="33" t="str">
        <f>CHOOSE(1+MOD(A1500,4),"3","4","1","2")</f>
        <v>3</v>
      </c>
    </row>
    <row r="1501" spans="6:6" x14ac:dyDescent="0.25">
      <c r="F1501" s="33" t="str">
        <f>CHOOSE(1+MOD(A1501,4),"2","3","4","1")</f>
        <v>2</v>
      </c>
    </row>
    <row r="1502" spans="6:6" x14ac:dyDescent="0.25">
      <c r="F1502" s="34"/>
    </row>
    <row r="1503" spans="6:6" x14ac:dyDescent="0.25">
      <c r="F1503" s="33" t="str">
        <f>CHOOSE(1+MOD(A1503,4),"4","1","2","3")</f>
        <v>4</v>
      </c>
    </row>
    <row r="1504" spans="6:6" x14ac:dyDescent="0.25">
      <c r="F1504" s="33" t="str">
        <f>CHOOSE(1+MOD(A1504,4),"3","4","1","2")</f>
        <v>3</v>
      </c>
    </row>
    <row r="1505" spans="6:6" x14ac:dyDescent="0.25">
      <c r="F1505" s="33" t="str">
        <f>CHOOSE(1+MOD(A1505,4),"2","3","4","1")</f>
        <v>2</v>
      </c>
    </row>
    <row r="1507" spans="6:6" x14ac:dyDescent="0.25">
      <c r="F1507" s="33" t="str">
        <f>CHOOSE(1+MOD(A1507,4),"4","1","2","3")</f>
        <v>4</v>
      </c>
    </row>
    <row r="1508" spans="6:6" x14ac:dyDescent="0.25">
      <c r="F1508" s="33" t="str">
        <f>CHOOSE(1+MOD(A1508,4),"3","4","1","2")</f>
        <v>3</v>
      </c>
    </row>
    <row r="1509" spans="6:6" x14ac:dyDescent="0.25">
      <c r="F1509" s="33" t="str">
        <f>CHOOSE(1+MOD(A1509,4),"2","3","4","1")</f>
        <v>2</v>
      </c>
    </row>
    <row r="1511" spans="6:6" x14ac:dyDescent="0.25">
      <c r="F1511" s="33" t="str">
        <f>CHOOSE(1+MOD(A1511,4),"4","1","2","3")</f>
        <v>4</v>
      </c>
    </row>
    <row r="1512" spans="6:6" x14ac:dyDescent="0.25">
      <c r="F1512" s="33" t="str">
        <f>CHOOSE(1+MOD(A1512,4),"3","4","1","2")</f>
        <v>3</v>
      </c>
    </row>
    <row r="1513" spans="6:6" x14ac:dyDescent="0.25">
      <c r="F1513" s="33" t="str">
        <f>CHOOSE(1+MOD(A1513,4),"2","3","4","1")</f>
        <v>2</v>
      </c>
    </row>
    <row r="1515" spans="6:6" x14ac:dyDescent="0.25">
      <c r="F1515" s="33" t="str">
        <f>CHOOSE(1+MOD(A1515,4),"4","1","2","3")</f>
        <v>4</v>
      </c>
    </row>
    <row r="1516" spans="6:6" x14ac:dyDescent="0.25">
      <c r="F1516" s="33" t="str">
        <f>CHOOSE(1+MOD(A1516,4),"3","4","1","2")</f>
        <v>3</v>
      </c>
    </row>
    <row r="1517" spans="6:6" x14ac:dyDescent="0.25">
      <c r="F1517" s="33" t="str">
        <f>CHOOSE(1+MOD(A1517,4),"2","3","4","1")</f>
        <v>2</v>
      </c>
    </row>
    <row r="1518" spans="6:6" x14ac:dyDescent="0.25">
      <c r="F1518" s="34"/>
    </row>
    <row r="1519" spans="6:6" x14ac:dyDescent="0.25">
      <c r="F1519" s="33" t="str">
        <f>CHOOSE(1+MOD(A1519,4),"4","1","2","3")</f>
        <v>4</v>
      </c>
    </row>
    <row r="1520" spans="6:6" x14ac:dyDescent="0.25">
      <c r="F1520" s="33" t="str">
        <f>CHOOSE(1+MOD(A1520,4),"3","4","1","2")</f>
        <v>3</v>
      </c>
    </row>
    <row r="1521" spans="6:6" x14ac:dyDescent="0.25">
      <c r="F1521" s="33" t="str">
        <f>CHOOSE(1+MOD(A1521,4),"2","3","4","1")</f>
        <v>2</v>
      </c>
    </row>
    <row r="1522" spans="6:6" x14ac:dyDescent="0.25">
      <c r="F1522" s="34"/>
    </row>
    <row r="1523" spans="6:6" x14ac:dyDescent="0.25">
      <c r="F1523" s="33" t="str">
        <f>CHOOSE(1+MOD(A1523,4),"4","1","2","3")</f>
        <v>4</v>
      </c>
    </row>
    <row r="1524" spans="6:6" x14ac:dyDescent="0.25">
      <c r="F1524" s="33" t="str">
        <f>CHOOSE(1+MOD(A1524,4),"3","4","1","2")</f>
        <v>3</v>
      </c>
    </row>
    <row r="1525" spans="6:6" x14ac:dyDescent="0.25">
      <c r="F1525" s="33" t="str">
        <f>CHOOSE(1+MOD(A1525,4),"2","3","4","1")</f>
        <v>2</v>
      </c>
    </row>
    <row r="1526" spans="6:6" x14ac:dyDescent="0.25">
      <c r="F1526" s="34"/>
    </row>
    <row r="1527" spans="6:6" x14ac:dyDescent="0.25">
      <c r="F1527" s="33" t="str">
        <f>CHOOSE(1+MOD(A1527,4),"4","1","2","3")</f>
        <v>4</v>
      </c>
    </row>
    <row r="1528" spans="6:6" x14ac:dyDescent="0.25">
      <c r="F1528" s="33" t="str">
        <f>CHOOSE(1+MOD(A1528,4),"3","4","1","2")</f>
        <v>3</v>
      </c>
    </row>
    <row r="1529" spans="6:6" x14ac:dyDescent="0.25">
      <c r="F1529" s="33" t="str">
        <f>CHOOSE(1+MOD(A1529,4),"2","3","4","1")</f>
        <v>2</v>
      </c>
    </row>
    <row r="1531" spans="6:6" x14ac:dyDescent="0.25">
      <c r="F1531" s="33" t="str">
        <f>CHOOSE(1+MOD(A1531,4),"4","1","2","3")</f>
        <v>4</v>
      </c>
    </row>
    <row r="1532" spans="6:6" x14ac:dyDescent="0.25">
      <c r="F1532" s="33" t="str">
        <f>CHOOSE(1+MOD(A1532,4),"3","4","1","2")</f>
        <v>3</v>
      </c>
    </row>
    <row r="1533" spans="6:6" x14ac:dyDescent="0.25">
      <c r="F1533" s="33" t="str">
        <f>CHOOSE(1+MOD(A1533,4),"2","3","4","1")</f>
        <v>2</v>
      </c>
    </row>
    <row r="1535" spans="6:6" x14ac:dyDescent="0.25">
      <c r="F1535" s="33" t="str">
        <f>CHOOSE(1+MOD(A1535,4),"4","1","2","3")</f>
        <v>4</v>
      </c>
    </row>
    <row r="1536" spans="6:6" x14ac:dyDescent="0.25">
      <c r="F1536" s="33" t="str">
        <f>CHOOSE(1+MOD(A1536,4),"3","4","1","2")</f>
        <v>3</v>
      </c>
    </row>
    <row r="1537" spans="6:6" x14ac:dyDescent="0.25">
      <c r="F1537" s="33" t="str">
        <f>CHOOSE(1+MOD(A1537,4),"2","3","4","1")</f>
        <v>2</v>
      </c>
    </row>
  </sheetData>
  <mergeCells count="1">
    <mergeCell ref="I5:O15"/>
  </mergeCells>
  <conditionalFormatting sqref="A3">
    <cfRule type="expression" dxfId="740" priority="741">
      <formula>OR(WEEKDAY($B3)=1,WEEKDAY($B3)=7)</formula>
    </cfRule>
  </conditionalFormatting>
  <conditionalFormatting sqref="A7">
    <cfRule type="expression" dxfId="739" priority="739">
      <formula>OR(WEEKDAY($B7)=1,WEEKDAY($B7)=7)</formula>
    </cfRule>
  </conditionalFormatting>
  <conditionalFormatting sqref="A1471">
    <cfRule type="expression" dxfId="738" priority="737">
      <formula>OR(WEEKDAY($B1471)=1,WEEKDAY($B1471)=7)</formula>
    </cfRule>
  </conditionalFormatting>
  <conditionalFormatting sqref="A1475">
    <cfRule type="expression" dxfId="737" priority="736">
      <formula>OR(WEEKDAY($B1475)=1,WEEKDAY($B1475)=7)</formula>
    </cfRule>
  </conditionalFormatting>
  <conditionalFormatting sqref="A1479">
    <cfRule type="expression" dxfId="736" priority="734">
      <formula>OR(WEEKDAY($B1479)=1,WEEKDAY($B1479)=7)</formula>
    </cfRule>
  </conditionalFormatting>
  <conditionalFormatting sqref="A11">
    <cfRule type="expression" dxfId="735" priority="732">
      <formula>OR(WEEKDAY($B11)=1,WEEKDAY($B11)=7)</formula>
    </cfRule>
  </conditionalFormatting>
  <conditionalFormatting sqref="A15">
    <cfRule type="expression" dxfId="734" priority="730">
      <formula>OR(WEEKDAY($B15)=1,WEEKDAY($B15)=7)</formula>
    </cfRule>
  </conditionalFormatting>
  <conditionalFormatting sqref="A19">
    <cfRule type="expression" dxfId="733" priority="728">
      <formula>OR(WEEKDAY($B19)=1,WEEKDAY($B19)=7)</formula>
    </cfRule>
  </conditionalFormatting>
  <conditionalFormatting sqref="A23">
    <cfRule type="expression" dxfId="732" priority="726">
      <formula>OR(WEEKDAY($B23)=1,WEEKDAY($B23)=7)</formula>
    </cfRule>
  </conditionalFormatting>
  <conditionalFormatting sqref="A27">
    <cfRule type="expression" dxfId="731" priority="724">
      <formula>OR(WEEKDAY($B27)=1,WEEKDAY($B27)=7)</formula>
    </cfRule>
  </conditionalFormatting>
  <conditionalFormatting sqref="A31">
    <cfRule type="expression" dxfId="730" priority="722">
      <formula>OR(WEEKDAY($B31)=1,WEEKDAY($B31)=7)</formula>
    </cfRule>
  </conditionalFormatting>
  <conditionalFormatting sqref="A35">
    <cfRule type="expression" dxfId="729" priority="720">
      <formula>OR(WEEKDAY($B35)=1,WEEKDAY($B35)=7)</formula>
    </cfRule>
  </conditionalFormatting>
  <conditionalFormatting sqref="A39">
    <cfRule type="expression" dxfId="728" priority="718">
      <formula>OR(WEEKDAY($B39)=1,WEEKDAY($B39)=7)</formula>
    </cfRule>
  </conditionalFormatting>
  <conditionalFormatting sqref="A43">
    <cfRule type="expression" dxfId="727" priority="716">
      <formula>OR(WEEKDAY($B43)=1,WEEKDAY($B43)=7)</formula>
    </cfRule>
  </conditionalFormatting>
  <conditionalFormatting sqref="A47">
    <cfRule type="expression" dxfId="726" priority="714">
      <formula>OR(WEEKDAY($B47)=1,WEEKDAY($B47)=7)</formula>
    </cfRule>
  </conditionalFormatting>
  <conditionalFormatting sqref="A51">
    <cfRule type="expression" dxfId="725" priority="712">
      <formula>OR(WEEKDAY($B51)=1,WEEKDAY($B51)=7)</formula>
    </cfRule>
  </conditionalFormatting>
  <conditionalFormatting sqref="A55">
    <cfRule type="expression" dxfId="724" priority="710">
      <formula>OR(WEEKDAY($B55)=1,WEEKDAY($B55)=7)</formula>
    </cfRule>
  </conditionalFormatting>
  <conditionalFormatting sqref="A59">
    <cfRule type="expression" dxfId="723" priority="708">
      <formula>OR(WEEKDAY($B59)=1,WEEKDAY($B59)=7)</formula>
    </cfRule>
  </conditionalFormatting>
  <conditionalFormatting sqref="A63">
    <cfRule type="expression" dxfId="722" priority="706">
      <formula>OR(WEEKDAY($B63)=1,WEEKDAY($B63)=7)</formula>
    </cfRule>
  </conditionalFormatting>
  <conditionalFormatting sqref="A67">
    <cfRule type="expression" dxfId="721" priority="704">
      <formula>OR(WEEKDAY($B67)=1,WEEKDAY($B67)=7)</formula>
    </cfRule>
  </conditionalFormatting>
  <conditionalFormatting sqref="A71">
    <cfRule type="expression" dxfId="720" priority="702">
      <formula>OR(WEEKDAY($B71)=1,WEEKDAY($B71)=7)</formula>
    </cfRule>
  </conditionalFormatting>
  <conditionalFormatting sqref="A75">
    <cfRule type="expression" dxfId="719" priority="700">
      <formula>OR(WEEKDAY($B75)=1,WEEKDAY($B75)=7)</formula>
    </cfRule>
  </conditionalFormatting>
  <conditionalFormatting sqref="A79">
    <cfRule type="expression" dxfId="718" priority="698">
      <formula>OR(WEEKDAY($B79)=1,WEEKDAY($B79)=7)</formula>
    </cfRule>
  </conditionalFormatting>
  <conditionalFormatting sqref="A83">
    <cfRule type="expression" dxfId="717" priority="696">
      <formula>OR(WEEKDAY($B83)=1,WEEKDAY($B83)=7)</formula>
    </cfRule>
  </conditionalFormatting>
  <conditionalFormatting sqref="A87">
    <cfRule type="expression" dxfId="716" priority="694">
      <formula>OR(WEEKDAY($B87)=1,WEEKDAY($B87)=7)</formula>
    </cfRule>
  </conditionalFormatting>
  <conditionalFormatting sqref="A91">
    <cfRule type="expression" dxfId="715" priority="692">
      <formula>OR(WEEKDAY($B91)=1,WEEKDAY($B91)=7)</formula>
    </cfRule>
  </conditionalFormatting>
  <conditionalFormatting sqref="A95">
    <cfRule type="expression" dxfId="714" priority="690">
      <formula>OR(WEEKDAY($B95)=1,WEEKDAY($B95)=7)</formula>
    </cfRule>
  </conditionalFormatting>
  <conditionalFormatting sqref="A99">
    <cfRule type="expression" dxfId="713" priority="688">
      <formula>OR(WEEKDAY($B99)=1,WEEKDAY($B99)=7)</formula>
    </cfRule>
  </conditionalFormatting>
  <conditionalFormatting sqref="A103">
    <cfRule type="expression" dxfId="712" priority="686">
      <formula>OR(WEEKDAY($B103)=1,WEEKDAY($B103)=7)</formula>
    </cfRule>
  </conditionalFormatting>
  <conditionalFormatting sqref="A107">
    <cfRule type="expression" dxfId="711" priority="684">
      <formula>OR(WEEKDAY($B107)=1,WEEKDAY($B107)=7)</formula>
    </cfRule>
  </conditionalFormatting>
  <conditionalFormatting sqref="A111">
    <cfRule type="expression" dxfId="710" priority="682">
      <formula>OR(WEEKDAY($B111)=1,WEEKDAY($B111)=7)</formula>
    </cfRule>
  </conditionalFormatting>
  <conditionalFormatting sqref="A115">
    <cfRule type="expression" dxfId="709" priority="680">
      <formula>OR(WEEKDAY($B115)=1,WEEKDAY($B115)=7)</formula>
    </cfRule>
  </conditionalFormatting>
  <conditionalFormatting sqref="A119">
    <cfRule type="expression" dxfId="708" priority="678">
      <formula>OR(WEEKDAY($B119)=1,WEEKDAY($B119)=7)</formula>
    </cfRule>
  </conditionalFormatting>
  <conditionalFormatting sqref="A123">
    <cfRule type="expression" dxfId="707" priority="676">
      <formula>OR(WEEKDAY($B123)=1,WEEKDAY($B123)=7)</formula>
    </cfRule>
  </conditionalFormatting>
  <conditionalFormatting sqref="A127">
    <cfRule type="expression" dxfId="706" priority="674">
      <formula>OR(WEEKDAY($B127)=1,WEEKDAY($B127)=7)</formula>
    </cfRule>
  </conditionalFormatting>
  <conditionalFormatting sqref="A131">
    <cfRule type="expression" dxfId="705" priority="672">
      <formula>OR(WEEKDAY($B131)=1,WEEKDAY($B131)=7)</formula>
    </cfRule>
  </conditionalFormatting>
  <conditionalFormatting sqref="A135">
    <cfRule type="expression" dxfId="704" priority="670">
      <formula>OR(WEEKDAY($B135)=1,WEEKDAY($B135)=7)</formula>
    </cfRule>
  </conditionalFormatting>
  <conditionalFormatting sqref="A139">
    <cfRule type="expression" dxfId="703" priority="668">
      <formula>OR(WEEKDAY($B139)=1,WEEKDAY($B139)=7)</formula>
    </cfRule>
  </conditionalFormatting>
  <conditionalFormatting sqref="A143">
    <cfRule type="expression" dxfId="702" priority="666">
      <formula>OR(WEEKDAY($B143)=1,WEEKDAY($B143)=7)</formula>
    </cfRule>
  </conditionalFormatting>
  <conditionalFormatting sqref="A147">
    <cfRule type="expression" dxfId="701" priority="664">
      <formula>OR(WEEKDAY($B147)=1,WEEKDAY($B147)=7)</formula>
    </cfRule>
  </conditionalFormatting>
  <conditionalFormatting sqref="A151">
    <cfRule type="expression" dxfId="700" priority="662">
      <formula>OR(WEEKDAY($B151)=1,WEEKDAY($B151)=7)</formula>
    </cfRule>
  </conditionalFormatting>
  <conditionalFormatting sqref="A155">
    <cfRule type="expression" dxfId="699" priority="660">
      <formula>OR(WEEKDAY($B155)=1,WEEKDAY($B155)=7)</formula>
    </cfRule>
  </conditionalFormatting>
  <conditionalFormatting sqref="A159">
    <cfRule type="expression" dxfId="698" priority="658">
      <formula>OR(WEEKDAY($B159)=1,WEEKDAY($B159)=7)</formula>
    </cfRule>
  </conditionalFormatting>
  <conditionalFormatting sqref="A163">
    <cfRule type="expression" dxfId="697" priority="656">
      <formula>OR(WEEKDAY($B163)=1,WEEKDAY($B163)=7)</formula>
    </cfRule>
  </conditionalFormatting>
  <conditionalFormatting sqref="A167">
    <cfRule type="expression" dxfId="696" priority="654">
      <formula>OR(WEEKDAY($B167)=1,WEEKDAY($B167)=7)</formula>
    </cfRule>
  </conditionalFormatting>
  <conditionalFormatting sqref="A171">
    <cfRule type="expression" dxfId="695" priority="652">
      <formula>OR(WEEKDAY($B171)=1,WEEKDAY($B171)=7)</formula>
    </cfRule>
  </conditionalFormatting>
  <conditionalFormatting sqref="A175">
    <cfRule type="expression" dxfId="694" priority="650">
      <formula>OR(WEEKDAY($B175)=1,WEEKDAY($B175)=7)</formula>
    </cfRule>
  </conditionalFormatting>
  <conditionalFormatting sqref="A179">
    <cfRule type="expression" dxfId="693" priority="648">
      <formula>OR(WEEKDAY($B179)=1,WEEKDAY($B179)=7)</formula>
    </cfRule>
  </conditionalFormatting>
  <conditionalFormatting sqref="A183">
    <cfRule type="expression" dxfId="692" priority="646">
      <formula>OR(WEEKDAY($B183)=1,WEEKDAY($B183)=7)</formula>
    </cfRule>
  </conditionalFormatting>
  <conditionalFormatting sqref="A187">
    <cfRule type="expression" dxfId="691" priority="644">
      <formula>OR(WEEKDAY($B187)=1,WEEKDAY($B187)=7)</formula>
    </cfRule>
  </conditionalFormatting>
  <conditionalFormatting sqref="A191">
    <cfRule type="expression" dxfId="690" priority="642">
      <formula>OR(WEEKDAY($B191)=1,WEEKDAY($B191)=7)</formula>
    </cfRule>
  </conditionalFormatting>
  <conditionalFormatting sqref="A195">
    <cfRule type="expression" dxfId="689" priority="640">
      <formula>OR(WEEKDAY($B195)=1,WEEKDAY($B195)=7)</formula>
    </cfRule>
  </conditionalFormatting>
  <conditionalFormatting sqref="A199">
    <cfRule type="expression" dxfId="688" priority="638">
      <formula>OR(WEEKDAY($B199)=1,WEEKDAY($B199)=7)</formula>
    </cfRule>
  </conditionalFormatting>
  <conditionalFormatting sqref="A203">
    <cfRule type="expression" dxfId="687" priority="636">
      <formula>OR(WEEKDAY($B203)=1,WEEKDAY($B203)=7)</formula>
    </cfRule>
  </conditionalFormatting>
  <conditionalFormatting sqref="A207">
    <cfRule type="expression" dxfId="686" priority="634">
      <formula>OR(WEEKDAY($B207)=1,WEEKDAY($B207)=7)</formula>
    </cfRule>
  </conditionalFormatting>
  <conditionalFormatting sqref="A211">
    <cfRule type="expression" dxfId="685" priority="632">
      <formula>OR(WEEKDAY($B211)=1,WEEKDAY($B211)=7)</formula>
    </cfRule>
  </conditionalFormatting>
  <conditionalFormatting sqref="A215">
    <cfRule type="expression" dxfId="684" priority="630">
      <formula>OR(WEEKDAY($B215)=1,WEEKDAY($B215)=7)</formula>
    </cfRule>
  </conditionalFormatting>
  <conditionalFormatting sqref="A219">
    <cfRule type="expression" dxfId="683" priority="628">
      <formula>OR(WEEKDAY($B219)=1,WEEKDAY($B219)=7)</formula>
    </cfRule>
  </conditionalFormatting>
  <conditionalFormatting sqref="A223">
    <cfRule type="expression" dxfId="682" priority="626">
      <formula>OR(WEEKDAY($B223)=1,WEEKDAY($B223)=7)</formula>
    </cfRule>
  </conditionalFormatting>
  <conditionalFormatting sqref="A227">
    <cfRule type="expression" dxfId="681" priority="624">
      <formula>OR(WEEKDAY($B227)=1,WEEKDAY($B227)=7)</formula>
    </cfRule>
  </conditionalFormatting>
  <conditionalFormatting sqref="A231">
    <cfRule type="expression" dxfId="680" priority="622">
      <formula>OR(WEEKDAY($B231)=1,WEEKDAY($B231)=7)</formula>
    </cfRule>
  </conditionalFormatting>
  <conditionalFormatting sqref="A235">
    <cfRule type="expression" dxfId="679" priority="620">
      <formula>OR(WEEKDAY($B235)=1,WEEKDAY($B235)=7)</formula>
    </cfRule>
  </conditionalFormatting>
  <conditionalFormatting sqref="A239">
    <cfRule type="expression" dxfId="678" priority="618">
      <formula>OR(WEEKDAY($B239)=1,WEEKDAY($B239)=7)</formula>
    </cfRule>
  </conditionalFormatting>
  <conditionalFormatting sqref="A243">
    <cfRule type="expression" dxfId="677" priority="616">
      <formula>OR(WEEKDAY($B243)=1,WEEKDAY($B243)=7)</formula>
    </cfRule>
  </conditionalFormatting>
  <conditionalFormatting sqref="A247">
    <cfRule type="expression" dxfId="676" priority="614">
      <formula>OR(WEEKDAY($B247)=1,WEEKDAY($B247)=7)</formula>
    </cfRule>
  </conditionalFormatting>
  <conditionalFormatting sqref="A251">
    <cfRule type="expression" dxfId="675" priority="612">
      <formula>OR(WEEKDAY($B251)=1,WEEKDAY($B251)=7)</formula>
    </cfRule>
  </conditionalFormatting>
  <conditionalFormatting sqref="A255">
    <cfRule type="expression" dxfId="674" priority="610">
      <formula>OR(WEEKDAY($B255)=1,WEEKDAY($B255)=7)</formula>
    </cfRule>
  </conditionalFormatting>
  <conditionalFormatting sqref="A259">
    <cfRule type="expression" dxfId="673" priority="608">
      <formula>OR(WEEKDAY($B259)=1,WEEKDAY($B259)=7)</formula>
    </cfRule>
  </conditionalFormatting>
  <conditionalFormatting sqref="A263">
    <cfRule type="expression" dxfId="672" priority="606">
      <formula>OR(WEEKDAY($B263)=1,WEEKDAY($B263)=7)</formula>
    </cfRule>
  </conditionalFormatting>
  <conditionalFormatting sqref="A267">
    <cfRule type="expression" dxfId="671" priority="604">
      <formula>OR(WEEKDAY($B267)=1,WEEKDAY($B267)=7)</formula>
    </cfRule>
  </conditionalFormatting>
  <conditionalFormatting sqref="A271">
    <cfRule type="expression" dxfId="670" priority="602">
      <formula>OR(WEEKDAY($B271)=1,WEEKDAY($B271)=7)</formula>
    </cfRule>
  </conditionalFormatting>
  <conditionalFormatting sqref="A275">
    <cfRule type="expression" dxfId="669" priority="600">
      <formula>OR(WEEKDAY($B275)=1,WEEKDAY($B275)=7)</formula>
    </cfRule>
  </conditionalFormatting>
  <conditionalFormatting sqref="A279">
    <cfRule type="expression" dxfId="668" priority="598">
      <formula>OR(WEEKDAY($B279)=1,WEEKDAY($B279)=7)</formula>
    </cfRule>
  </conditionalFormatting>
  <conditionalFormatting sqref="A283">
    <cfRule type="expression" dxfId="667" priority="596">
      <formula>OR(WEEKDAY($B283)=1,WEEKDAY($B283)=7)</formula>
    </cfRule>
  </conditionalFormatting>
  <conditionalFormatting sqref="A287">
    <cfRule type="expression" dxfId="666" priority="594">
      <formula>OR(WEEKDAY($B287)=1,WEEKDAY($B287)=7)</formula>
    </cfRule>
  </conditionalFormatting>
  <conditionalFormatting sqref="A291">
    <cfRule type="expression" dxfId="665" priority="592">
      <formula>OR(WEEKDAY($B291)=1,WEEKDAY($B291)=7)</formula>
    </cfRule>
  </conditionalFormatting>
  <conditionalFormatting sqref="A295">
    <cfRule type="expression" dxfId="664" priority="590">
      <formula>OR(WEEKDAY($B295)=1,WEEKDAY($B295)=7)</formula>
    </cfRule>
  </conditionalFormatting>
  <conditionalFormatting sqref="A299">
    <cfRule type="expression" dxfId="663" priority="588">
      <formula>OR(WEEKDAY($B299)=1,WEEKDAY($B299)=7)</formula>
    </cfRule>
  </conditionalFormatting>
  <conditionalFormatting sqref="A303">
    <cfRule type="expression" dxfId="662" priority="586">
      <formula>OR(WEEKDAY($B303)=1,WEEKDAY($B303)=7)</formula>
    </cfRule>
  </conditionalFormatting>
  <conditionalFormatting sqref="A307">
    <cfRule type="expression" dxfId="661" priority="584">
      <formula>OR(WEEKDAY($B307)=1,WEEKDAY($B307)=7)</formula>
    </cfRule>
  </conditionalFormatting>
  <conditionalFormatting sqref="A311">
    <cfRule type="expression" dxfId="660" priority="582">
      <formula>OR(WEEKDAY($B311)=1,WEEKDAY($B311)=7)</formula>
    </cfRule>
  </conditionalFormatting>
  <conditionalFormatting sqref="A315">
    <cfRule type="expression" dxfId="659" priority="580">
      <formula>OR(WEEKDAY($B315)=1,WEEKDAY($B315)=7)</formula>
    </cfRule>
  </conditionalFormatting>
  <conditionalFormatting sqref="A319">
    <cfRule type="expression" dxfId="658" priority="578">
      <formula>OR(WEEKDAY($B319)=1,WEEKDAY($B319)=7)</formula>
    </cfRule>
  </conditionalFormatting>
  <conditionalFormatting sqref="A323">
    <cfRule type="expression" dxfId="657" priority="576">
      <formula>OR(WEEKDAY($B323)=1,WEEKDAY($B323)=7)</formula>
    </cfRule>
  </conditionalFormatting>
  <conditionalFormatting sqref="A327">
    <cfRule type="expression" dxfId="656" priority="574">
      <formula>OR(WEEKDAY($B327)=1,WEEKDAY($B327)=7)</formula>
    </cfRule>
  </conditionalFormatting>
  <conditionalFormatting sqref="A331">
    <cfRule type="expression" dxfId="655" priority="572">
      <formula>OR(WEEKDAY($B331)=1,WEEKDAY($B331)=7)</formula>
    </cfRule>
  </conditionalFormatting>
  <conditionalFormatting sqref="A335">
    <cfRule type="expression" dxfId="654" priority="570">
      <formula>OR(WEEKDAY($B335)=1,WEEKDAY($B335)=7)</formula>
    </cfRule>
  </conditionalFormatting>
  <conditionalFormatting sqref="A339">
    <cfRule type="expression" dxfId="653" priority="568">
      <formula>OR(WEEKDAY($B339)=1,WEEKDAY($B339)=7)</formula>
    </cfRule>
  </conditionalFormatting>
  <conditionalFormatting sqref="A343">
    <cfRule type="expression" dxfId="652" priority="566">
      <formula>OR(WEEKDAY($B343)=1,WEEKDAY($B343)=7)</formula>
    </cfRule>
  </conditionalFormatting>
  <conditionalFormatting sqref="A347">
    <cfRule type="expression" dxfId="651" priority="564">
      <formula>OR(WEEKDAY($B347)=1,WEEKDAY($B347)=7)</formula>
    </cfRule>
  </conditionalFormatting>
  <conditionalFormatting sqref="A351">
    <cfRule type="expression" dxfId="650" priority="562">
      <formula>OR(WEEKDAY($B351)=1,WEEKDAY($B351)=7)</formula>
    </cfRule>
  </conditionalFormatting>
  <conditionalFormatting sqref="A355">
    <cfRule type="expression" dxfId="649" priority="560">
      <formula>OR(WEEKDAY($B355)=1,WEEKDAY($B355)=7)</formula>
    </cfRule>
  </conditionalFormatting>
  <conditionalFormatting sqref="A359">
    <cfRule type="expression" dxfId="648" priority="558">
      <formula>OR(WEEKDAY($B359)=1,WEEKDAY($B359)=7)</formula>
    </cfRule>
  </conditionalFormatting>
  <conditionalFormatting sqref="A363">
    <cfRule type="expression" dxfId="647" priority="556">
      <formula>OR(WEEKDAY($B363)=1,WEEKDAY($B363)=7)</formula>
    </cfRule>
  </conditionalFormatting>
  <conditionalFormatting sqref="A367">
    <cfRule type="expression" dxfId="646" priority="554">
      <formula>OR(WEEKDAY($B367)=1,WEEKDAY($B367)=7)</formula>
    </cfRule>
  </conditionalFormatting>
  <conditionalFormatting sqref="A371">
    <cfRule type="expression" dxfId="645" priority="552">
      <formula>OR(WEEKDAY($B371)=1,WEEKDAY($B371)=7)</formula>
    </cfRule>
  </conditionalFormatting>
  <conditionalFormatting sqref="A375">
    <cfRule type="expression" dxfId="644" priority="550">
      <formula>OR(WEEKDAY($B375)=1,WEEKDAY($B375)=7)</formula>
    </cfRule>
  </conditionalFormatting>
  <conditionalFormatting sqref="A379">
    <cfRule type="expression" dxfId="643" priority="548">
      <formula>OR(WEEKDAY($B379)=1,WEEKDAY($B379)=7)</formula>
    </cfRule>
  </conditionalFormatting>
  <conditionalFormatting sqref="A383">
    <cfRule type="expression" dxfId="642" priority="546">
      <formula>OR(WEEKDAY($B383)=1,WEEKDAY($B383)=7)</formula>
    </cfRule>
  </conditionalFormatting>
  <conditionalFormatting sqref="A387">
    <cfRule type="expression" dxfId="641" priority="544">
      <formula>OR(WEEKDAY($B387)=1,WEEKDAY($B387)=7)</formula>
    </cfRule>
  </conditionalFormatting>
  <conditionalFormatting sqref="A391">
    <cfRule type="expression" dxfId="640" priority="542">
      <formula>OR(WEEKDAY($B391)=1,WEEKDAY($B391)=7)</formula>
    </cfRule>
  </conditionalFormatting>
  <conditionalFormatting sqref="A395">
    <cfRule type="expression" dxfId="639" priority="540">
      <formula>OR(WEEKDAY($B395)=1,WEEKDAY($B395)=7)</formula>
    </cfRule>
  </conditionalFormatting>
  <conditionalFormatting sqref="A399">
    <cfRule type="expression" dxfId="638" priority="538">
      <formula>OR(WEEKDAY($B399)=1,WEEKDAY($B399)=7)</formula>
    </cfRule>
  </conditionalFormatting>
  <conditionalFormatting sqref="A403">
    <cfRule type="expression" dxfId="637" priority="536">
      <formula>OR(WEEKDAY($B403)=1,WEEKDAY($B403)=7)</formula>
    </cfRule>
  </conditionalFormatting>
  <conditionalFormatting sqref="A407">
    <cfRule type="expression" dxfId="636" priority="534">
      <formula>OR(WEEKDAY($B407)=1,WEEKDAY($B407)=7)</formula>
    </cfRule>
  </conditionalFormatting>
  <conditionalFormatting sqref="A411">
    <cfRule type="expression" dxfId="635" priority="532">
      <formula>OR(WEEKDAY($B411)=1,WEEKDAY($B411)=7)</formula>
    </cfRule>
  </conditionalFormatting>
  <conditionalFormatting sqref="A415">
    <cfRule type="expression" dxfId="634" priority="530">
      <formula>OR(WEEKDAY($B415)=1,WEEKDAY($B415)=7)</formula>
    </cfRule>
  </conditionalFormatting>
  <conditionalFormatting sqref="A419">
    <cfRule type="expression" dxfId="633" priority="528">
      <formula>OR(WEEKDAY($B419)=1,WEEKDAY($B419)=7)</formula>
    </cfRule>
  </conditionalFormatting>
  <conditionalFormatting sqref="A423">
    <cfRule type="expression" dxfId="632" priority="526">
      <formula>OR(WEEKDAY($B423)=1,WEEKDAY($B423)=7)</formula>
    </cfRule>
  </conditionalFormatting>
  <conditionalFormatting sqref="A427">
    <cfRule type="expression" dxfId="631" priority="524">
      <formula>OR(WEEKDAY($B427)=1,WEEKDAY($B427)=7)</formula>
    </cfRule>
  </conditionalFormatting>
  <conditionalFormatting sqref="A431">
    <cfRule type="expression" dxfId="630" priority="522">
      <formula>OR(WEEKDAY($B431)=1,WEEKDAY($B431)=7)</formula>
    </cfRule>
  </conditionalFormatting>
  <conditionalFormatting sqref="A435">
    <cfRule type="expression" dxfId="629" priority="520">
      <formula>OR(WEEKDAY($B435)=1,WEEKDAY($B435)=7)</formula>
    </cfRule>
  </conditionalFormatting>
  <conditionalFormatting sqref="A439">
    <cfRule type="expression" dxfId="628" priority="518">
      <formula>OR(WEEKDAY($B439)=1,WEEKDAY($B439)=7)</formula>
    </cfRule>
  </conditionalFormatting>
  <conditionalFormatting sqref="A443">
    <cfRule type="expression" dxfId="627" priority="516">
      <formula>OR(WEEKDAY($B443)=1,WEEKDAY($B443)=7)</formula>
    </cfRule>
  </conditionalFormatting>
  <conditionalFormatting sqref="A447">
    <cfRule type="expression" dxfId="626" priority="514">
      <formula>OR(WEEKDAY($B447)=1,WEEKDAY($B447)=7)</formula>
    </cfRule>
  </conditionalFormatting>
  <conditionalFormatting sqref="A451">
    <cfRule type="expression" dxfId="625" priority="512">
      <formula>OR(WEEKDAY($B451)=1,WEEKDAY($B451)=7)</formula>
    </cfRule>
  </conditionalFormatting>
  <conditionalFormatting sqref="A455">
    <cfRule type="expression" dxfId="624" priority="510">
      <formula>OR(WEEKDAY($B455)=1,WEEKDAY($B455)=7)</formula>
    </cfRule>
  </conditionalFormatting>
  <conditionalFormatting sqref="A459">
    <cfRule type="expression" dxfId="623" priority="508">
      <formula>OR(WEEKDAY($B459)=1,WEEKDAY($B459)=7)</formula>
    </cfRule>
  </conditionalFormatting>
  <conditionalFormatting sqref="A463">
    <cfRule type="expression" dxfId="622" priority="506">
      <formula>OR(WEEKDAY($B463)=1,WEEKDAY($B463)=7)</formula>
    </cfRule>
  </conditionalFormatting>
  <conditionalFormatting sqref="A467">
    <cfRule type="expression" dxfId="621" priority="504">
      <formula>OR(WEEKDAY($B467)=1,WEEKDAY($B467)=7)</formula>
    </cfRule>
  </conditionalFormatting>
  <conditionalFormatting sqref="A471">
    <cfRule type="expression" dxfId="620" priority="502">
      <formula>OR(WEEKDAY($B471)=1,WEEKDAY($B471)=7)</formula>
    </cfRule>
  </conditionalFormatting>
  <conditionalFormatting sqref="A475">
    <cfRule type="expression" dxfId="619" priority="500">
      <formula>OR(WEEKDAY($B475)=1,WEEKDAY($B475)=7)</formula>
    </cfRule>
  </conditionalFormatting>
  <conditionalFormatting sqref="A479">
    <cfRule type="expression" dxfId="618" priority="498">
      <formula>OR(WEEKDAY($B479)=1,WEEKDAY($B479)=7)</formula>
    </cfRule>
  </conditionalFormatting>
  <conditionalFormatting sqref="A483">
    <cfRule type="expression" dxfId="617" priority="496">
      <formula>OR(WEEKDAY($B483)=1,WEEKDAY($B483)=7)</formula>
    </cfRule>
  </conditionalFormatting>
  <conditionalFormatting sqref="A487">
    <cfRule type="expression" dxfId="616" priority="494">
      <formula>OR(WEEKDAY($B487)=1,WEEKDAY($B487)=7)</formula>
    </cfRule>
  </conditionalFormatting>
  <conditionalFormatting sqref="A491">
    <cfRule type="expression" dxfId="615" priority="492">
      <formula>OR(WEEKDAY($B491)=1,WEEKDAY($B491)=7)</formula>
    </cfRule>
  </conditionalFormatting>
  <conditionalFormatting sqref="A495">
    <cfRule type="expression" dxfId="614" priority="490">
      <formula>OR(WEEKDAY($B495)=1,WEEKDAY($B495)=7)</formula>
    </cfRule>
  </conditionalFormatting>
  <conditionalFormatting sqref="A499">
    <cfRule type="expression" dxfId="613" priority="488">
      <formula>OR(WEEKDAY($B499)=1,WEEKDAY($B499)=7)</formula>
    </cfRule>
  </conditionalFormatting>
  <conditionalFormatting sqref="A503">
    <cfRule type="expression" dxfId="612" priority="486">
      <formula>OR(WEEKDAY($B503)=1,WEEKDAY($B503)=7)</formula>
    </cfRule>
  </conditionalFormatting>
  <conditionalFormatting sqref="A507">
    <cfRule type="expression" dxfId="611" priority="484">
      <formula>OR(WEEKDAY($B507)=1,WEEKDAY($B507)=7)</formula>
    </cfRule>
  </conditionalFormatting>
  <conditionalFormatting sqref="A511">
    <cfRule type="expression" dxfId="610" priority="482">
      <formula>OR(WEEKDAY($B511)=1,WEEKDAY($B511)=7)</formula>
    </cfRule>
  </conditionalFormatting>
  <conditionalFormatting sqref="A515">
    <cfRule type="expression" dxfId="609" priority="480">
      <formula>OR(WEEKDAY($B515)=1,WEEKDAY($B515)=7)</formula>
    </cfRule>
  </conditionalFormatting>
  <conditionalFormatting sqref="A519">
    <cfRule type="expression" dxfId="608" priority="478">
      <formula>OR(WEEKDAY($B519)=1,WEEKDAY($B519)=7)</formula>
    </cfRule>
  </conditionalFormatting>
  <conditionalFormatting sqref="A523">
    <cfRule type="expression" dxfId="607" priority="476">
      <formula>OR(WEEKDAY($B523)=1,WEEKDAY($B523)=7)</formula>
    </cfRule>
  </conditionalFormatting>
  <conditionalFormatting sqref="A527">
    <cfRule type="expression" dxfId="606" priority="474">
      <formula>OR(WEEKDAY($B527)=1,WEEKDAY($B527)=7)</formula>
    </cfRule>
  </conditionalFormatting>
  <conditionalFormatting sqref="A531">
    <cfRule type="expression" dxfId="605" priority="472">
      <formula>OR(WEEKDAY($B531)=1,WEEKDAY($B531)=7)</formula>
    </cfRule>
  </conditionalFormatting>
  <conditionalFormatting sqref="A535">
    <cfRule type="expression" dxfId="604" priority="470">
      <formula>OR(WEEKDAY($B535)=1,WEEKDAY($B535)=7)</formula>
    </cfRule>
  </conditionalFormatting>
  <conditionalFormatting sqref="A539">
    <cfRule type="expression" dxfId="603" priority="468">
      <formula>OR(WEEKDAY($B539)=1,WEEKDAY($B539)=7)</formula>
    </cfRule>
  </conditionalFormatting>
  <conditionalFormatting sqref="A543">
    <cfRule type="expression" dxfId="602" priority="466">
      <formula>OR(WEEKDAY($B543)=1,WEEKDAY($B543)=7)</formula>
    </cfRule>
  </conditionalFormatting>
  <conditionalFormatting sqref="A547">
    <cfRule type="expression" dxfId="601" priority="464">
      <formula>OR(WEEKDAY($B547)=1,WEEKDAY($B547)=7)</formula>
    </cfRule>
  </conditionalFormatting>
  <conditionalFormatting sqref="A551">
    <cfRule type="expression" dxfId="600" priority="462">
      <formula>OR(WEEKDAY($B551)=1,WEEKDAY($B551)=7)</formula>
    </cfRule>
  </conditionalFormatting>
  <conditionalFormatting sqref="A555">
    <cfRule type="expression" dxfId="599" priority="460">
      <formula>OR(WEEKDAY($B555)=1,WEEKDAY($B555)=7)</formula>
    </cfRule>
  </conditionalFormatting>
  <conditionalFormatting sqref="A559">
    <cfRule type="expression" dxfId="598" priority="458">
      <formula>OR(WEEKDAY($B559)=1,WEEKDAY($B559)=7)</formula>
    </cfRule>
  </conditionalFormatting>
  <conditionalFormatting sqref="A563">
    <cfRule type="expression" dxfId="597" priority="456">
      <formula>OR(WEEKDAY($B563)=1,WEEKDAY($B563)=7)</formula>
    </cfRule>
  </conditionalFormatting>
  <conditionalFormatting sqref="A567">
    <cfRule type="expression" dxfId="596" priority="454">
      <formula>OR(WEEKDAY($B567)=1,WEEKDAY($B567)=7)</formula>
    </cfRule>
  </conditionalFormatting>
  <conditionalFormatting sqref="A571">
    <cfRule type="expression" dxfId="595" priority="452">
      <formula>OR(WEEKDAY($B571)=1,WEEKDAY($B571)=7)</formula>
    </cfRule>
  </conditionalFormatting>
  <conditionalFormatting sqref="A575">
    <cfRule type="expression" dxfId="594" priority="450">
      <formula>OR(WEEKDAY($B575)=1,WEEKDAY($B575)=7)</formula>
    </cfRule>
  </conditionalFormatting>
  <conditionalFormatting sqref="A579">
    <cfRule type="expression" dxfId="593" priority="448">
      <formula>OR(WEEKDAY($B579)=1,WEEKDAY($B579)=7)</formula>
    </cfRule>
  </conditionalFormatting>
  <conditionalFormatting sqref="A583">
    <cfRule type="expression" dxfId="592" priority="446">
      <formula>OR(WEEKDAY($B583)=1,WEEKDAY($B583)=7)</formula>
    </cfRule>
  </conditionalFormatting>
  <conditionalFormatting sqref="A587">
    <cfRule type="expression" dxfId="591" priority="444">
      <formula>OR(WEEKDAY($B587)=1,WEEKDAY($B587)=7)</formula>
    </cfRule>
  </conditionalFormatting>
  <conditionalFormatting sqref="A591">
    <cfRule type="expression" dxfId="590" priority="442">
      <formula>OR(WEEKDAY($B591)=1,WEEKDAY($B591)=7)</formula>
    </cfRule>
  </conditionalFormatting>
  <conditionalFormatting sqref="A595">
    <cfRule type="expression" dxfId="589" priority="440">
      <formula>OR(WEEKDAY($B595)=1,WEEKDAY($B595)=7)</formula>
    </cfRule>
  </conditionalFormatting>
  <conditionalFormatting sqref="A599">
    <cfRule type="expression" dxfId="588" priority="438">
      <formula>OR(WEEKDAY($B599)=1,WEEKDAY($B599)=7)</formula>
    </cfRule>
  </conditionalFormatting>
  <conditionalFormatting sqref="A603">
    <cfRule type="expression" dxfId="587" priority="436">
      <formula>OR(WEEKDAY($B603)=1,WEEKDAY($B603)=7)</formula>
    </cfRule>
  </conditionalFormatting>
  <conditionalFormatting sqref="A607">
    <cfRule type="expression" dxfId="586" priority="434">
      <formula>OR(WEEKDAY($B607)=1,WEEKDAY($B607)=7)</formula>
    </cfRule>
  </conditionalFormatting>
  <conditionalFormatting sqref="A611">
    <cfRule type="expression" dxfId="585" priority="432">
      <formula>OR(WEEKDAY($B611)=1,WEEKDAY($B611)=7)</formula>
    </cfRule>
  </conditionalFormatting>
  <conditionalFormatting sqref="A615">
    <cfRule type="expression" dxfId="584" priority="430">
      <formula>OR(WEEKDAY($B615)=1,WEEKDAY($B615)=7)</formula>
    </cfRule>
  </conditionalFormatting>
  <conditionalFormatting sqref="A619">
    <cfRule type="expression" dxfId="583" priority="428">
      <formula>OR(WEEKDAY($B619)=1,WEEKDAY($B619)=7)</formula>
    </cfRule>
  </conditionalFormatting>
  <conditionalFormatting sqref="A623">
    <cfRule type="expression" dxfId="582" priority="426">
      <formula>OR(WEEKDAY($B623)=1,WEEKDAY($B623)=7)</formula>
    </cfRule>
  </conditionalFormatting>
  <conditionalFormatting sqref="A627">
    <cfRule type="expression" dxfId="581" priority="424">
      <formula>OR(WEEKDAY($B627)=1,WEEKDAY($B627)=7)</formula>
    </cfRule>
  </conditionalFormatting>
  <conditionalFormatting sqref="A631">
    <cfRule type="expression" dxfId="580" priority="422">
      <formula>OR(WEEKDAY($B631)=1,WEEKDAY($B631)=7)</formula>
    </cfRule>
  </conditionalFormatting>
  <conditionalFormatting sqref="A635">
    <cfRule type="expression" dxfId="579" priority="420">
      <formula>OR(WEEKDAY($B635)=1,WEEKDAY($B635)=7)</formula>
    </cfRule>
  </conditionalFormatting>
  <conditionalFormatting sqref="A639">
    <cfRule type="expression" dxfId="578" priority="418">
      <formula>OR(WEEKDAY($B639)=1,WEEKDAY($B639)=7)</formula>
    </cfRule>
  </conditionalFormatting>
  <conditionalFormatting sqref="A643">
    <cfRule type="expression" dxfId="577" priority="416">
      <formula>OR(WEEKDAY($B643)=1,WEEKDAY($B643)=7)</formula>
    </cfRule>
  </conditionalFormatting>
  <conditionalFormatting sqref="A647">
    <cfRule type="expression" dxfId="576" priority="414">
      <formula>OR(WEEKDAY($B647)=1,WEEKDAY($B647)=7)</formula>
    </cfRule>
  </conditionalFormatting>
  <conditionalFormatting sqref="A651">
    <cfRule type="expression" dxfId="575" priority="412">
      <formula>OR(WEEKDAY($B651)=1,WEEKDAY($B651)=7)</formula>
    </cfRule>
  </conditionalFormatting>
  <conditionalFormatting sqref="A655">
    <cfRule type="expression" dxfId="574" priority="410">
      <formula>OR(WEEKDAY($B655)=1,WEEKDAY($B655)=7)</formula>
    </cfRule>
  </conditionalFormatting>
  <conditionalFormatting sqref="A659">
    <cfRule type="expression" dxfId="573" priority="408">
      <formula>OR(WEEKDAY($B659)=1,WEEKDAY($B659)=7)</formula>
    </cfRule>
  </conditionalFormatting>
  <conditionalFormatting sqref="A663">
    <cfRule type="expression" dxfId="572" priority="406">
      <formula>OR(WEEKDAY($B663)=1,WEEKDAY($B663)=7)</formula>
    </cfRule>
  </conditionalFormatting>
  <conditionalFormatting sqref="A667">
    <cfRule type="expression" dxfId="571" priority="404">
      <formula>OR(WEEKDAY($B667)=1,WEEKDAY($B667)=7)</formula>
    </cfRule>
  </conditionalFormatting>
  <conditionalFormatting sqref="A671">
    <cfRule type="expression" dxfId="570" priority="402">
      <formula>OR(WEEKDAY($B671)=1,WEEKDAY($B671)=7)</formula>
    </cfRule>
  </conditionalFormatting>
  <conditionalFormatting sqref="A675">
    <cfRule type="expression" dxfId="569" priority="400">
      <formula>OR(WEEKDAY($B675)=1,WEEKDAY($B675)=7)</formula>
    </cfRule>
  </conditionalFormatting>
  <conditionalFormatting sqref="A679">
    <cfRule type="expression" dxfId="568" priority="398">
      <formula>OR(WEEKDAY($B679)=1,WEEKDAY($B679)=7)</formula>
    </cfRule>
  </conditionalFormatting>
  <conditionalFormatting sqref="A683">
    <cfRule type="expression" dxfId="567" priority="396">
      <formula>OR(WEEKDAY($B683)=1,WEEKDAY($B683)=7)</formula>
    </cfRule>
  </conditionalFormatting>
  <conditionalFormatting sqref="A687">
    <cfRule type="expression" dxfId="566" priority="394">
      <formula>OR(WEEKDAY($B687)=1,WEEKDAY($B687)=7)</formula>
    </cfRule>
  </conditionalFormatting>
  <conditionalFormatting sqref="A691">
    <cfRule type="expression" dxfId="565" priority="392">
      <formula>OR(WEEKDAY($B691)=1,WEEKDAY($B691)=7)</formula>
    </cfRule>
  </conditionalFormatting>
  <conditionalFormatting sqref="A695">
    <cfRule type="expression" dxfId="564" priority="390">
      <formula>OR(WEEKDAY($B695)=1,WEEKDAY($B695)=7)</formula>
    </cfRule>
  </conditionalFormatting>
  <conditionalFormatting sqref="A699">
    <cfRule type="expression" dxfId="563" priority="388">
      <formula>OR(WEEKDAY($B699)=1,WEEKDAY($B699)=7)</formula>
    </cfRule>
  </conditionalFormatting>
  <conditionalFormatting sqref="A703">
    <cfRule type="expression" dxfId="562" priority="386">
      <formula>OR(WEEKDAY($B703)=1,WEEKDAY($B703)=7)</formula>
    </cfRule>
  </conditionalFormatting>
  <conditionalFormatting sqref="A707">
    <cfRule type="expression" dxfId="561" priority="384">
      <formula>OR(WEEKDAY($B707)=1,WEEKDAY($B707)=7)</formula>
    </cfRule>
  </conditionalFormatting>
  <conditionalFormatting sqref="A711">
    <cfRule type="expression" dxfId="560" priority="382">
      <formula>OR(WEEKDAY($B711)=1,WEEKDAY($B711)=7)</formula>
    </cfRule>
  </conditionalFormatting>
  <conditionalFormatting sqref="A715">
    <cfRule type="expression" dxfId="559" priority="380">
      <formula>OR(WEEKDAY($B715)=1,WEEKDAY($B715)=7)</formula>
    </cfRule>
  </conditionalFormatting>
  <conditionalFormatting sqref="A719">
    <cfRule type="expression" dxfId="558" priority="378">
      <formula>OR(WEEKDAY($B719)=1,WEEKDAY($B719)=7)</formula>
    </cfRule>
  </conditionalFormatting>
  <conditionalFormatting sqref="A723">
    <cfRule type="expression" dxfId="557" priority="376">
      <formula>OR(WEEKDAY($B723)=1,WEEKDAY($B723)=7)</formula>
    </cfRule>
  </conditionalFormatting>
  <conditionalFormatting sqref="A727">
    <cfRule type="expression" dxfId="556" priority="374">
      <formula>OR(WEEKDAY($B727)=1,WEEKDAY($B727)=7)</formula>
    </cfRule>
  </conditionalFormatting>
  <conditionalFormatting sqref="A731">
    <cfRule type="expression" dxfId="555" priority="372">
      <formula>OR(WEEKDAY($B731)=1,WEEKDAY($B731)=7)</formula>
    </cfRule>
  </conditionalFormatting>
  <conditionalFormatting sqref="A735">
    <cfRule type="expression" dxfId="554" priority="370">
      <formula>OR(WEEKDAY($B735)=1,WEEKDAY($B735)=7)</formula>
    </cfRule>
  </conditionalFormatting>
  <conditionalFormatting sqref="A739">
    <cfRule type="expression" dxfId="553" priority="368">
      <formula>OR(WEEKDAY($B739)=1,WEEKDAY($B739)=7)</formula>
    </cfRule>
  </conditionalFormatting>
  <conditionalFormatting sqref="A743">
    <cfRule type="expression" dxfId="552" priority="366">
      <formula>OR(WEEKDAY($B743)=1,WEEKDAY($B743)=7)</formula>
    </cfRule>
  </conditionalFormatting>
  <conditionalFormatting sqref="A747">
    <cfRule type="expression" dxfId="551" priority="364">
      <formula>OR(WEEKDAY($B747)=1,WEEKDAY($B747)=7)</formula>
    </cfRule>
  </conditionalFormatting>
  <conditionalFormatting sqref="A751">
    <cfRule type="expression" dxfId="550" priority="362">
      <formula>OR(WEEKDAY($B751)=1,WEEKDAY($B751)=7)</formula>
    </cfRule>
  </conditionalFormatting>
  <conditionalFormatting sqref="A755">
    <cfRule type="expression" dxfId="549" priority="360">
      <formula>OR(WEEKDAY($B755)=1,WEEKDAY($B755)=7)</formula>
    </cfRule>
  </conditionalFormatting>
  <conditionalFormatting sqref="A759">
    <cfRule type="expression" dxfId="548" priority="358">
      <formula>OR(WEEKDAY($B759)=1,WEEKDAY($B759)=7)</formula>
    </cfRule>
  </conditionalFormatting>
  <conditionalFormatting sqref="A763">
    <cfRule type="expression" dxfId="547" priority="356">
      <formula>OR(WEEKDAY($B763)=1,WEEKDAY($B763)=7)</formula>
    </cfRule>
  </conditionalFormatting>
  <conditionalFormatting sqref="A767">
    <cfRule type="expression" dxfId="546" priority="354">
      <formula>OR(WEEKDAY($B767)=1,WEEKDAY($B767)=7)</formula>
    </cfRule>
  </conditionalFormatting>
  <conditionalFormatting sqref="A771">
    <cfRule type="expression" dxfId="545" priority="352">
      <formula>OR(WEEKDAY($B771)=1,WEEKDAY($B771)=7)</formula>
    </cfRule>
  </conditionalFormatting>
  <conditionalFormatting sqref="A775">
    <cfRule type="expression" dxfId="544" priority="350">
      <formula>OR(WEEKDAY($B775)=1,WEEKDAY($B775)=7)</formula>
    </cfRule>
  </conditionalFormatting>
  <conditionalFormatting sqref="A779">
    <cfRule type="expression" dxfId="543" priority="348">
      <formula>OR(WEEKDAY($B779)=1,WEEKDAY($B779)=7)</formula>
    </cfRule>
  </conditionalFormatting>
  <conditionalFormatting sqref="A783">
    <cfRule type="expression" dxfId="542" priority="346">
      <formula>OR(WEEKDAY($B783)=1,WEEKDAY($B783)=7)</formula>
    </cfRule>
  </conditionalFormatting>
  <conditionalFormatting sqref="A787">
    <cfRule type="expression" dxfId="541" priority="344">
      <formula>OR(WEEKDAY($B787)=1,WEEKDAY($B787)=7)</formula>
    </cfRule>
  </conditionalFormatting>
  <conditionalFormatting sqref="A791">
    <cfRule type="expression" dxfId="540" priority="342">
      <formula>OR(WEEKDAY($B791)=1,WEEKDAY($B791)=7)</formula>
    </cfRule>
  </conditionalFormatting>
  <conditionalFormatting sqref="A795">
    <cfRule type="expression" dxfId="539" priority="340">
      <formula>OR(WEEKDAY($B795)=1,WEEKDAY($B795)=7)</formula>
    </cfRule>
  </conditionalFormatting>
  <conditionalFormatting sqref="A799">
    <cfRule type="expression" dxfId="538" priority="338">
      <formula>OR(WEEKDAY($B799)=1,WEEKDAY($B799)=7)</formula>
    </cfRule>
  </conditionalFormatting>
  <conditionalFormatting sqref="A803">
    <cfRule type="expression" dxfId="537" priority="336">
      <formula>OR(WEEKDAY($B803)=1,WEEKDAY($B803)=7)</formula>
    </cfRule>
  </conditionalFormatting>
  <conditionalFormatting sqref="A807">
    <cfRule type="expression" dxfId="536" priority="334">
      <formula>OR(WEEKDAY($B807)=1,WEEKDAY($B807)=7)</formula>
    </cfRule>
  </conditionalFormatting>
  <conditionalFormatting sqref="A811">
    <cfRule type="expression" dxfId="535" priority="332">
      <formula>OR(WEEKDAY($B811)=1,WEEKDAY($B811)=7)</formula>
    </cfRule>
  </conditionalFormatting>
  <conditionalFormatting sqref="A815">
    <cfRule type="expression" dxfId="534" priority="330">
      <formula>OR(WEEKDAY($B815)=1,WEEKDAY($B815)=7)</formula>
    </cfRule>
  </conditionalFormatting>
  <conditionalFormatting sqref="A819">
    <cfRule type="expression" dxfId="533" priority="328">
      <formula>OR(WEEKDAY($B819)=1,WEEKDAY($B819)=7)</formula>
    </cfRule>
  </conditionalFormatting>
  <conditionalFormatting sqref="A823">
    <cfRule type="expression" dxfId="532" priority="326">
      <formula>OR(WEEKDAY($B823)=1,WEEKDAY($B823)=7)</formula>
    </cfRule>
  </conditionalFormatting>
  <conditionalFormatting sqref="A827">
    <cfRule type="expression" dxfId="531" priority="324">
      <formula>OR(WEEKDAY($B827)=1,WEEKDAY($B827)=7)</formula>
    </cfRule>
  </conditionalFormatting>
  <conditionalFormatting sqref="A831">
    <cfRule type="expression" dxfId="530" priority="322">
      <formula>OR(WEEKDAY($B831)=1,WEEKDAY($B831)=7)</formula>
    </cfRule>
  </conditionalFormatting>
  <conditionalFormatting sqref="A835">
    <cfRule type="expression" dxfId="529" priority="320">
      <formula>OR(WEEKDAY($B835)=1,WEEKDAY($B835)=7)</formula>
    </cfRule>
  </conditionalFormatting>
  <conditionalFormatting sqref="A839">
    <cfRule type="expression" dxfId="528" priority="318">
      <formula>OR(WEEKDAY($B839)=1,WEEKDAY($B839)=7)</formula>
    </cfRule>
  </conditionalFormatting>
  <conditionalFormatting sqref="A843">
    <cfRule type="expression" dxfId="527" priority="316">
      <formula>OR(WEEKDAY($B843)=1,WEEKDAY($B843)=7)</formula>
    </cfRule>
  </conditionalFormatting>
  <conditionalFormatting sqref="A847">
    <cfRule type="expression" dxfId="526" priority="314">
      <formula>OR(WEEKDAY($B847)=1,WEEKDAY($B847)=7)</formula>
    </cfRule>
  </conditionalFormatting>
  <conditionalFormatting sqref="A851">
    <cfRule type="expression" dxfId="525" priority="312">
      <formula>OR(WEEKDAY($B851)=1,WEEKDAY($B851)=7)</formula>
    </cfRule>
  </conditionalFormatting>
  <conditionalFormatting sqref="A855">
    <cfRule type="expression" dxfId="524" priority="310">
      <formula>OR(WEEKDAY($B855)=1,WEEKDAY($B855)=7)</formula>
    </cfRule>
  </conditionalFormatting>
  <conditionalFormatting sqref="A859">
    <cfRule type="expression" dxfId="523" priority="308">
      <formula>OR(WEEKDAY($B859)=1,WEEKDAY($B859)=7)</formula>
    </cfRule>
  </conditionalFormatting>
  <conditionalFormatting sqref="A863">
    <cfRule type="expression" dxfId="522" priority="306">
      <formula>OR(WEEKDAY($B863)=1,WEEKDAY($B863)=7)</formula>
    </cfRule>
  </conditionalFormatting>
  <conditionalFormatting sqref="A867">
    <cfRule type="expression" dxfId="521" priority="304">
      <formula>OR(WEEKDAY($B867)=1,WEEKDAY($B867)=7)</formula>
    </cfRule>
  </conditionalFormatting>
  <conditionalFormatting sqref="A871">
    <cfRule type="expression" dxfId="520" priority="302">
      <formula>OR(WEEKDAY($B871)=1,WEEKDAY($B871)=7)</formula>
    </cfRule>
  </conditionalFormatting>
  <conditionalFormatting sqref="A875">
    <cfRule type="expression" dxfId="519" priority="300">
      <formula>OR(WEEKDAY($B875)=1,WEEKDAY($B875)=7)</formula>
    </cfRule>
  </conditionalFormatting>
  <conditionalFormatting sqref="A879">
    <cfRule type="expression" dxfId="518" priority="298">
      <formula>OR(WEEKDAY($B879)=1,WEEKDAY($B879)=7)</formula>
    </cfRule>
  </conditionalFormatting>
  <conditionalFormatting sqref="A883">
    <cfRule type="expression" dxfId="517" priority="296">
      <formula>OR(WEEKDAY($B883)=1,WEEKDAY($B883)=7)</formula>
    </cfRule>
  </conditionalFormatting>
  <conditionalFormatting sqref="A887">
    <cfRule type="expression" dxfId="516" priority="294">
      <formula>OR(WEEKDAY($B887)=1,WEEKDAY($B887)=7)</formula>
    </cfRule>
  </conditionalFormatting>
  <conditionalFormatting sqref="A891">
    <cfRule type="expression" dxfId="515" priority="292">
      <formula>OR(WEEKDAY($B891)=1,WEEKDAY($B891)=7)</formula>
    </cfRule>
  </conditionalFormatting>
  <conditionalFormatting sqref="A895">
    <cfRule type="expression" dxfId="514" priority="290">
      <formula>OR(WEEKDAY($B895)=1,WEEKDAY($B895)=7)</formula>
    </cfRule>
  </conditionalFormatting>
  <conditionalFormatting sqref="A899">
    <cfRule type="expression" dxfId="513" priority="288">
      <formula>OR(WEEKDAY($B899)=1,WEEKDAY($B899)=7)</formula>
    </cfRule>
  </conditionalFormatting>
  <conditionalFormatting sqref="A903">
    <cfRule type="expression" dxfId="512" priority="286">
      <formula>OR(WEEKDAY($B903)=1,WEEKDAY($B903)=7)</formula>
    </cfRule>
  </conditionalFormatting>
  <conditionalFormatting sqref="A907">
    <cfRule type="expression" dxfId="511" priority="284">
      <formula>OR(WEEKDAY($B907)=1,WEEKDAY($B907)=7)</formula>
    </cfRule>
  </conditionalFormatting>
  <conditionalFormatting sqref="A911">
    <cfRule type="expression" dxfId="510" priority="282">
      <formula>OR(WEEKDAY($B911)=1,WEEKDAY($B911)=7)</formula>
    </cfRule>
  </conditionalFormatting>
  <conditionalFormatting sqref="A915">
    <cfRule type="expression" dxfId="509" priority="280">
      <formula>OR(WEEKDAY($B915)=1,WEEKDAY($B915)=7)</formula>
    </cfRule>
  </conditionalFormatting>
  <conditionalFormatting sqref="A919">
    <cfRule type="expression" dxfId="508" priority="278">
      <formula>OR(WEEKDAY($B919)=1,WEEKDAY($B919)=7)</formula>
    </cfRule>
  </conditionalFormatting>
  <conditionalFormatting sqref="A923">
    <cfRule type="expression" dxfId="507" priority="276">
      <formula>OR(WEEKDAY($B923)=1,WEEKDAY($B923)=7)</formula>
    </cfRule>
  </conditionalFormatting>
  <conditionalFormatting sqref="A927">
    <cfRule type="expression" dxfId="506" priority="274">
      <formula>OR(WEEKDAY($B927)=1,WEEKDAY($B927)=7)</formula>
    </cfRule>
  </conditionalFormatting>
  <conditionalFormatting sqref="A931">
    <cfRule type="expression" dxfId="505" priority="272">
      <formula>OR(WEEKDAY($B931)=1,WEEKDAY($B931)=7)</formula>
    </cfRule>
  </conditionalFormatting>
  <conditionalFormatting sqref="A935">
    <cfRule type="expression" dxfId="504" priority="270">
      <formula>OR(WEEKDAY($B935)=1,WEEKDAY($B935)=7)</formula>
    </cfRule>
  </conditionalFormatting>
  <conditionalFormatting sqref="A939">
    <cfRule type="expression" dxfId="503" priority="268">
      <formula>OR(WEEKDAY($B939)=1,WEEKDAY($B939)=7)</formula>
    </cfRule>
  </conditionalFormatting>
  <conditionalFormatting sqref="A943">
    <cfRule type="expression" dxfId="502" priority="266">
      <formula>OR(WEEKDAY($B943)=1,WEEKDAY($B943)=7)</formula>
    </cfRule>
  </conditionalFormatting>
  <conditionalFormatting sqref="A947">
    <cfRule type="expression" dxfId="501" priority="264">
      <formula>OR(WEEKDAY($B947)=1,WEEKDAY($B947)=7)</formula>
    </cfRule>
  </conditionalFormatting>
  <conditionalFormatting sqref="A951">
    <cfRule type="expression" dxfId="500" priority="262">
      <formula>OR(WEEKDAY($B951)=1,WEEKDAY($B951)=7)</formula>
    </cfRule>
  </conditionalFormatting>
  <conditionalFormatting sqref="A955">
    <cfRule type="expression" dxfId="499" priority="260">
      <formula>OR(WEEKDAY($B955)=1,WEEKDAY($B955)=7)</formula>
    </cfRule>
  </conditionalFormatting>
  <conditionalFormatting sqref="A959">
    <cfRule type="expression" dxfId="498" priority="258">
      <formula>OR(WEEKDAY($B959)=1,WEEKDAY($B959)=7)</formula>
    </cfRule>
  </conditionalFormatting>
  <conditionalFormatting sqref="A963">
    <cfRule type="expression" dxfId="497" priority="256">
      <formula>OR(WEEKDAY($B963)=1,WEEKDAY($B963)=7)</formula>
    </cfRule>
  </conditionalFormatting>
  <conditionalFormatting sqref="A967">
    <cfRule type="expression" dxfId="496" priority="254">
      <formula>OR(WEEKDAY($B967)=1,WEEKDAY($B967)=7)</formula>
    </cfRule>
  </conditionalFormatting>
  <conditionalFormatting sqref="A971">
    <cfRule type="expression" dxfId="495" priority="252">
      <formula>OR(WEEKDAY($B971)=1,WEEKDAY($B971)=7)</formula>
    </cfRule>
  </conditionalFormatting>
  <conditionalFormatting sqref="A975">
    <cfRule type="expression" dxfId="494" priority="250">
      <formula>OR(WEEKDAY($B975)=1,WEEKDAY($B975)=7)</formula>
    </cfRule>
  </conditionalFormatting>
  <conditionalFormatting sqref="A979">
    <cfRule type="expression" dxfId="493" priority="248">
      <formula>OR(WEEKDAY($B979)=1,WEEKDAY($B979)=7)</formula>
    </cfRule>
  </conditionalFormatting>
  <conditionalFormatting sqref="A983">
    <cfRule type="expression" dxfId="492" priority="246">
      <formula>OR(WEEKDAY($B983)=1,WEEKDAY($B983)=7)</formula>
    </cfRule>
  </conditionalFormatting>
  <conditionalFormatting sqref="A987">
    <cfRule type="expression" dxfId="491" priority="244">
      <formula>OR(WEEKDAY($B987)=1,WEEKDAY($B987)=7)</formula>
    </cfRule>
  </conditionalFormatting>
  <conditionalFormatting sqref="A991">
    <cfRule type="expression" dxfId="490" priority="242">
      <formula>OR(WEEKDAY($B991)=1,WEEKDAY($B991)=7)</formula>
    </cfRule>
  </conditionalFormatting>
  <conditionalFormatting sqref="A995">
    <cfRule type="expression" dxfId="489" priority="240">
      <formula>OR(WEEKDAY($B995)=1,WEEKDAY($B995)=7)</formula>
    </cfRule>
  </conditionalFormatting>
  <conditionalFormatting sqref="A999">
    <cfRule type="expression" dxfId="488" priority="238">
      <formula>OR(WEEKDAY($B999)=1,WEEKDAY($B999)=7)</formula>
    </cfRule>
  </conditionalFormatting>
  <conditionalFormatting sqref="A1003">
    <cfRule type="expression" dxfId="487" priority="236">
      <formula>OR(WEEKDAY($B1003)=1,WEEKDAY($B1003)=7)</formula>
    </cfRule>
  </conditionalFormatting>
  <conditionalFormatting sqref="A1007">
    <cfRule type="expression" dxfId="486" priority="234">
      <formula>OR(WEEKDAY($B1007)=1,WEEKDAY($B1007)=7)</formula>
    </cfRule>
  </conditionalFormatting>
  <conditionalFormatting sqref="A1011">
    <cfRule type="expression" dxfId="485" priority="232">
      <formula>OR(WEEKDAY($B1011)=1,WEEKDAY($B1011)=7)</formula>
    </cfRule>
  </conditionalFormatting>
  <conditionalFormatting sqref="A1015">
    <cfRule type="expression" dxfId="484" priority="230">
      <formula>OR(WEEKDAY($B1015)=1,WEEKDAY($B1015)=7)</formula>
    </cfRule>
  </conditionalFormatting>
  <conditionalFormatting sqref="A1019">
    <cfRule type="expression" dxfId="483" priority="228">
      <formula>OR(WEEKDAY($B1019)=1,WEEKDAY($B1019)=7)</formula>
    </cfRule>
  </conditionalFormatting>
  <conditionalFormatting sqref="A1023">
    <cfRule type="expression" dxfId="482" priority="226">
      <formula>OR(WEEKDAY($B1023)=1,WEEKDAY($B1023)=7)</formula>
    </cfRule>
  </conditionalFormatting>
  <conditionalFormatting sqref="A1027">
    <cfRule type="expression" dxfId="481" priority="224">
      <formula>OR(WEEKDAY($B1027)=1,WEEKDAY($B1027)=7)</formula>
    </cfRule>
  </conditionalFormatting>
  <conditionalFormatting sqref="A1031">
    <cfRule type="expression" dxfId="480" priority="222">
      <formula>OR(WEEKDAY($B1031)=1,WEEKDAY($B1031)=7)</formula>
    </cfRule>
  </conditionalFormatting>
  <conditionalFormatting sqref="A1035">
    <cfRule type="expression" dxfId="479" priority="220">
      <formula>OR(WEEKDAY($B1035)=1,WEEKDAY($B1035)=7)</formula>
    </cfRule>
  </conditionalFormatting>
  <conditionalFormatting sqref="A1039">
    <cfRule type="expression" dxfId="478" priority="218">
      <formula>OR(WEEKDAY($B1039)=1,WEEKDAY($B1039)=7)</formula>
    </cfRule>
  </conditionalFormatting>
  <conditionalFormatting sqref="A1043">
    <cfRule type="expression" dxfId="477" priority="216">
      <formula>OR(WEEKDAY($B1043)=1,WEEKDAY($B1043)=7)</formula>
    </cfRule>
  </conditionalFormatting>
  <conditionalFormatting sqref="A1047">
    <cfRule type="expression" dxfId="476" priority="214">
      <formula>OR(WEEKDAY($B1047)=1,WEEKDAY($B1047)=7)</formula>
    </cfRule>
  </conditionalFormatting>
  <conditionalFormatting sqref="A1051">
    <cfRule type="expression" dxfId="475" priority="212">
      <formula>OR(WEEKDAY($B1051)=1,WEEKDAY($B1051)=7)</formula>
    </cfRule>
  </conditionalFormatting>
  <conditionalFormatting sqref="A1055">
    <cfRule type="expression" dxfId="474" priority="210">
      <formula>OR(WEEKDAY($B1055)=1,WEEKDAY($B1055)=7)</formula>
    </cfRule>
  </conditionalFormatting>
  <conditionalFormatting sqref="A1059">
    <cfRule type="expression" dxfId="473" priority="208">
      <formula>OR(WEEKDAY($B1059)=1,WEEKDAY($B1059)=7)</formula>
    </cfRule>
  </conditionalFormatting>
  <conditionalFormatting sqref="A1063">
    <cfRule type="expression" dxfId="472" priority="206">
      <formula>OR(WEEKDAY($B1063)=1,WEEKDAY($B1063)=7)</formula>
    </cfRule>
  </conditionalFormatting>
  <conditionalFormatting sqref="A1067">
    <cfRule type="expression" dxfId="471" priority="204">
      <formula>OR(WEEKDAY($B1067)=1,WEEKDAY($B1067)=7)</formula>
    </cfRule>
  </conditionalFormatting>
  <conditionalFormatting sqref="A1071">
    <cfRule type="expression" dxfId="470" priority="202">
      <formula>OR(WEEKDAY($B1071)=1,WEEKDAY($B1071)=7)</formula>
    </cfRule>
  </conditionalFormatting>
  <conditionalFormatting sqref="A1075">
    <cfRule type="expression" dxfId="469" priority="200">
      <formula>OR(WEEKDAY($B1075)=1,WEEKDAY($B1075)=7)</formula>
    </cfRule>
  </conditionalFormatting>
  <conditionalFormatting sqref="A1079">
    <cfRule type="expression" dxfId="468" priority="198">
      <formula>OR(WEEKDAY($B1079)=1,WEEKDAY($B1079)=7)</formula>
    </cfRule>
  </conditionalFormatting>
  <conditionalFormatting sqref="A1083">
    <cfRule type="expression" dxfId="467" priority="196">
      <formula>OR(WEEKDAY($B1083)=1,WEEKDAY($B1083)=7)</formula>
    </cfRule>
  </conditionalFormatting>
  <conditionalFormatting sqref="A1087">
    <cfRule type="expression" dxfId="466" priority="194">
      <formula>OR(WEEKDAY($B1087)=1,WEEKDAY($B1087)=7)</formula>
    </cfRule>
  </conditionalFormatting>
  <conditionalFormatting sqref="A1091">
    <cfRule type="expression" dxfId="465" priority="192">
      <formula>OR(WEEKDAY($B1091)=1,WEEKDAY($B1091)=7)</formula>
    </cfRule>
  </conditionalFormatting>
  <conditionalFormatting sqref="A1095">
    <cfRule type="expression" dxfId="464" priority="190">
      <formula>OR(WEEKDAY($B1095)=1,WEEKDAY($B1095)=7)</formula>
    </cfRule>
  </conditionalFormatting>
  <conditionalFormatting sqref="A1099">
    <cfRule type="expression" dxfId="463" priority="188">
      <formula>OR(WEEKDAY($B1099)=1,WEEKDAY($B1099)=7)</formula>
    </cfRule>
  </conditionalFormatting>
  <conditionalFormatting sqref="A1103">
    <cfRule type="expression" dxfId="462" priority="186">
      <formula>OR(WEEKDAY($B1103)=1,WEEKDAY($B1103)=7)</formula>
    </cfRule>
  </conditionalFormatting>
  <conditionalFormatting sqref="A1107">
    <cfRule type="expression" dxfId="461" priority="184">
      <formula>OR(WEEKDAY($B1107)=1,WEEKDAY($B1107)=7)</formula>
    </cfRule>
  </conditionalFormatting>
  <conditionalFormatting sqref="A1111">
    <cfRule type="expression" dxfId="460" priority="182">
      <formula>OR(WEEKDAY($B1111)=1,WEEKDAY($B1111)=7)</formula>
    </cfRule>
  </conditionalFormatting>
  <conditionalFormatting sqref="A1115">
    <cfRule type="expression" dxfId="459" priority="180">
      <formula>OR(WEEKDAY($B1115)=1,WEEKDAY($B1115)=7)</formula>
    </cfRule>
  </conditionalFormatting>
  <conditionalFormatting sqref="A1119">
    <cfRule type="expression" dxfId="458" priority="178">
      <formula>OR(WEEKDAY($B1119)=1,WEEKDAY($B1119)=7)</formula>
    </cfRule>
  </conditionalFormatting>
  <conditionalFormatting sqref="A1123">
    <cfRule type="expression" dxfId="457" priority="176">
      <formula>OR(WEEKDAY($B1123)=1,WEEKDAY($B1123)=7)</formula>
    </cfRule>
  </conditionalFormatting>
  <conditionalFormatting sqref="A1127">
    <cfRule type="expression" dxfId="456" priority="174">
      <formula>OR(WEEKDAY($B1127)=1,WEEKDAY($B1127)=7)</formula>
    </cfRule>
  </conditionalFormatting>
  <conditionalFormatting sqref="A1131">
    <cfRule type="expression" dxfId="455" priority="172">
      <formula>OR(WEEKDAY($B1131)=1,WEEKDAY($B1131)=7)</formula>
    </cfRule>
  </conditionalFormatting>
  <conditionalFormatting sqref="A1135">
    <cfRule type="expression" dxfId="454" priority="170">
      <formula>OR(WEEKDAY($B1135)=1,WEEKDAY($B1135)=7)</formula>
    </cfRule>
  </conditionalFormatting>
  <conditionalFormatting sqref="A1139">
    <cfRule type="expression" dxfId="453" priority="168">
      <formula>OR(WEEKDAY($B1139)=1,WEEKDAY($B1139)=7)</formula>
    </cfRule>
  </conditionalFormatting>
  <conditionalFormatting sqref="A1143">
    <cfRule type="expression" dxfId="452" priority="166">
      <formula>OR(WEEKDAY($B1143)=1,WEEKDAY($B1143)=7)</formula>
    </cfRule>
  </conditionalFormatting>
  <conditionalFormatting sqref="A1147">
    <cfRule type="expression" dxfId="451" priority="164">
      <formula>OR(WEEKDAY($B1147)=1,WEEKDAY($B1147)=7)</formula>
    </cfRule>
  </conditionalFormatting>
  <conditionalFormatting sqref="A1151">
    <cfRule type="expression" dxfId="450" priority="162">
      <formula>OR(WEEKDAY($B1151)=1,WEEKDAY($B1151)=7)</formula>
    </cfRule>
  </conditionalFormatting>
  <conditionalFormatting sqref="A1155">
    <cfRule type="expression" dxfId="449" priority="160">
      <formula>OR(WEEKDAY($B1155)=1,WEEKDAY($B1155)=7)</formula>
    </cfRule>
  </conditionalFormatting>
  <conditionalFormatting sqref="A1159">
    <cfRule type="expression" dxfId="448" priority="158">
      <formula>OR(WEEKDAY($B1159)=1,WEEKDAY($B1159)=7)</formula>
    </cfRule>
  </conditionalFormatting>
  <conditionalFormatting sqref="A1163">
    <cfRule type="expression" dxfId="447" priority="156">
      <formula>OR(WEEKDAY($B1163)=1,WEEKDAY($B1163)=7)</formula>
    </cfRule>
  </conditionalFormatting>
  <conditionalFormatting sqref="A1167">
    <cfRule type="expression" dxfId="446" priority="154">
      <formula>OR(WEEKDAY($B1167)=1,WEEKDAY($B1167)=7)</formula>
    </cfRule>
  </conditionalFormatting>
  <conditionalFormatting sqref="A1171">
    <cfRule type="expression" dxfId="445" priority="152">
      <formula>OR(WEEKDAY($B1171)=1,WEEKDAY($B1171)=7)</formula>
    </cfRule>
  </conditionalFormatting>
  <conditionalFormatting sqref="A1175">
    <cfRule type="expression" dxfId="444" priority="150">
      <formula>OR(WEEKDAY($B1175)=1,WEEKDAY($B1175)=7)</formula>
    </cfRule>
  </conditionalFormatting>
  <conditionalFormatting sqref="A1179">
    <cfRule type="expression" dxfId="443" priority="148">
      <formula>OR(WEEKDAY($B1179)=1,WEEKDAY($B1179)=7)</formula>
    </cfRule>
  </conditionalFormatting>
  <conditionalFormatting sqref="A1183">
    <cfRule type="expression" dxfId="442" priority="146">
      <formula>OR(WEEKDAY($B1183)=1,WEEKDAY($B1183)=7)</formula>
    </cfRule>
  </conditionalFormatting>
  <conditionalFormatting sqref="A1187">
    <cfRule type="expression" dxfId="441" priority="144">
      <formula>OR(WEEKDAY($B1187)=1,WEEKDAY($B1187)=7)</formula>
    </cfRule>
  </conditionalFormatting>
  <conditionalFormatting sqref="A1191">
    <cfRule type="expression" dxfId="440" priority="142">
      <formula>OR(WEEKDAY($B1191)=1,WEEKDAY($B1191)=7)</formula>
    </cfRule>
  </conditionalFormatting>
  <conditionalFormatting sqref="A1195">
    <cfRule type="expression" dxfId="439" priority="140">
      <formula>OR(WEEKDAY($B1195)=1,WEEKDAY($B1195)=7)</formula>
    </cfRule>
  </conditionalFormatting>
  <conditionalFormatting sqref="A1199">
    <cfRule type="expression" dxfId="438" priority="138">
      <formula>OR(WEEKDAY($B1199)=1,WEEKDAY($B1199)=7)</formula>
    </cfRule>
  </conditionalFormatting>
  <conditionalFormatting sqref="A1203">
    <cfRule type="expression" dxfId="437" priority="136">
      <formula>OR(WEEKDAY($B1203)=1,WEEKDAY($B1203)=7)</formula>
    </cfRule>
  </conditionalFormatting>
  <conditionalFormatting sqref="A1207">
    <cfRule type="expression" dxfId="436" priority="134">
      <formula>OR(WEEKDAY($B1207)=1,WEEKDAY($B1207)=7)</formula>
    </cfRule>
  </conditionalFormatting>
  <conditionalFormatting sqref="A1211">
    <cfRule type="expression" dxfId="435" priority="132">
      <formula>OR(WEEKDAY($B1211)=1,WEEKDAY($B1211)=7)</formula>
    </cfRule>
  </conditionalFormatting>
  <conditionalFormatting sqref="A1215">
    <cfRule type="expression" dxfId="434" priority="130">
      <formula>OR(WEEKDAY($B1215)=1,WEEKDAY($B1215)=7)</formula>
    </cfRule>
  </conditionalFormatting>
  <conditionalFormatting sqref="A1219">
    <cfRule type="expression" dxfId="433" priority="128">
      <formula>OR(WEEKDAY($B1219)=1,WEEKDAY($B1219)=7)</formula>
    </cfRule>
  </conditionalFormatting>
  <conditionalFormatting sqref="A1223">
    <cfRule type="expression" dxfId="432" priority="126">
      <formula>OR(WEEKDAY($B1223)=1,WEEKDAY($B1223)=7)</formula>
    </cfRule>
  </conditionalFormatting>
  <conditionalFormatting sqref="A1227">
    <cfRule type="expression" dxfId="431" priority="124">
      <formula>OR(WEEKDAY($B1227)=1,WEEKDAY($B1227)=7)</formula>
    </cfRule>
  </conditionalFormatting>
  <conditionalFormatting sqref="A1231">
    <cfRule type="expression" dxfId="430" priority="122">
      <formula>OR(WEEKDAY($B1231)=1,WEEKDAY($B1231)=7)</formula>
    </cfRule>
  </conditionalFormatting>
  <conditionalFormatting sqref="A1235">
    <cfRule type="expression" dxfId="429" priority="120">
      <formula>OR(WEEKDAY($B1235)=1,WEEKDAY($B1235)=7)</formula>
    </cfRule>
  </conditionalFormatting>
  <conditionalFormatting sqref="A1239">
    <cfRule type="expression" dxfId="428" priority="118">
      <formula>OR(WEEKDAY($B1239)=1,WEEKDAY($B1239)=7)</formula>
    </cfRule>
  </conditionalFormatting>
  <conditionalFormatting sqref="A1243">
    <cfRule type="expression" dxfId="427" priority="116">
      <formula>OR(WEEKDAY($B1243)=1,WEEKDAY($B1243)=7)</formula>
    </cfRule>
  </conditionalFormatting>
  <conditionalFormatting sqref="A1247">
    <cfRule type="expression" dxfId="426" priority="114">
      <formula>OR(WEEKDAY($B1247)=1,WEEKDAY($B1247)=7)</formula>
    </cfRule>
  </conditionalFormatting>
  <conditionalFormatting sqref="A1251">
    <cfRule type="expression" dxfId="425" priority="112">
      <formula>OR(WEEKDAY($B1251)=1,WEEKDAY($B1251)=7)</formula>
    </cfRule>
  </conditionalFormatting>
  <conditionalFormatting sqref="A1255">
    <cfRule type="expression" dxfId="424" priority="110">
      <formula>OR(WEEKDAY($B1255)=1,WEEKDAY($B1255)=7)</formula>
    </cfRule>
  </conditionalFormatting>
  <conditionalFormatting sqref="A1259">
    <cfRule type="expression" dxfId="423" priority="108">
      <formula>OR(WEEKDAY($B1259)=1,WEEKDAY($B1259)=7)</formula>
    </cfRule>
  </conditionalFormatting>
  <conditionalFormatting sqref="A1263">
    <cfRule type="expression" dxfId="422" priority="106">
      <formula>OR(WEEKDAY($B1263)=1,WEEKDAY($B1263)=7)</formula>
    </cfRule>
  </conditionalFormatting>
  <conditionalFormatting sqref="A1267">
    <cfRule type="expression" dxfId="421" priority="104">
      <formula>OR(WEEKDAY($B1267)=1,WEEKDAY($B1267)=7)</formula>
    </cfRule>
  </conditionalFormatting>
  <conditionalFormatting sqref="A1271">
    <cfRule type="expression" dxfId="420" priority="102">
      <formula>OR(WEEKDAY($B1271)=1,WEEKDAY($B1271)=7)</formula>
    </cfRule>
  </conditionalFormatting>
  <conditionalFormatting sqref="A1275">
    <cfRule type="expression" dxfId="419" priority="100">
      <formula>OR(WEEKDAY($B1275)=1,WEEKDAY($B1275)=7)</formula>
    </cfRule>
  </conditionalFormatting>
  <conditionalFormatting sqref="A1279">
    <cfRule type="expression" dxfId="418" priority="98">
      <formula>OR(WEEKDAY($B1279)=1,WEEKDAY($B1279)=7)</formula>
    </cfRule>
  </conditionalFormatting>
  <conditionalFormatting sqref="A1283">
    <cfRule type="expression" dxfId="417" priority="96">
      <formula>OR(WEEKDAY($B1283)=1,WEEKDAY($B1283)=7)</formula>
    </cfRule>
  </conditionalFormatting>
  <conditionalFormatting sqref="A1287">
    <cfRule type="expression" dxfId="416" priority="94">
      <formula>OR(WEEKDAY($B1287)=1,WEEKDAY($B1287)=7)</formula>
    </cfRule>
  </conditionalFormatting>
  <conditionalFormatting sqref="A1291">
    <cfRule type="expression" dxfId="415" priority="92">
      <formula>OR(WEEKDAY($B1291)=1,WEEKDAY($B1291)=7)</formula>
    </cfRule>
  </conditionalFormatting>
  <conditionalFormatting sqref="A1295">
    <cfRule type="expression" dxfId="414" priority="90">
      <formula>OR(WEEKDAY($B1295)=1,WEEKDAY($B1295)=7)</formula>
    </cfRule>
  </conditionalFormatting>
  <conditionalFormatting sqref="A1299">
    <cfRule type="expression" dxfId="413" priority="88">
      <formula>OR(WEEKDAY($B1299)=1,WEEKDAY($B1299)=7)</formula>
    </cfRule>
  </conditionalFormatting>
  <conditionalFormatting sqref="A1303">
    <cfRule type="expression" dxfId="412" priority="86">
      <formula>OR(WEEKDAY($B1303)=1,WEEKDAY($B1303)=7)</formula>
    </cfRule>
  </conditionalFormatting>
  <conditionalFormatting sqref="A1307">
    <cfRule type="expression" dxfId="411" priority="84">
      <formula>OR(WEEKDAY($B1307)=1,WEEKDAY($B1307)=7)</formula>
    </cfRule>
  </conditionalFormatting>
  <conditionalFormatting sqref="A1311">
    <cfRule type="expression" dxfId="410" priority="82">
      <formula>OR(WEEKDAY($B1311)=1,WEEKDAY($B1311)=7)</formula>
    </cfRule>
  </conditionalFormatting>
  <conditionalFormatting sqref="A1315">
    <cfRule type="expression" dxfId="409" priority="80">
      <formula>OR(WEEKDAY($B1315)=1,WEEKDAY($B1315)=7)</formula>
    </cfRule>
  </conditionalFormatting>
  <conditionalFormatting sqref="A1319">
    <cfRule type="expression" dxfId="408" priority="78">
      <formula>OR(WEEKDAY($B1319)=1,WEEKDAY($B1319)=7)</formula>
    </cfRule>
  </conditionalFormatting>
  <conditionalFormatting sqref="A1323">
    <cfRule type="expression" dxfId="407" priority="76">
      <formula>OR(WEEKDAY($B1323)=1,WEEKDAY($B1323)=7)</formula>
    </cfRule>
  </conditionalFormatting>
  <conditionalFormatting sqref="A1327">
    <cfRule type="expression" dxfId="406" priority="74">
      <formula>OR(WEEKDAY($B1327)=1,WEEKDAY($B1327)=7)</formula>
    </cfRule>
  </conditionalFormatting>
  <conditionalFormatting sqref="A1331">
    <cfRule type="expression" dxfId="405" priority="72">
      <formula>OR(WEEKDAY($B1331)=1,WEEKDAY($B1331)=7)</formula>
    </cfRule>
  </conditionalFormatting>
  <conditionalFormatting sqref="A1335">
    <cfRule type="expression" dxfId="404" priority="70">
      <formula>OR(WEEKDAY($B1335)=1,WEEKDAY($B1335)=7)</formula>
    </cfRule>
  </conditionalFormatting>
  <conditionalFormatting sqref="A1339">
    <cfRule type="expression" dxfId="403" priority="68">
      <formula>OR(WEEKDAY($B1339)=1,WEEKDAY($B1339)=7)</formula>
    </cfRule>
  </conditionalFormatting>
  <conditionalFormatting sqref="A1343">
    <cfRule type="expression" dxfId="402" priority="66">
      <formula>OR(WEEKDAY($B1343)=1,WEEKDAY($B1343)=7)</formula>
    </cfRule>
  </conditionalFormatting>
  <conditionalFormatting sqref="A1347">
    <cfRule type="expression" dxfId="401" priority="64">
      <formula>OR(WEEKDAY($B1347)=1,WEEKDAY($B1347)=7)</formula>
    </cfRule>
  </conditionalFormatting>
  <conditionalFormatting sqref="A1351">
    <cfRule type="expression" dxfId="400" priority="62">
      <formula>OR(WEEKDAY($B1351)=1,WEEKDAY($B1351)=7)</formula>
    </cfRule>
  </conditionalFormatting>
  <conditionalFormatting sqref="A1355">
    <cfRule type="expression" dxfId="399" priority="60">
      <formula>OR(WEEKDAY($B1355)=1,WEEKDAY($B1355)=7)</formula>
    </cfRule>
  </conditionalFormatting>
  <conditionalFormatting sqref="A1359">
    <cfRule type="expression" dxfId="398" priority="58">
      <formula>OR(WEEKDAY($B1359)=1,WEEKDAY($B1359)=7)</formula>
    </cfRule>
  </conditionalFormatting>
  <conditionalFormatting sqref="A1363">
    <cfRule type="expression" dxfId="397" priority="56">
      <formula>OR(WEEKDAY($B1363)=1,WEEKDAY($B1363)=7)</formula>
    </cfRule>
  </conditionalFormatting>
  <conditionalFormatting sqref="A1367">
    <cfRule type="expression" dxfId="396" priority="54">
      <formula>OR(WEEKDAY($B1367)=1,WEEKDAY($B1367)=7)</formula>
    </cfRule>
  </conditionalFormatting>
  <conditionalFormatting sqref="A1371">
    <cfRule type="expression" dxfId="395" priority="52">
      <formula>OR(WEEKDAY($B1371)=1,WEEKDAY($B1371)=7)</formula>
    </cfRule>
  </conditionalFormatting>
  <conditionalFormatting sqref="A1375">
    <cfRule type="expression" dxfId="394" priority="50">
      <formula>OR(WEEKDAY($B1375)=1,WEEKDAY($B1375)=7)</formula>
    </cfRule>
  </conditionalFormatting>
  <conditionalFormatting sqref="A1379">
    <cfRule type="expression" dxfId="393" priority="48">
      <formula>OR(WEEKDAY($B1379)=1,WEEKDAY($B1379)=7)</formula>
    </cfRule>
  </conditionalFormatting>
  <conditionalFormatting sqref="A1383">
    <cfRule type="expression" dxfId="392" priority="46">
      <formula>OR(WEEKDAY($B1383)=1,WEEKDAY($B1383)=7)</formula>
    </cfRule>
  </conditionalFormatting>
  <conditionalFormatting sqref="A1387">
    <cfRule type="expression" dxfId="391" priority="44">
      <formula>OR(WEEKDAY($B1387)=1,WEEKDAY($B1387)=7)</formula>
    </cfRule>
  </conditionalFormatting>
  <conditionalFormatting sqref="A1391">
    <cfRule type="expression" dxfId="390" priority="42">
      <formula>OR(WEEKDAY($B1391)=1,WEEKDAY($B1391)=7)</formula>
    </cfRule>
  </conditionalFormatting>
  <conditionalFormatting sqref="A1395">
    <cfRule type="expression" dxfId="389" priority="40">
      <formula>OR(WEEKDAY($B1395)=1,WEEKDAY($B1395)=7)</formula>
    </cfRule>
  </conditionalFormatting>
  <conditionalFormatting sqref="A1399">
    <cfRule type="expression" dxfId="388" priority="38">
      <formula>OR(WEEKDAY($B1399)=1,WEEKDAY($B1399)=7)</formula>
    </cfRule>
  </conditionalFormatting>
  <conditionalFormatting sqref="A1403">
    <cfRule type="expression" dxfId="387" priority="36">
      <formula>OR(WEEKDAY($B1403)=1,WEEKDAY($B1403)=7)</formula>
    </cfRule>
  </conditionalFormatting>
  <conditionalFormatting sqref="A1407">
    <cfRule type="expression" dxfId="386" priority="34">
      <formula>OR(WEEKDAY($B1407)=1,WEEKDAY($B1407)=7)</formula>
    </cfRule>
  </conditionalFormatting>
  <conditionalFormatting sqref="A1411">
    <cfRule type="expression" dxfId="385" priority="32">
      <formula>OR(WEEKDAY($B1411)=1,WEEKDAY($B1411)=7)</formula>
    </cfRule>
  </conditionalFormatting>
  <conditionalFormatting sqref="A1415">
    <cfRule type="expression" dxfId="384" priority="30">
      <formula>OR(WEEKDAY($B1415)=1,WEEKDAY($B1415)=7)</formula>
    </cfRule>
  </conditionalFormatting>
  <conditionalFormatting sqref="A1419">
    <cfRule type="expression" dxfId="383" priority="28">
      <formula>OR(WEEKDAY($B1419)=1,WEEKDAY($B1419)=7)</formula>
    </cfRule>
  </conditionalFormatting>
  <conditionalFormatting sqref="A1423">
    <cfRule type="expression" dxfId="382" priority="26">
      <formula>OR(WEEKDAY($B1423)=1,WEEKDAY($B1423)=7)</formula>
    </cfRule>
  </conditionalFormatting>
  <conditionalFormatting sqref="A1427">
    <cfRule type="expression" dxfId="381" priority="24">
      <formula>OR(WEEKDAY($B1427)=1,WEEKDAY($B1427)=7)</formula>
    </cfRule>
  </conditionalFormatting>
  <conditionalFormatting sqref="A1431">
    <cfRule type="expression" dxfId="380" priority="22">
      <formula>OR(WEEKDAY($B1431)=1,WEEKDAY($B1431)=7)</formula>
    </cfRule>
  </conditionalFormatting>
  <conditionalFormatting sqref="A1435">
    <cfRule type="expression" dxfId="379" priority="20">
      <formula>OR(WEEKDAY($B1435)=1,WEEKDAY($B1435)=7)</formula>
    </cfRule>
  </conditionalFormatting>
  <conditionalFormatting sqref="A1439">
    <cfRule type="expression" dxfId="378" priority="18">
      <formula>OR(WEEKDAY($B1439)=1,WEEKDAY($B1439)=7)</formula>
    </cfRule>
  </conditionalFormatting>
  <conditionalFormatting sqref="A1443">
    <cfRule type="expression" dxfId="377" priority="16">
      <formula>OR(WEEKDAY($B1443)=1,WEEKDAY($B1443)=7)</formula>
    </cfRule>
  </conditionalFormatting>
  <conditionalFormatting sqref="A1447">
    <cfRule type="expression" dxfId="376" priority="14">
      <formula>OR(WEEKDAY($B1447)=1,WEEKDAY($B1447)=7)</formula>
    </cfRule>
  </conditionalFormatting>
  <conditionalFormatting sqref="A1451">
    <cfRule type="expression" dxfId="375" priority="12">
      <formula>OR(WEEKDAY($B1451)=1,WEEKDAY($B1451)=7)</formula>
    </cfRule>
  </conditionalFormatting>
  <conditionalFormatting sqref="A1455">
    <cfRule type="expression" dxfId="374" priority="10">
      <formula>OR(WEEKDAY($B1455)=1,WEEKDAY($B1455)=7)</formula>
    </cfRule>
  </conditionalFormatting>
  <conditionalFormatting sqref="A1459">
    <cfRule type="expression" dxfId="373" priority="8">
      <formula>OR(WEEKDAY($B1459)=1,WEEKDAY($B1459)=7)</formula>
    </cfRule>
  </conditionalFormatting>
  <conditionalFormatting sqref="A1463">
    <cfRule type="expression" dxfId="372" priority="6">
      <formula>OR(WEEKDAY($B1463)=1,WEEKDAY($B1463)=7)</formula>
    </cfRule>
  </conditionalFormatting>
  <conditionalFormatting sqref="A1467">
    <cfRule type="expression" dxfId="371" priority="4">
      <formula>OR(WEEKDAY($B1467)=1,WEEKDAY($B1467)=7)</formula>
    </cfRule>
  </conditionalFormatting>
  <conditionalFormatting sqref="I19">
    <cfRule type="expression" dxfId="370" priority="2">
      <formula>OR(WEEKDAY($B19)=1,WEEKDAY($B19)=7)</formula>
    </cfRule>
  </conditionalFormatting>
  <dataValidations count="1">
    <dataValidation type="list" allowBlank="1" showInputMessage="1" showErrorMessage="1" sqref="Q3" xr:uid="{BA5385C7-CEA4-1B4B-A1C3-B176B22CAE0B}">
      <formula1>$S$2:$S$7</formula1>
    </dataValidation>
  </dataValidation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expression" priority="740" id="{F3D5D26F-50A3-9E43-9D0B-DEF44A08A258}">
            <xm:f>NOT(ISERROR(MATCH($B3,'\Users\Norbert\Desktop\[POSTE DE POLICE 2020.xlsm]RECHERCHE'!#REF!,0)))</xm:f>
            <x14:dxf>
              <font>
                <b/>
                <i val="0"/>
              </font>
              <fill>
                <patternFill>
                  <bgColor theme="0" tint="-0.14996795556505021"/>
                </patternFill>
              </fill>
            </x14:dxf>
          </x14:cfRule>
          <xm:sqref>A3 A1471</xm:sqref>
        </x14:conditionalFormatting>
        <x14:conditionalFormatting xmlns:xm="http://schemas.microsoft.com/office/excel/2006/main">
          <x14:cfRule type="expression" priority="738" id="{0262AD1F-B3B9-B84F-8A21-52E16EB63DE7}">
            <xm:f>NOT(ISERROR(MATCH($B7,'\Users\Norbert\Desktop\[POSTE DE POLICE 2020.xlsm]RECHERCHE'!#REF!,0)))</xm:f>
            <x14:dxf>
              <font>
                <b/>
                <i val="0"/>
              </font>
              <fill>
                <patternFill>
                  <bgColor theme="0" tint="-0.14996795556505021"/>
                </patternFill>
              </fill>
            </x14:dxf>
          </x14:cfRule>
          <xm:sqref>A7</xm:sqref>
        </x14:conditionalFormatting>
        <x14:conditionalFormatting xmlns:xm="http://schemas.microsoft.com/office/excel/2006/main">
          <x14:cfRule type="expression" priority="735" id="{4B034113-EB4B-1342-90DC-3AEE15ABA866}">
            <xm:f>NOT(ISERROR(MATCH($B1475,'\Users\Norbert\Desktop\[POSTE DE POLICE 2020.xlsm]RECHERCHE'!#REF!,0)))</xm:f>
            <x14:dxf>
              <font>
                <b/>
                <i val="0"/>
              </font>
              <fill>
                <patternFill>
                  <bgColor theme="0" tint="-0.14996795556505021"/>
                </patternFill>
              </fill>
            </x14:dxf>
          </x14:cfRule>
          <xm:sqref>A1475</xm:sqref>
        </x14:conditionalFormatting>
        <x14:conditionalFormatting xmlns:xm="http://schemas.microsoft.com/office/excel/2006/main">
          <x14:cfRule type="expression" priority="733" id="{D596AAC5-43D8-784C-81C8-1B3AC11C5FD9}">
            <xm:f>NOT(ISERROR(MATCH($B1479,'\Users\Norbert\Desktop\[POSTE DE POLICE 2020.xlsm]RECHERCHE'!#REF!,0)))</xm:f>
            <x14:dxf>
              <font>
                <b/>
                <i val="0"/>
              </font>
              <fill>
                <patternFill>
                  <bgColor theme="0" tint="-0.14996795556505021"/>
                </patternFill>
              </fill>
            </x14:dxf>
          </x14:cfRule>
          <xm:sqref>A1479</xm:sqref>
        </x14:conditionalFormatting>
        <x14:conditionalFormatting xmlns:xm="http://schemas.microsoft.com/office/excel/2006/main">
          <x14:cfRule type="expression" priority="731" id="{ED0E4F2E-D39B-954C-A19A-2341D3F5B824}">
            <xm:f>NOT(ISERROR(MATCH($B11,'\Users\Norbert\Desktop\[POSTE DE POLICE 2020.xlsm]RECHERCHE'!#REF!,0)))</xm:f>
            <x14:dxf>
              <font>
                <b/>
                <i val="0"/>
              </font>
              <fill>
                <patternFill>
                  <bgColor theme="0" tint="-0.14996795556505021"/>
                </patternFill>
              </fill>
            </x14:dxf>
          </x14:cfRule>
          <xm:sqref>A11</xm:sqref>
        </x14:conditionalFormatting>
        <x14:conditionalFormatting xmlns:xm="http://schemas.microsoft.com/office/excel/2006/main">
          <x14:cfRule type="expression" priority="729" id="{A79B21ED-5FEA-504A-920D-81321BA11463}">
            <xm:f>NOT(ISERROR(MATCH($B15,'\Users\Norbert\Desktop\[POSTE DE POLICE 2020.xlsm]RECHERCHE'!#REF!,0)))</xm:f>
            <x14:dxf>
              <font>
                <b/>
                <i val="0"/>
              </font>
              <fill>
                <patternFill>
                  <bgColor theme="0" tint="-0.14996795556505021"/>
                </patternFill>
              </fill>
            </x14:dxf>
          </x14:cfRule>
          <xm:sqref>A15</xm:sqref>
        </x14:conditionalFormatting>
        <x14:conditionalFormatting xmlns:xm="http://schemas.microsoft.com/office/excel/2006/main">
          <x14:cfRule type="expression" priority="727" id="{710F96EA-3938-9B42-B3E7-FF594820B97B}">
            <xm:f>NOT(ISERROR(MATCH($B19,'\Users\Norbert\Desktop\[POSTE DE POLICE 2020.xlsm]RECHERCHE'!#REF!,0)))</xm:f>
            <x14:dxf>
              <font>
                <b/>
                <i val="0"/>
              </font>
              <fill>
                <patternFill>
                  <bgColor theme="0" tint="-0.14996795556505021"/>
                </patternFill>
              </fill>
            </x14:dxf>
          </x14:cfRule>
          <xm:sqref>A19</xm:sqref>
        </x14:conditionalFormatting>
        <x14:conditionalFormatting xmlns:xm="http://schemas.microsoft.com/office/excel/2006/main">
          <x14:cfRule type="expression" priority="725" id="{98A7FBD3-AA0B-0148-96E4-27B37E61CC1B}">
            <xm:f>NOT(ISERROR(MATCH($B23,'\Users\Norbert\Desktop\[POSTE DE POLICE 2020.xlsm]RECHERCHE'!#REF!,0)))</xm:f>
            <x14:dxf>
              <font>
                <b/>
                <i val="0"/>
              </font>
              <fill>
                <patternFill>
                  <bgColor theme="0" tint="-0.14996795556505021"/>
                </patternFill>
              </fill>
            </x14:dxf>
          </x14:cfRule>
          <xm:sqref>A23</xm:sqref>
        </x14:conditionalFormatting>
        <x14:conditionalFormatting xmlns:xm="http://schemas.microsoft.com/office/excel/2006/main">
          <x14:cfRule type="expression" priority="723" id="{7A5161CC-AA92-1644-A4CE-B48CF8EC49B6}">
            <xm:f>NOT(ISERROR(MATCH($B27,'\Users\Norbert\Desktop\[POSTE DE POLICE 2020.xlsm]RECHERCHE'!#REF!,0)))</xm:f>
            <x14:dxf>
              <font>
                <b/>
                <i val="0"/>
              </font>
              <fill>
                <patternFill>
                  <bgColor theme="0" tint="-0.14996795556505021"/>
                </patternFill>
              </fill>
            </x14:dxf>
          </x14:cfRule>
          <xm:sqref>A27</xm:sqref>
        </x14:conditionalFormatting>
        <x14:conditionalFormatting xmlns:xm="http://schemas.microsoft.com/office/excel/2006/main">
          <x14:cfRule type="expression" priority="721" id="{03D50108-75B9-794B-A8E6-359449F7AEB3}">
            <xm:f>NOT(ISERROR(MATCH($B31,'\Users\Norbert\Desktop\[POSTE DE POLICE 2020.xlsm]RECHERCHE'!#REF!,0)))</xm:f>
            <x14:dxf>
              <font>
                <b/>
                <i val="0"/>
              </font>
              <fill>
                <patternFill>
                  <bgColor theme="0" tint="-0.14996795556505021"/>
                </patternFill>
              </fill>
            </x14:dxf>
          </x14:cfRule>
          <xm:sqref>A31</xm:sqref>
        </x14:conditionalFormatting>
        <x14:conditionalFormatting xmlns:xm="http://schemas.microsoft.com/office/excel/2006/main">
          <x14:cfRule type="expression" priority="719" id="{1DBF174F-6EC1-3F49-BD23-51DF80C94F7F}">
            <xm:f>NOT(ISERROR(MATCH($B35,'\Users\Norbert\Desktop\[POSTE DE POLICE 2020.xlsm]RECHERCHE'!#REF!,0)))</xm:f>
            <x14:dxf>
              <font>
                <b/>
                <i val="0"/>
              </font>
              <fill>
                <patternFill>
                  <bgColor theme="0" tint="-0.14996795556505021"/>
                </patternFill>
              </fill>
            </x14:dxf>
          </x14:cfRule>
          <xm:sqref>A35</xm:sqref>
        </x14:conditionalFormatting>
        <x14:conditionalFormatting xmlns:xm="http://schemas.microsoft.com/office/excel/2006/main">
          <x14:cfRule type="expression" priority="717" id="{C939DFEE-F6ED-7447-A594-C1551FD9B836}">
            <xm:f>NOT(ISERROR(MATCH($B39,'\Users\Norbert\Desktop\[POSTE DE POLICE 2020.xlsm]RECHERCHE'!#REF!,0)))</xm:f>
            <x14:dxf>
              <font>
                <b/>
                <i val="0"/>
              </font>
              <fill>
                <patternFill>
                  <bgColor theme="0" tint="-0.14996795556505021"/>
                </patternFill>
              </fill>
            </x14:dxf>
          </x14:cfRule>
          <xm:sqref>A39</xm:sqref>
        </x14:conditionalFormatting>
        <x14:conditionalFormatting xmlns:xm="http://schemas.microsoft.com/office/excel/2006/main">
          <x14:cfRule type="expression" priority="715" id="{11BC26B2-AE8F-054D-8E4B-3D753211C131}">
            <xm:f>NOT(ISERROR(MATCH($B43,'\Users\Norbert\Desktop\[POSTE DE POLICE 2020.xlsm]RECHERCHE'!#REF!,0)))</xm:f>
            <x14:dxf>
              <font>
                <b/>
                <i val="0"/>
              </font>
              <fill>
                <patternFill>
                  <bgColor theme="0" tint="-0.14996795556505021"/>
                </patternFill>
              </fill>
            </x14:dxf>
          </x14:cfRule>
          <xm:sqref>A43</xm:sqref>
        </x14:conditionalFormatting>
        <x14:conditionalFormatting xmlns:xm="http://schemas.microsoft.com/office/excel/2006/main">
          <x14:cfRule type="expression" priority="713" id="{2C5CE074-76AB-E545-8B66-127EF74FB532}">
            <xm:f>NOT(ISERROR(MATCH($B47,'\Users\Norbert\Desktop\[POSTE DE POLICE 2020.xlsm]RECHERCHE'!#REF!,0)))</xm:f>
            <x14:dxf>
              <font>
                <b/>
                <i val="0"/>
              </font>
              <fill>
                <patternFill>
                  <bgColor theme="0" tint="-0.14996795556505021"/>
                </patternFill>
              </fill>
            </x14:dxf>
          </x14:cfRule>
          <xm:sqref>A47</xm:sqref>
        </x14:conditionalFormatting>
        <x14:conditionalFormatting xmlns:xm="http://schemas.microsoft.com/office/excel/2006/main">
          <x14:cfRule type="expression" priority="711" id="{4E0C870E-FDDA-1E4D-A19B-422F42362885}">
            <xm:f>NOT(ISERROR(MATCH($B51,'\Users\Norbert\Desktop\[POSTE DE POLICE 2020.xlsm]RECHERCHE'!#REF!,0)))</xm:f>
            <x14:dxf>
              <font>
                <b/>
                <i val="0"/>
              </font>
              <fill>
                <patternFill>
                  <bgColor theme="0" tint="-0.14996795556505021"/>
                </patternFill>
              </fill>
            </x14:dxf>
          </x14:cfRule>
          <xm:sqref>A51</xm:sqref>
        </x14:conditionalFormatting>
        <x14:conditionalFormatting xmlns:xm="http://schemas.microsoft.com/office/excel/2006/main">
          <x14:cfRule type="expression" priority="709" id="{FCA8F99A-3A47-4748-B55D-DE012723C002}">
            <xm:f>NOT(ISERROR(MATCH($B55,'\Users\Norbert\Desktop\[POSTE DE POLICE 2020.xlsm]RECHERCHE'!#REF!,0)))</xm:f>
            <x14:dxf>
              <font>
                <b/>
                <i val="0"/>
              </font>
              <fill>
                <patternFill>
                  <bgColor theme="0" tint="-0.14996795556505021"/>
                </patternFill>
              </fill>
            </x14:dxf>
          </x14:cfRule>
          <xm:sqref>A55</xm:sqref>
        </x14:conditionalFormatting>
        <x14:conditionalFormatting xmlns:xm="http://schemas.microsoft.com/office/excel/2006/main">
          <x14:cfRule type="expression" priority="707" id="{5B50BE7D-4D53-FC46-B599-C28799A11EFD}">
            <xm:f>NOT(ISERROR(MATCH($B59,'\Users\Norbert\Desktop\[POSTE DE POLICE 2020.xlsm]RECHERCHE'!#REF!,0)))</xm:f>
            <x14:dxf>
              <font>
                <b/>
                <i val="0"/>
              </font>
              <fill>
                <patternFill>
                  <bgColor theme="0" tint="-0.14996795556505021"/>
                </patternFill>
              </fill>
            </x14:dxf>
          </x14:cfRule>
          <xm:sqref>A59</xm:sqref>
        </x14:conditionalFormatting>
        <x14:conditionalFormatting xmlns:xm="http://schemas.microsoft.com/office/excel/2006/main">
          <x14:cfRule type="expression" priority="705" id="{68B9003D-E2CA-234B-ADD0-4DFF0B52B4EA}">
            <xm:f>NOT(ISERROR(MATCH($B63,'\Users\Norbert\Desktop\[POSTE DE POLICE 2020.xlsm]RECHERCHE'!#REF!,0)))</xm:f>
            <x14:dxf>
              <font>
                <b/>
                <i val="0"/>
              </font>
              <fill>
                <patternFill>
                  <bgColor theme="0" tint="-0.14996795556505021"/>
                </patternFill>
              </fill>
            </x14:dxf>
          </x14:cfRule>
          <xm:sqref>A63</xm:sqref>
        </x14:conditionalFormatting>
        <x14:conditionalFormatting xmlns:xm="http://schemas.microsoft.com/office/excel/2006/main">
          <x14:cfRule type="expression" priority="703" id="{4A83A519-A531-614E-9DEF-671B064CAE47}">
            <xm:f>NOT(ISERROR(MATCH($B67,'\Users\Norbert\Desktop\[POSTE DE POLICE 2020.xlsm]RECHERCHE'!#REF!,0)))</xm:f>
            <x14:dxf>
              <font>
                <b/>
                <i val="0"/>
              </font>
              <fill>
                <patternFill>
                  <bgColor theme="0" tint="-0.14996795556505021"/>
                </patternFill>
              </fill>
            </x14:dxf>
          </x14:cfRule>
          <xm:sqref>A67</xm:sqref>
        </x14:conditionalFormatting>
        <x14:conditionalFormatting xmlns:xm="http://schemas.microsoft.com/office/excel/2006/main">
          <x14:cfRule type="expression" priority="701" id="{E8FB6F81-99DD-4542-B2C6-99182F4FB15A}">
            <xm:f>NOT(ISERROR(MATCH($B71,'\Users\Norbert\Desktop\[POSTE DE POLICE 2020.xlsm]RECHERCHE'!#REF!,0)))</xm:f>
            <x14:dxf>
              <font>
                <b/>
                <i val="0"/>
              </font>
              <fill>
                <patternFill>
                  <bgColor theme="0" tint="-0.14996795556505021"/>
                </patternFill>
              </fill>
            </x14:dxf>
          </x14:cfRule>
          <xm:sqref>A71</xm:sqref>
        </x14:conditionalFormatting>
        <x14:conditionalFormatting xmlns:xm="http://schemas.microsoft.com/office/excel/2006/main">
          <x14:cfRule type="expression" priority="699" id="{8AE9762E-236D-5E4F-8D11-58C97F8067A0}">
            <xm:f>NOT(ISERROR(MATCH($B75,'\Users\Norbert\Desktop\[POSTE DE POLICE 2020.xlsm]RECHERCHE'!#REF!,0)))</xm:f>
            <x14:dxf>
              <font>
                <b/>
                <i val="0"/>
              </font>
              <fill>
                <patternFill>
                  <bgColor theme="0" tint="-0.14996795556505021"/>
                </patternFill>
              </fill>
            </x14:dxf>
          </x14:cfRule>
          <xm:sqref>A75</xm:sqref>
        </x14:conditionalFormatting>
        <x14:conditionalFormatting xmlns:xm="http://schemas.microsoft.com/office/excel/2006/main">
          <x14:cfRule type="expression" priority="697" id="{D251E94B-1C5F-C148-89B3-1B2123F52404}">
            <xm:f>NOT(ISERROR(MATCH($B79,'\Users\Norbert\Desktop\[POSTE DE POLICE 2020.xlsm]RECHERCHE'!#REF!,0)))</xm:f>
            <x14:dxf>
              <font>
                <b/>
                <i val="0"/>
              </font>
              <fill>
                <patternFill>
                  <bgColor theme="0" tint="-0.14996795556505021"/>
                </patternFill>
              </fill>
            </x14:dxf>
          </x14:cfRule>
          <xm:sqref>A79</xm:sqref>
        </x14:conditionalFormatting>
        <x14:conditionalFormatting xmlns:xm="http://schemas.microsoft.com/office/excel/2006/main">
          <x14:cfRule type="expression" priority="695" id="{3CADE5E0-9C95-9C4A-93EA-2CE722643E35}">
            <xm:f>NOT(ISERROR(MATCH($B83,'\Users\Norbert\Desktop\[POSTE DE POLICE 2020.xlsm]RECHERCHE'!#REF!,0)))</xm:f>
            <x14:dxf>
              <font>
                <b/>
                <i val="0"/>
              </font>
              <fill>
                <patternFill>
                  <bgColor theme="0" tint="-0.14996795556505021"/>
                </patternFill>
              </fill>
            </x14:dxf>
          </x14:cfRule>
          <xm:sqref>A83</xm:sqref>
        </x14:conditionalFormatting>
        <x14:conditionalFormatting xmlns:xm="http://schemas.microsoft.com/office/excel/2006/main">
          <x14:cfRule type="expression" priority="693" id="{3679381C-D6B1-B741-99B4-445492F3684A}">
            <xm:f>NOT(ISERROR(MATCH($B87,'\Users\Norbert\Desktop\[POSTE DE POLICE 2020.xlsm]RECHERCHE'!#REF!,0)))</xm:f>
            <x14:dxf>
              <font>
                <b/>
                <i val="0"/>
              </font>
              <fill>
                <patternFill>
                  <bgColor theme="0" tint="-0.14996795556505021"/>
                </patternFill>
              </fill>
            </x14:dxf>
          </x14:cfRule>
          <xm:sqref>A87</xm:sqref>
        </x14:conditionalFormatting>
        <x14:conditionalFormatting xmlns:xm="http://schemas.microsoft.com/office/excel/2006/main">
          <x14:cfRule type="expression" priority="691" id="{EB503914-90C5-6C44-8B52-69A9DFAE170E}">
            <xm:f>NOT(ISERROR(MATCH($B91,'\Users\Norbert\Desktop\[POSTE DE POLICE 2020.xlsm]RECHERCHE'!#REF!,0)))</xm:f>
            <x14:dxf>
              <font>
                <b/>
                <i val="0"/>
              </font>
              <fill>
                <patternFill>
                  <bgColor theme="0" tint="-0.14996795556505021"/>
                </patternFill>
              </fill>
            </x14:dxf>
          </x14:cfRule>
          <xm:sqref>A91</xm:sqref>
        </x14:conditionalFormatting>
        <x14:conditionalFormatting xmlns:xm="http://schemas.microsoft.com/office/excel/2006/main">
          <x14:cfRule type="expression" priority="689" id="{D99DDE0F-B194-BF4C-8C07-04D027EE3C60}">
            <xm:f>NOT(ISERROR(MATCH($B95,'\Users\Norbert\Desktop\[POSTE DE POLICE 2020.xlsm]RECHERCHE'!#REF!,0)))</xm:f>
            <x14:dxf>
              <font>
                <b/>
                <i val="0"/>
              </font>
              <fill>
                <patternFill>
                  <bgColor theme="0" tint="-0.14996795556505021"/>
                </patternFill>
              </fill>
            </x14:dxf>
          </x14:cfRule>
          <xm:sqref>A95</xm:sqref>
        </x14:conditionalFormatting>
        <x14:conditionalFormatting xmlns:xm="http://schemas.microsoft.com/office/excel/2006/main">
          <x14:cfRule type="expression" priority="687" id="{4D86046C-9B66-FB45-853F-E3D2EEC79F8E}">
            <xm:f>NOT(ISERROR(MATCH($B99,'\Users\Norbert\Desktop\[POSTE DE POLICE 2020.xlsm]RECHERCHE'!#REF!,0)))</xm:f>
            <x14:dxf>
              <font>
                <b/>
                <i val="0"/>
              </font>
              <fill>
                <patternFill>
                  <bgColor theme="0" tint="-0.14996795556505021"/>
                </patternFill>
              </fill>
            </x14:dxf>
          </x14:cfRule>
          <xm:sqref>A99</xm:sqref>
        </x14:conditionalFormatting>
        <x14:conditionalFormatting xmlns:xm="http://schemas.microsoft.com/office/excel/2006/main">
          <x14:cfRule type="expression" priority="685" id="{744DF700-FD3C-0446-80E7-DF49647A3F11}">
            <xm:f>NOT(ISERROR(MATCH($B103,'\Users\Norbert\Desktop\[POSTE DE POLICE 2020.xlsm]RECHERCHE'!#REF!,0)))</xm:f>
            <x14:dxf>
              <font>
                <b/>
                <i val="0"/>
              </font>
              <fill>
                <patternFill>
                  <bgColor theme="0" tint="-0.14996795556505021"/>
                </patternFill>
              </fill>
            </x14:dxf>
          </x14:cfRule>
          <xm:sqref>A103</xm:sqref>
        </x14:conditionalFormatting>
        <x14:conditionalFormatting xmlns:xm="http://schemas.microsoft.com/office/excel/2006/main">
          <x14:cfRule type="expression" priority="683" id="{E81C4672-60D6-8248-A7A1-CFE9F1FDE315}">
            <xm:f>NOT(ISERROR(MATCH($B107,'\Users\Norbert\Desktop\[POSTE DE POLICE 2020.xlsm]RECHERCHE'!#REF!,0)))</xm:f>
            <x14:dxf>
              <font>
                <b/>
                <i val="0"/>
              </font>
              <fill>
                <patternFill>
                  <bgColor theme="0" tint="-0.14996795556505021"/>
                </patternFill>
              </fill>
            </x14:dxf>
          </x14:cfRule>
          <xm:sqref>A107</xm:sqref>
        </x14:conditionalFormatting>
        <x14:conditionalFormatting xmlns:xm="http://schemas.microsoft.com/office/excel/2006/main">
          <x14:cfRule type="expression" priority="681" id="{897B62F1-16ED-B740-AC84-D43DDC9B13E5}">
            <xm:f>NOT(ISERROR(MATCH($B111,'\Users\Norbert\Desktop\[POSTE DE POLICE 2020.xlsm]RECHERCHE'!#REF!,0)))</xm:f>
            <x14:dxf>
              <font>
                <b/>
                <i val="0"/>
              </font>
              <fill>
                <patternFill>
                  <bgColor theme="0" tint="-0.14996795556505021"/>
                </patternFill>
              </fill>
            </x14:dxf>
          </x14:cfRule>
          <xm:sqref>A111</xm:sqref>
        </x14:conditionalFormatting>
        <x14:conditionalFormatting xmlns:xm="http://schemas.microsoft.com/office/excel/2006/main">
          <x14:cfRule type="expression" priority="679" id="{747E2E88-C35A-834E-AFBC-AE7EC14EA47F}">
            <xm:f>NOT(ISERROR(MATCH($B115,'\Users\Norbert\Desktop\[POSTE DE POLICE 2020.xlsm]RECHERCHE'!#REF!,0)))</xm:f>
            <x14:dxf>
              <font>
                <b/>
                <i val="0"/>
              </font>
              <fill>
                <patternFill>
                  <bgColor theme="0" tint="-0.14996795556505021"/>
                </patternFill>
              </fill>
            </x14:dxf>
          </x14:cfRule>
          <xm:sqref>A115</xm:sqref>
        </x14:conditionalFormatting>
        <x14:conditionalFormatting xmlns:xm="http://schemas.microsoft.com/office/excel/2006/main">
          <x14:cfRule type="expression" priority="677" id="{5323226C-747A-4C4D-BB7D-CD55781E1799}">
            <xm:f>NOT(ISERROR(MATCH($B119,'\Users\Norbert\Desktop\[POSTE DE POLICE 2020.xlsm]RECHERCHE'!#REF!,0)))</xm:f>
            <x14:dxf>
              <font>
                <b/>
                <i val="0"/>
              </font>
              <fill>
                <patternFill>
                  <bgColor theme="0" tint="-0.14996795556505021"/>
                </patternFill>
              </fill>
            </x14:dxf>
          </x14:cfRule>
          <xm:sqref>A119</xm:sqref>
        </x14:conditionalFormatting>
        <x14:conditionalFormatting xmlns:xm="http://schemas.microsoft.com/office/excel/2006/main">
          <x14:cfRule type="expression" priority="675" id="{AAF398BA-8629-3442-8845-13210D6842B9}">
            <xm:f>NOT(ISERROR(MATCH($B123,'\Users\Norbert\Desktop\[POSTE DE POLICE 2020.xlsm]RECHERCHE'!#REF!,0)))</xm:f>
            <x14:dxf>
              <font>
                <b/>
                <i val="0"/>
              </font>
              <fill>
                <patternFill>
                  <bgColor theme="0" tint="-0.14996795556505021"/>
                </patternFill>
              </fill>
            </x14:dxf>
          </x14:cfRule>
          <xm:sqref>A123</xm:sqref>
        </x14:conditionalFormatting>
        <x14:conditionalFormatting xmlns:xm="http://schemas.microsoft.com/office/excel/2006/main">
          <x14:cfRule type="expression" priority="673" id="{1ECF3F59-087D-AD41-9ED0-971850572697}">
            <xm:f>NOT(ISERROR(MATCH($B127,'\Users\Norbert\Desktop\[POSTE DE POLICE 2020.xlsm]RECHERCHE'!#REF!,0)))</xm:f>
            <x14:dxf>
              <font>
                <b/>
                <i val="0"/>
              </font>
              <fill>
                <patternFill>
                  <bgColor theme="0" tint="-0.14996795556505021"/>
                </patternFill>
              </fill>
            </x14:dxf>
          </x14:cfRule>
          <xm:sqref>A127</xm:sqref>
        </x14:conditionalFormatting>
        <x14:conditionalFormatting xmlns:xm="http://schemas.microsoft.com/office/excel/2006/main">
          <x14:cfRule type="expression" priority="671" id="{2B1B88E7-8127-7A41-8B93-253455F4AE29}">
            <xm:f>NOT(ISERROR(MATCH($B131,'\Users\Norbert\Desktop\[POSTE DE POLICE 2020.xlsm]RECHERCHE'!#REF!,0)))</xm:f>
            <x14:dxf>
              <font>
                <b/>
                <i val="0"/>
              </font>
              <fill>
                <patternFill>
                  <bgColor theme="0" tint="-0.14996795556505021"/>
                </patternFill>
              </fill>
            </x14:dxf>
          </x14:cfRule>
          <xm:sqref>A131</xm:sqref>
        </x14:conditionalFormatting>
        <x14:conditionalFormatting xmlns:xm="http://schemas.microsoft.com/office/excel/2006/main">
          <x14:cfRule type="expression" priority="669" id="{2A4F4CE4-963F-A842-A198-8681443E8D17}">
            <xm:f>NOT(ISERROR(MATCH($B135,'\Users\Norbert\Desktop\[POSTE DE POLICE 2020.xlsm]RECHERCHE'!#REF!,0)))</xm:f>
            <x14:dxf>
              <font>
                <b/>
                <i val="0"/>
              </font>
              <fill>
                <patternFill>
                  <bgColor theme="0" tint="-0.14996795556505021"/>
                </patternFill>
              </fill>
            </x14:dxf>
          </x14:cfRule>
          <xm:sqref>A135</xm:sqref>
        </x14:conditionalFormatting>
        <x14:conditionalFormatting xmlns:xm="http://schemas.microsoft.com/office/excel/2006/main">
          <x14:cfRule type="expression" priority="667" id="{BD70B720-C4D4-3740-BD73-12A6049A44FB}">
            <xm:f>NOT(ISERROR(MATCH($B139,'\Users\Norbert\Desktop\[POSTE DE POLICE 2020.xlsm]RECHERCHE'!#REF!,0)))</xm:f>
            <x14:dxf>
              <font>
                <b/>
                <i val="0"/>
              </font>
              <fill>
                <patternFill>
                  <bgColor theme="0" tint="-0.14996795556505021"/>
                </patternFill>
              </fill>
            </x14:dxf>
          </x14:cfRule>
          <xm:sqref>A139</xm:sqref>
        </x14:conditionalFormatting>
        <x14:conditionalFormatting xmlns:xm="http://schemas.microsoft.com/office/excel/2006/main">
          <x14:cfRule type="expression" priority="665" id="{1C39EECC-65D7-0D47-A1C0-2CF61CB43DC3}">
            <xm:f>NOT(ISERROR(MATCH($B143,'\Users\Norbert\Desktop\[POSTE DE POLICE 2020.xlsm]RECHERCHE'!#REF!,0)))</xm:f>
            <x14:dxf>
              <font>
                <b/>
                <i val="0"/>
              </font>
              <fill>
                <patternFill>
                  <bgColor theme="0" tint="-0.14996795556505021"/>
                </patternFill>
              </fill>
            </x14:dxf>
          </x14:cfRule>
          <xm:sqref>A143</xm:sqref>
        </x14:conditionalFormatting>
        <x14:conditionalFormatting xmlns:xm="http://schemas.microsoft.com/office/excel/2006/main">
          <x14:cfRule type="expression" priority="663" id="{E8265E0E-0883-AD4B-81E4-3C5A479116D4}">
            <xm:f>NOT(ISERROR(MATCH($B147,'\Users\Norbert\Desktop\[POSTE DE POLICE 2020.xlsm]RECHERCHE'!#REF!,0)))</xm:f>
            <x14:dxf>
              <font>
                <b/>
                <i val="0"/>
              </font>
              <fill>
                <patternFill>
                  <bgColor theme="0" tint="-0.14996795556505021"/>
                </patternFill>
              </fill>
            </x14:dxf>
          </x14:cfRule>
          <xm:sqref>A147</xm:sqref>
        </x14:conditionalFormatting>
        <x14:conditionalFormatting xmlns:xm="http://schemas.microsoft.com/office/excel/2006/main">
          <x14:cfRule type="expression" priority="661" id="{57BBFE64-EAB4-284C-AE79-5C57B2CF7D20}">
            <xm:f>NOT(ISERROR(MATCH($B151,'\Users\Norbert\Desktop\[POSTE DE POLICE 2020.xlsm]RECHERCHE'!#REF!,0)))</xm:f>
            <x14:dxf>
              <font>
                <b/>
                <i val="0"/>
              </font>
              <fill>
                <patternFill>
                  <bgColor theme="0" tint="-0.14996795556505021"/>
                </patternFill>
              </fill>
            </x14:dxf>
          </x14:cfRule>
          <xm:sqref>A151</xm:sqref>
        </x14:conditionalFormatting>
        <x14:conditionalFormatting xmlns:xm="http://schemas.microsoft.com/office/excel/2006/main">
          <x14:cfRule type="expression" priority="659" id="{5BDB81D6-E1DA-C24C-BA3A-C9CB3B4C6B7A}">
            <xm:f>NOT(ISERROR(MATCH($B155,'\Users\Norbert\Desktop\[POSTE DE POLICE 2020.xlsm]RECHERCHE'!#REF!,0)))</xm:f>
            <x14:dxf>
              <font>
                <b/>
                <i val="0"/>
              </font>
              <fill>
                <patternFill>
                  <bgColor theme="0" tint="-0.14996795556505021"/>
                </patternFill>
              </fill>
            </x14:dxf>
          </x14:cfRule>
          <xm:sqref>A155</xm:sqref>
        </x14:conditionalFormatting>
        <x14:conditionalFormatting xmlns:xm="http://schemas.microsoft.com/office/excel/2006/main">
          <x14:cfRule type="expression" priority="657" id="{7868D63E-9007-E84F-A23C-193EDDDEFCE1}">
            <xm:f>NOT(ISERROR(MATCH($B159,'\Users\Norbert\Desktop\[POSTE DE POLICE 2020.xlsm]RECHERCHE'!#REF!,0)))</xm:f>
            <x14:dxf>
              <font>
                <b/>
                <i val="0"/>
              </font>
              <fill>
                <patternFill>
                  <bgColor theme="0" tint="-0.14996795556505021"/>
                </patternFill>
              </fill>
            </x14:dxf>
          </x14:cfRule>
          <xm:sqref>A159</xm:sqref>
        </x14:conditionalFormatting>
        <x14:conditionalFormatting xmlns:xm="http://schemas.microsoft.com/office/excel/2006/main">
          <x14:cfRule type="expression" priority="655" id="{124907A5-03AF-3744-B069-DD40B8574C0C}">
            <xm:f>NOT(ISERROR(MATCH($B163,'\Users\Norbert\Desktop\[POSTE DE POLICE 2020.xlsm]RECHERCHE'!#REF!,0)))</xm:f>
            <x14:dxf>
              <font>
                <b/>
                <i val="0"/>
              </font>
              <fill>
                <patternFill>
                  <bgColor theme="0" tint="-0.14996795556505021"/>
                </patternFill>
              </fill>
            </x14:dxf>
          </x14:cfRule>
          <xm:sqref>A163</xm:sqref>
        </x14:conditionalFormatting>
        <x14:conditionalFormatting xmlns:xm="http://schemas.microsoft.com/office/excel/2006/main">
          <x14:cfRule type="expression" priority="653" id="{49CFD5F8-E98B-DE46-A340-ABCDAEBB050A}">
            <xm:f>NOT(ISERROR(MATCH($B167,'\Users\Norbert\Desktop\[POSTE DE POLICE 2020.xlsm]RECHERCHE'!#REF!,0)))</xm:f>
            <x14:dxf>
              <font>
                <b/>
                <i val="0"/>
              </font>
              <fill>
                <patternFill>
                  <bgColor theme="0" tint="-0.14996795556505021"/>
                </patternFill>
              </fill>
            </x14:dxf>
          </x14:cfRule>
          <xm:sqref>A167</xm:sqref>
        </x14:conditionalFormatting>
        <x14:conditionalFormatting xmlns:xm="http://schemas.microsoft.com/office/excel/2006/main">
          <x14:cfRule type="expression" priority="651" id="{3058CDD9-2336-D84B-A324-FB72B49F84AC}">
            <xm:f>NOT(ISERROR(MATCH($B171,'\Users\Norbert\Desktop\[POSTE DE POLICE 2020.xlsm]RECHERCHE'!#REF!,0)))</xm:f>
            <x14:dxf>
              <font>
                <b/>
                <i val="0"/>
              </font>
              <fill>
                <patternFill>
                  <bgColor theme="0" tint="-0.14996795556505021"/>
                </patternFill>
              </fill>
            </x14:dxf>
          </x14:cfRule>
          <xm:sqref>A171</xm:sqref>
        </x14:conditionalFormatting>
        <x14:conditionalFormatting xmlns:xm="http://schemas.microsoft.com/office/excel/2006/main">
          <x14:cfRule type="expression" priority="649" id="{1586E4BE-153B-3C45-90B3-2D86868BC79A}">
            <xm:f>NOT(ISERROR(MATCH($B175,'\Users\Norbert\Desktop\[POSTE DE POLICE 2020.xlsm]RECHERCHE'!#REF!,0)))</xm:f>
            <x14:dxf>
              <font>
                <b/>
                <i val="0"/>
              </font>
              <fill>
                <patternFill>
                  <bgColor theme="0" tint="-0.14996795556505021"/>
                </patternFill>
              </fill>
            </x14:dxf>
          </x14:cfRule>
          <xm:sqref>A175</xm:sqref>
        </x14:conditionalFormatting>
        <x14:conditionalFormatting xmlns:xm="http://schemas.microsoft.com/office/excel/2006/main">
          <x14:cfRule type="expression" priority="647" id="{0C707921-4048-9A46-A79C-ABA43CBD8B22}">
            <xm:f>NOT(ISERROR(MATCH($B179,'\Users\Norbert\Desktop\[POSTE DE POLICE 2020.xlsm]RECHERCHE'!#REF!,0)))</xm:f>
            <x14:dxf>
              <font>
                <b/>
                <i val="0"/>
              </font>
              <fill>
                <patternFill>
                  <bgColor theme="0" tint="-0.14996795556505021"/>
                </patternFill>
              </fill>
            </x14:dxf>
          </x14:cfRule>
          <xm:sqref>A179</xm:sqref>
        </x14:conditionalFormatting>
        <x14:conditionalFormatting xmlns:xm="http://schemas.microsoft.com/office/excel/2006/main">
          <x14:cfRule type="expression" priority="645" id="{A9679F9E-43D9-8F4E-8FE6-6CE7F0A2075A}">
            <xm:f>NOT(ISERROR(MATCH($B183,'\Users\Norbert\Desktop\[POSTE DE POLICE 2020.xlsm]RECHERCHE'!#REF!,0)))</xm:f>
            <x14:dxf>
              <font>
                <b/>
                <i val="0"/>
              </font>
              <fill>
                <patternFill>
                  <bgColor theme="0" tint="-0.14996795556505021"/>
                </patternFill>
              </fill>
            </x14:dxf>
          </x14:cfRule>
          <xm:sqref>A183</xm:sqref>
        </x14:conditionalFormatting>
        <x14:conditionalFormatting xmlns:xm="http://schemas.microsoft.com/office/excel/2006/main">
          <x14:cfRule type="expression" priority="643" id="{C6334EE9-B892-8D43-B963-1D7F88553D4A}">
            <xm:f>NOT(ISERROR(MATCH($B187,'\Users\Norbert\Desktop\[POSTE DE POLICE 2020.xlsm]RECHERCHE'!#REF!,0)))</xm:f>
            <x14:dxf>
              <font>
                <b/>
                <i val="0"/>
              </font>
              <fill>
                <patternFill>
                  <bgColor theme="0" tint="-0.14996795556505021"/>
                </patternFill>
              </fill>
            </x14:dxf>
          </x14:cfRule>
          <xm:sqref>A187</xm:sqref>
        </x14:conditionalFormatting>
        <x14:conditionalFormatting xmlns:xm="http://schemas.microsoft.com/office/excel/2006/main">
          <x14:cfRule type="expression" priority="641" id="{C2B943A5-1DA6-DA43-92F6-482AD927A241}">
            <xm:f>NOT(ISERROR(MATCH($B191,'\Users\Norbert\Desktop\[POSTE DE POLICE 2020.xlsm]RECHERCHE'!#REF!,0)))</xm:f>
            <x14:dxf>
              <font>
                <b/>
                <i val="0"/>
              </font>
              <fill>
                <patternFill>
                  <bgColor theme="0" tint="-0.14996795556505021"/>
                </patternFill>
              </fill>
            </x14:dxf>
          </x14:cfRule>
          <xm:sqref>A191</xm:sqref>
        </x14:conditionalFormatting>
        <x14:conditionalFormatting xmlns:xm="http://schemas.microsoft.com/office/excel/2006/main">
          <x14:cfRule type="expression" priority="639" id="{CEB62EDA-48E0-874D-A904-2A5AE0E227C3}">
            <xm:f>NOT(ISERROR(MATCH($B195,'\Users\Norbert\Desktop\[POSTE DE POLICE 2020.xlsm]RECHERCHE'!#REF!,0)))</xm:f>
            <x14:dxf>
              <font>
                <b/>
                <i val="0"/>
              </font>
              <fill>
                <patternFill>
                  <bgColor theme="0" tint="-0.14996795556505021"/>
                </patternFill>
              </fill>
            </x14:dxf>
          </x14:cfRule>
          <xm:sqref>A195</xm:sqref>
        </x14:conditionalFormatting>
        <x14:conditionalFormatting xmlns:xm="http://schemas.microsoft.com/office/excel/2006/main">
          <x14:cfRule type="expression" priority="637" id="{ADF3ECA1-3772-CC45-BAF8-FDA89FF84021}">
            <xm:f>NOT(ISERROR(MATCH($B199,'\Users\Norbert\Desktop\[POSTE DE POLICE 2020.xlsm]RECHERCHE'!#REF!,0)))</xm:f>
            <x14:dxf>
              <font>
                <b/>
                <i val="0"/>
              </font>
              <fill>
                <patternFill>
                  <bgColor theme="0" tint="-0.14996795556505021"/>
                </patternFill>
              </fill>
            </x14:dxf>
          </x14:cfRule>
          <xm:sqref>A199</xm:sqref>
        </x14:conditionalFormatting>
        <x14:conditionalFormatting xmlns:xm="http://schemas.microsoft.com/office/excel/2006/main">
          <x14:cfRule type="expression" priority="635" id="{75996997-2677-B240-A361-662157AB28DA}">
            <xm:f>NOT(ISERROR(MATCH($B203,'\Users\Norbert\Desktop\[POSTE DE POLICE 2020.xlsm]RECHERCHE'!#REF!,0)))</xm:f>
            <x14:dxf>
              <font>
                <b/>
                <i val="0"/>
              </font>
              <fill>
                <patternFill>
                  <bgColor theme="0" tint="-0.14996795556505021"/>
                </patternFill>
              </fill>
            </x14:dxf>
          </x14:cfRule>
          <xm:sqref>A203</xm:sqref>
        </x14:conditionalFormatting>
        <x14:conditionalFormatting xmlns:xm="http://schemas.microsoft.com/office/excel/2006/main">
          <x14:cfRule type="expression" priority="633" id="{5CC770CB-6FCA-574E-9D4F-862C4EF9525E}">
            <xm:f>NOT(ISERROR(MATCH($B207,'\Users\Norbert\Desktop\[POSTE DE POLICE 2020.xlsm]RECHERCHE'!#REF!,0)))</xm:f>
            <x14:dxf>
              <font>
                <b/>
                <i val="0"/>
              </font>
              <fill>
                <patternFill>
                  <bgColor theme="0" tint="-0.14996795556505021"/>
                </patternFill>
              </fill>
            </x14:dxf>
          </x14:cfRule>
          <xm:sqref>A207</xm:sqref>
        </x14:conditionalFormatting>
        <x14:conditionalFormatting xmlns:xm="http://schemas.microsoft.com/office/excel/2006/main">
          <x14:cfRule type="expression" priority="631" id="{A2FE18C3-E3F8-0B40-9403-CE436AFCA9E0}">
            <xm:f>NOT(ISERROR(MATCH($B211,'\Users\Norbert\Desktop\[POSTE DE POLICE 2020.xlsm]RECHERCHE'!#REF!,0)))</xm:f>
            <x14:dxf>
              <font>
                <b/>
                <i val="0"/>
              </font>
              <fill>
                <patternFill>
                  <bgColor theme="0" tint="-0.14996795556505021"/>
                </patternFill>
              </fill>
            </x14:dxf>
          </x14:cfRule>
          <xm:sqref>A211</xm:sqref>
        </x14:conditionalFormatting>
        <x14:conditionalFormatting xmlns:xm="http://schemas.microsoft.com/office/excel/2006/main">
          <x14:cfRule type="expression" priority="629" id="{0ED17225-ABB3-0748-80B9-B8D375E7072F}">
            <xm:f>NOT(ISERROR(MATCH($B215,'\Users\Norbert\Desktop\[POSTE DE POLICE 2020.xlsm]RECHERCHE'!#REF!,0)))</xm:f>
            <x14:dxf>
              <font>
                <b/>
                <i val="0"/>
              </font>
              <fill>
                <patternFill>
                  <bgColor theme="0" tint="-0.14996795556505021"/>
                </patternFill>
              </fill>
            </x14:dxf>
          </x14:cfRule>
          <xm:sqref>A215</xm:sqref>
        </x14:conditionalFormatting>
        <x14:conditionalFormatting xmlns:xm="http://schemas.microsoft.com/office/excel/2006/main">
          <x14:cfRule type="expression" priority="627" id="{FE7243D7-CAE2-B348-8415-A6E83234C5A8}">
            <xm:f>NOT(ISERROR(MATCH($B219,'\Users\Norbert\Desktop\[POSTE DE POLICE 2020.xlsm]RECHERCHE'!#REF!,0)))</xm:f>
            <x14:dxf>
              <font>
                <b/>
                <i val="0"/>
              </font>
              <fill>
                <patternFill>
                  <bgColor theme="0" tint="-0.14996795556505021"/>
                </patternFill>
              </fill>
            </x14:dxf>
          </x14:cfRule>
          <xm:sqref>A219</xm:sqref>
        </x14:conditionalFormatting>
        <x14:conditionalFormatting xmlns:xm="http://schemas.microsoft.com/office/excel/2006/main">
          <x14:cfRule type="expression" priority="625" id="{1A7FA58A-70DA-DA4A-8443-526B155391DF}">
            <xm:f>NOT(ISERROR(MATCH($B223,'\Users\Norbert\Desktop\[POSTE DE POLICE 2020.xlsm]RECHERCHE'!#REF!,0)))</xm:f>
            <x14:dxf>
              <font>
                <b/>
                <i val="0"/>
              </font>
              <fill>
                <patternFill>
                  <bgColor theme="0" tint="-0.14996795556505021"/>
                </patternFill>
              </fill>
            </x14:dxf>
          </x14:cfRule>
          <xm:sqref>A223</xm:sqref>
        </x14:conditionalFormatting>
        <x14:conditionalFormatting xmlns:xm="http://schemas.microsoft.com/office/excel/2006/main">
          <x14:cfRule type="expression" priority="623" id="{E9C533D7-D7B9-E94D-8591-DBF83D939CED}">
            <xm:f>NOT(ISERROR(MATCH($B227,'\Users\Norbert\Desktop\[POSTE DE POLICE 2020.xlsm]RECHERCHE'!#REF!,0)))</xm:f>
            <x14:dxf>
              <font>
                <b/>
                <i val="0"/>
              </font>
              <fill>
                <patternFill>
                  <bgColor theme="0" tint="-0.14996795556505021"/>
                </patternFill>
              </fill>
            </x14:dxf>
          </x14:cfRule>
          <xm:sqref>A227</xm:sqref>
        </x14:conditionalFormatting>
        <x14:conditionalFormatting xmlns:xm="http://schemas.microsoft.com/office/excel/2006/main">
          <x14:cfRule type="expression" priority="621" id="{C2C0AD92-9B68-4F4B-9EEC-60DAA93FE8D8}">
            <xm:f>NOT(ISERROR(MATCH($B231,'\Users\Norbert\Desktop\[POSTE DE POLICE 2020.xlsm]RECHERCHE'!#REF!,0)))</xm:f>
            <x14:dxf>
              <font>
                <b/>
                <i val="0"/>
              </font>
              <fill>
                <patternFill>
                  <bgColor theme="0" tint="-0.14996795556505021"/>
                </patternFill>
              </fill>
            </x14:dxf>
          </x14:cfRule>
          <xm:sqref>A231</xm:sqref>
        </x14:conditionalFormatting>
        <x14:conditionalFormatting xmlns:xm="http://schemas.microsoft.com/office/excel/2006/main">
          <x14:cfRule type="expression" priority="619" id="{16C1BBE8-F593-2B43-8A87-C45373AB6724}">
            <xm:f>NOT(ISERROR(MATCH($B235,'\Users\Norbert\Desktop\[POSTE DE POLICE 2020.xlsm]RECHERCHE'!#REF!,0)))</xm:f>
            <x14:dxf>
              <font>
                <b/>
                <i val="0"/>
              </font>
              <fill>
                <patternFill>
                  <bgColor theme="0" tint="-0.14996795556505021"/>
                </patternFill>
              </fill>
            </x14:dxf>
          </x14:cfRule>
          <xm:sqref>A235</xm:sqref>
        </x14:conditionalFormatting>
        <x14:conditionalFormatting xmlns:xm="http://schemas.microsoft.com/office/excel/2006/main">
          <x14:cfRule type="expression" priority="617" id="{EE1E76C5-36C8-4C4C-8920-384F0830A3BD}">
            <xm:f>NOT(ISERROR(MATCH($B239,'\Users\Norbert\Desktop\[POSTE DE POLICE 2020.xlsm]RECHERCHE'!#REF!,0)))</xm:f>
            <x14:dxf>
              <font>
                <b/>
                <i val="0"/>
              </font>
              <fill>
                <patternFill>
                  <bgColor theme="0" tint="-0.14996795556505021"/>
                </patternFill>
              </fill>
            </x14:dxf>
          </x14:cfRule>
          <xm:sqref>A239</xm:sqref>
        </x14:conditionalFormatting>
        <x14:conditionalFormatting xmlns:xm="http://schemas.microsoft.com/office/excel/2006/main">
          <x14:cfRule type="expression" priority="615" id="{6C599C1F-0DA5-4647-BFBA-AEBAE7BE77D2}">
            <xm:f>NOT(ISERROR(MATCH($B243,'\Users\Norbert\Desktop\[POSTE DE POLICE 2020.xlsm]RECHERCHE'!#REF!,0)))</xm:f>
            <x14:dxf>
              <font>
                <b/>
                <i val="0"/>
              </font>
              <fill>
                <patternFill>
                  <bgColor theme="0" tint="-0.14996795556505021"/>
                </patternFill>
              </fill>
            </x14:dxf>
          </x14:cfRule>
          <xm:sqref>A243</xm:sqref>
        </x14:conditionalFormatting>
        <x14:conditionalFormatting xmlns:xm="http://schemas.microsoft.com/office/excel/2006/main">
          <x14:cfRule type="expression" priority="613" id="{5C0B5C18-44DB-8F4C-A851-0EEF5B519DE0}">
            <xm:f>NOT(ISERROR(MATCH($B247,'\Users\Norbert\Desktop\[POSTE DE POLICE 2020.xlsm]RECHERCHE'!#REF!,0)))</xm:f>
            <x14:dxf>
              <font>
                <b/>
                <i val="0"/>
              </font>
              <fill>
                <patternFill>
                  <bgColor theme="0" tint="-0.14996795556505021"/>
                </patternFill>
              </fill>
            </x14:dxf>
          </x14:cfRule>
          <xm:sqref>A247</xm:sqref>
        </x14:conditionalFormatting>
        <x14:conditionalFormatting xmlns:xm="http://schemas.microsoft.com/office/excel/2006/main">
          <x14:cfRule type="expression" priority="611" id="{8F812DB2-D7E3-DF43-9A0E-8BB41097E1FA}">
            <xm:f>NOT(ISERROR(MATCH($B251,'\Users\Norbert\Desktop\[POSTE DE POLICE 2020.xlsm]RECHERCHE'!#REF!,0)))</xm:f>
            <x14:dxf>
              <font>
                <b/>
                <i val="0"/>
              </font>
              <fill>
                <patternFill>
                  <bgColor theme="0" tint="-0.14996795556505021"/>
                </patternFill>
              </fill>
            </x14:dxf>
          </x14:cfRule>
          <xm:sqref>A251</xm:sqref>
        </x14:conditionalFormatting>
        <x14:conditionalFormatting xmlns:xm="http://schemas.microsoft.com/office/excel/2006/main">
          <x14:cfRule type="expression" priority="609" id="{9AC3E311-B474-6348-954C-6C6D5279453E}">
            <xm:f>NOT(ISERROR(MATCH($B255,'\Users\Norbert\Desktop\[POSTE DE POLICE 2020.xlsm]RECHERCHE'!#REF!,0)))</xm:f>
            <x14:dxf>
              <font>
                <b/>
                <i val="0"/>
              </font>
              <fill>
                <patternFill>
                  <bgColor theme="0" tint="-0.14996795556505021"/>
                </patternFill>
              </fill>
            </x14:dxf>
          </x14:cfRule>
          <xm:sqref>A255</xm:sqref>
        </x14:conditionalFormatting>
        <x14:conditionalFormatting xmlns:xm="http://schemas.microsoft.com/office/excel/2006/main">
          <x14:cfRule type="expression" priority="607" id="{F7C7D295-8180-A543-AB4D-001B81FAF480}">
            <xm:f>NOT(ISERROR(MATCH($B259,'\Users\Norbert\Desktop\[POSTE DE POLICE 2020.xlsm]RECHERCHE'!#REF!,0)))</xm:f>
            <x14:dxf>
              <font>
                <b/>
                <i val="0"/>
              </font>
              <fill>
                <patternFill>
                  <bgColor theme="0" tint="-0.14996795556505021"/>
                </patternFill>
              </fill>
            </x14:dxf>
          </x14:cfRule>
          <xm:sqref>A259</xm:sqref>
        </x14:conditionalFormatting>
        <x14:conditionalFormatting xmlns:xm="http://schemas.microsoft.com/office/excel/2006/main">
          <x14:cfRule type="expression" priority="605" id="{38DB2686-DFA9-5B4A-A9E8-10009E1F0A30}">
            <xm:f>NOT(ISERROR(MATCH($B263,'\Users\Norbert\Desktop\[POSTE DE POLICE 2020.xlsm]RECHERCHE'!#REF!,0)))</xm:f>
            <x14:dxf>
              <font>
                <b/>
                <i val="0"/>
              </font>
              <fill>
                <patternFill>
                  <bgColor theme="0" tint="-0.14996795556505021"/>
                </patternFill>
              </fill>
            </x14:dxf>
          </x14:cfRule>
          <xm:sqref>A263</xm:sqref>
        </x14:conditionalFormatting>
        <x14:conditionalFormatting xmlns:xm="http://schemas.microsoft.com/office/excel/2006/main">
          <x14:cfRule type="expression" priority="603" id="{15BAFC49-420A-214C-A152-A9319C030EDA}">
            <xm:f>NOT(ISERROR(MATCH($B267,'\Users\Norbert\Desktop\[POSTE DE POLICE 2020.xlsm]RECHERCHE'!#REF!,0)))</xm:f>
            <x14:dxf>
              <font>
                <b/>
                <i val="0"/>
              </font>
              <fill>
                <patternFill>
                  <bgColor theme="0" tint="-0.14996795556505021"/>
                </patternFill>
              </fill>
            </x14:dxf>
          </x14:cfRule>
          <xm:sqref>A267</xm:sqref>
        </x14:conditionalFormatting>
        <x14:conditionalFormatting xmlns:xm="http://schemas.microsoft.com/office/excel/2006/main">
          <x14:cfRule type="expression" priority="601" id="{EBC56A46-9E31-1E4E-A03C-824721DA091D}">
            <xm:f>NOT(ISERROR(MATCH($B271,'\Users\Norbert\Desktop\[POSTE DE POLICE 2020.xlsm]RECHERCHE'!#REF!,0)))</xm:f>
            <x14:dxf>
              <font>
                <b/>
                <i val="0"/>
              </font>
              <fill>
                <patternFill>
                  <bgColor theme="0" tint="-0.14996795556505021"/>
                </patternFill>
              </fill>
            </x14:dxf>
          </x14:cfRule>
          <xm:sqref>A271</xm:sqref>
        </x14:conditionalFormatting>
        <x14:conditionalFormatting xmlns:xm="http://schemas.microsoft.com/office/excel/2006/main">
          <x14:cfRule type="expression" priority="599" id="{B00E5D58-A981-4F4B-BDB8-A79C2FF0097A}">
            <xm:f>NOT(ISERROR(MATCH($B275,'\Users\Norbert\Desktop\[POSTE DE POLICE 2020.xlsm]RECHERCHE'!#REF!,0)))</xm:f>
            <x14:dxf>
              <font>
                <b/>
                <i val="0"/>
              </font>
              <fill>
                <patternFill>
                  <bgColor theme="0" tint="-0.14996795556505021"/>
                </patternFill>
              </fill>
            </x14:dxf>
          </x14:cfRule>
          <xm:sqref>A275</xm:sqref>
        </x14:conditionalFormatting>
        <x14:conditionalFormatting xmlns:xm="http://schemas.microsoft.com/office/excel/2006/main">
          <x14:cfRule type="expression" priority="597" id="{E66CF31A-E990-F143-A365-109C60D0B345}">
            <xm:f>NOT(ISERROR(MATCH($B279,'\Users\Norbert\Desktop\[POSTE DE POLICE 2020.xlsm]RECHERCHE'!#REF!,0)))</xm:f>
            <x14:dxf>
              <font>
                <b/>
                <i val="0"/>
              </font>
              <fill>
                <patternFill>
                  <bgColor theme="0" tint="-0.14996795556505021"/>
                </patternFill>
              </fill>
            </x14:dxf>
          </x14:cfRule>
          <xm:sqref>A279</xm:sqref>
        </x14:conditionalFormatting>
        <x14:conditionalFormatting xmlns:xm="http://schemas.microsoft.com/office/excel/2006/main">
          <x14:cfRule type="expression" priority="595" id="{811BE81E-D554-4A4B-8561-C64AADA8386E}">
            <xm:f>NOT(ISERROR(MATCH($B283,'\Users\Norbert\Desktop\[POSTE DE POLICE 2020.xlsm]RECHERCHE'!#REF!,0)))</xm:f>
            <x14:dxf>
              <font>
                <b/>
                <i val="0"/>
              </font>
              <fill>
                <patternFill>
                  <bgColor theme="0" tint="-0.14996795556505021"/>
                </patternFill>
              </fill>
            </x14:dxf>
          </x14:cfRule>
          <xm:sqref>A283</xm:sqref>
        </x14:conditionalFormatting>
        <x14:conditionalFormatting xmlns:xm="http://schemas.microsoft.com/office/excel/2006/main">
          <x14:cfRule type="expression" priority="593" id="{4E00F8CA-DD5B-E441-891F-001D8BC7D1B6}">
            <xm:f>NOT(ISERROR(MATCH($B287,'\Users\Norbert\Desktop\[POSTE DE POLICE 2020.xlsm]RECHERCHE'!#REF!,0)))</xm:f>
            <x14:dxf>
              <font>
                <b/>
                <i val="0"/>
              </font>
              <fill>
                <patternFill>
                  <bgColor theme="0" tint="-0.14996795556505021"/>
                </patternFill>
              </fill>
            </x14:dxf>
          </x14:cfRule>
          <xm:sqref>A287</xm:sqref>
        </x14:conditionalFormatting>
        <x14:conditionalFormatting xmlns:xm="http://schemas.microsoft.com/office/excel/2006/main">
          <x14:cfRule type="expression" priority="591" id="{75DE8252-F1B7-7C49-9BAB-3D0BB4094E1A}">
            <xm:f>NOT(ISERROR(MATCH($B291,'\Users\Norbert\Desktop\[POSTE DE POLICE 2020.xlsm]RECHERCHE'!#REF!,0)))</xm:f>
            <x14:dxf>
              <font>
                <b/>
                <i val="0"/>
              </font>
              <fill>
                <patternFill>
                  <bgColor theme="0" tint="-0.14996795556505021"/>
                </patternFill>
              </fill>
            </x14:dxf>
          </x14:cfRule>
          <xm:sqref>A291</xm:sqref>
        </x14:conditionalFormatting>
        <x14:conditionalFormatting xmlns:xm="http://schemas.microsoft.com/office/excel/2006/main">
          <x14:cfRule type="expression" priority="589" id="{3FB2FE4D-CF40-5048-9A2E-DB7F38E1B1FC}">
            <xm:f>NOT(ISERROR(MATCH($B295,'\Users\Norbert\Desktop\[POSTE DE POLICE 2020.xlsm]RECHERCHE'!#REF!,0)))</xm:f>
            <x14:dxf>
              <font>
                <b/>
                <i val="0"/>
              </font>
              <fill>
                <patternFill>
                  <bgColor theme="0" tint="-0.14996795556505021"/>
                </patternFill>
              </fill>
            </x14:dxf>
          </x14:cfRule>
          <xm:sqref>A295</xm:sqref>
        </x14:conditionalFormatting>
        <x14:conditionalFormatting xmlns:xm="http://schemas.microsoft.com/office/excel/2006/main">
          <x14:cfRule type="expression" priority="587" id="{5632E0F8-F8B4-E346-97CD-E734BE24117E}">
            <xm:f>NOT(ISERROR(MATCH($B299,'\Users\Norbert\Desktop\[POSTE DE POLICE 2020.xlsm]RECHERCHE'!#REF!,0)))</xm:f>
            <x14:dxf>
              <font>
                <b/>
                <i val="0"/>
              </font>
              <fill>
                <patternFill>
                  <bgColor theme="0" tint="-0.14996795556505021"/>
                </patternFill>
              </fill>
            </x14:dxf>
          </x14:cfRule>
          <xm:sqref>A299</xm:sqref>
        </x14:conditionalFormatting>
        <x14:conditionalFormatting xmlns:xm="http://schemas.microsoft.com/office/excel/2006/main">
          <x14:cfRule type="expression" priority="585" id="{46D2CB49-9BE6-3B4C-93D6-0E58D19D9907}">
            <xm:f>NOT(ISERROR(MATCH($B303,'\Users\Norbert\Desktop\[POSTE DE POLICE 2020.xlsm]RECHERCHE'!#REF!,0)))</xm:f>
            <x14:dxf>
              <font>
                <b/>
                <i val="0"/>
              </font>
              <fill>
                <patternFill>
                  <bgColor theme="0" tint="-0.14996795556505021"/>
                </patternFill>
              </fill>
            </x14:dxf>
          </x14:cfRule>
          <xm:sqref>A303</xm:sqref>
        </x14:conditionalFormatting>
        <x14:conditionalFormatting xmlns:xm="http://schemas.microsoft.com/office/excel/2006/main">
          <x14:cfRule type="expression" priority="583" id="{14EF22D0-667C-0F4A-B1C4-0C70269D54AA}">
            <xm:f>NOT(ISERROR(MATCH($B307,'\Users\Norbert\Desktop\[POSTE DE POLICE 2020.xlsm]RECHERCHE'!#REF!,0)))</xm:f>
            <x14:dxf>
              <font>
                <b/>
                <i val="0"/>
              </font>
              <fill>
                <patternFill>
                  <bgColor theme="0" tint="-0.14996795556505021"/>
                </patternFill>
              </fill>
            </x14:dxf>
          </x14:cfRule>
          <xm:sqref>A307</xm:sqref>
        </x14:conditionalFormatting>
        <x14:conditionalFormatting xmlns:xm="http://schemas.microsoft.com/office/excel/2006/main">
          <x14:cfRule type="expression" priority="581" id="{8B61CAE3-C320-F544-8896-EEBFDBAD4A37}">
            <xm:f>NOT(ISERROR(MATCH($B311,'\Users\Norbert\Desktop\[POSTE DE POLICE 2020.xlsm]RECHERCHE'!#REF!,0)))</xm:f>
            <x14:dxf>
              <font>
                <b/>
                <i val="0"/>
              </font>
              <fill>
                <patternFill>
                  <bgColor theme="0" tint="-0.14996795556505021"/>
                </patternFill>
              </fill>
            </x14:dxf>
          </x14:cfRule>
          <xm:sqref>A311</xm:sqref>
        </x14:conditionalFormatting>
        <x14:conditionalFormatting xmlns:xm="http://schemas.microsoft.com/office/excel/2006/main">
          <x14:cfRule type="expression" priority="579" id="{D563DEE7-58CB-C14A-8CCB-DD0B9B369E86}">
            <xm:f>NOT(ISERROR(MATCH($B315,'\Users\Norbert\Desktop\[POSTE DE POLICE 2020.xlsm]RECHERCHE'!#REF!,0)))</xm:f>
            <x14:dxf>
              <font>
                <b/>
                <i val="0"/>
              </font>
              <fill>
                <patternFill>
                  <bgColor theme="0" tint="-0.14996795556505021"/>
                </patternFill>
              </fill>
            </x14:dxf>
          </x14:cfRule>
          <xm:sqref>A315</xm:sqref>
        </x14:conditionalFormatting>
        <x14:conditionalFormatting xmlns:xm="http://schemas.microsoft.com/office/excel/2006/main">
          <x14:cfRule type="expression" priority="577" id="{4D99A00A-DBDC-144D-BE83-089865710F6A}">
            <xm:f>NOT(ISERROR(MATCH($B319,'\Users\Norbert\Desktop\[POSTE DE POLICE 2020.xlsm]RECHERCHE'!#REF!,0)))</xm:f>
            <x14:dxf>
              <font>
                <b/>
                <i val="0"/>
              </font>
              <fill>
                <patternFill>
                  <bgColor theme="0" tint="-0.14996795556505021"/>
                </patternFill>
              </fill>
            </x14:dxf>
          </x14:cfRule>
          <xm:sqref>A319</xm:sqref>
        </x14:conditionalFormatting>
        <x14:conditionalFormatting xmlns:xm="http://schemas.microsoft.com/office/excel/2006/main">
          <x14:cfRule type="expression" priority="575" id="{0F67F814-4325-3A42-8C02-BD58C7FD0F08}">
            <xm:f>NOT(ISERROR(MATCH($B323,'\Users\Norbert\Desktop\[POSTE DE POLICE 2020.xlsm]RECHERCHE'!#REF!,0)))</xm:f>
            <x14:dxf>
              <font>
                <b/>
                <i val="0"/>
              </font>
              <fill>
                <patternFill>
                  <bgColor theme="0" tint="-0.14996795556505021"/>
                </patternFill>
              </fill>
            </x14:dxf>
          </x14:cfRule>
          <xm:sqref>A323</xm:sqref>
        </x14:conditionalFormatting>
        <x14:conditionalFormatting xmlns:xm="http://schemas.microsoft.com/office/excel/2006/main">
          <x14:cfRule type="expression" priority="573" id="{F0E9FAF6-A983-9344-A536-8CBC27D11ECD}">
            <xm:f>NOT(ISERROR(MATCH($B327,'\Users\Norbert\Desktop\[POSTE DE POLICE 2020.xlsm]RECHERCHE'!#REF!,0)))</xm:f>
            <x14:dxf>
              <font>
                <b/>
                <i val="0"/>
              </font>
              <fill>
                <patternFill>
                  <bgColor theme="0" tint="-0.14996795556505021"/>
                </patternFill>
              </fill>
            </x14:dxf>
          </x14:cfRule>
          <xm:sqref>A327</xm:sqref>
        </x14:conditionalFormatting>
        <x14:conditionalFormatting xmlns:xm="http://schemas.microsoft.com/office/excel/2006/main">
          <x14:cfRule type="expression" priority="571" id="{22FD4C94-056B-3648-8922-F3C40B820E0C}">
            <xm:f>NOT(ISERROR(MATCH($B331,'\Users\Norbert\Desktop\[POSTE DE POLICE 2020.xlsm]RECHERCHE'!#REF!,0)))</xm:f>
            <x14:dxf>
              <font>
                <b/>
                <i val="0"/>
              </font>
              <fill>
                <patternFill>
                  <bgColor theme="0" tint="-0.14996795556505021"/>
                </patternFill>
              </fill>
            </x14:dxf>
          </x14:cfRule>
          <xm:sqref>A331</xm:sqref>
        </x14:conditionalFormatting>
        <x14:conditionalFormatting xmlns:xm="http://schemas.microsoft.com/office/excel/2006/main">
          <x14:cfRule type="expression" priority="569" id="{970D44DE-6BFA-694D-9778-DF0137B311A2}">
            <xm:f>NOT(ISERROR(MATCH($B335,'\Users\Norbert\Desktop\[POSTE DE POLICE 2020.xlsm]RECHERCHE'!#REF!,0)))</xm:f>
            <x14:dxf>
              <font>
                <b/>
                <i val="0"/>
              </font>
              <fill>
                <patternFill>
                  <bgColor theme="0" tint="-0.14996795556505021"/>
                </patternFill>
              </fill>
            </x14:dxf>
          </x14:cfRule>
          <xm:sqref>A335</xm:sqref>
        </x14:conditionalFormatting>
        <x14:conditionalFormatting xmlns:xm="http://schemas.microsoft.com/office/excel/2006/main">
          <x14:cfRule type="expression" priority="567" id="{B1EF87CC-D69E-1A4F-9FEB-B7A36DDA0FD0}">
            <xm:f>NOT(ISERROR(MATCH($B339,'\Users\Norbert\Desktop\[POSTE DE POLICE 2020.xlsm]RECHERCHE'!#REF!,0)))</xm:f>
            <x14:dxf>
              <font>
                <b/>
                <i val="0"/>
              </font>
              <fill>
                <patternFill>
                  <bgColor theme="0" tint="-0.14996795556505021"/>
                </patternFill>
              </fill>
            </x14:dxf>
          </x14:cfRule>
          <xm:sqref>A339</xm:sqref>
        </x14:conditionalFormatting>
        <x14:conditionalFormatting xmlns:xm="http://schemas.microsoft.com/office/excel/2006/main">
          <x14:cfRule type="expression" priority="565" id="{7D35867C-963B-5E48-AF35-AF3E10F58F86}">
            <xm:f>NOT(ISERROR(MATCH($B343,'\Users\Norbert\Desktop\[POSTE DE POLICE 2020.xlsm]RECHERCHE'!#REF!,0)))</xm:f>
            <x14:dxf>
              <font>
                <b/>
                <i val="0"/>
              </font>
              <fill>
                <patternFill>
                  <bgColor theme="0" tint="-0.14996795556505021"/>
                </patternFill>
              </fill>
            </x14:dxf>
          </x14:cfRule>
          <xm:sqref>A343</xm:sqref>
        </x14:conditionalFormatting>
        <x14:conditionalFormatting xmlns:xm="http://schemas.microsoft.com/office/excel/2006/main">
          <x14:cfRule type="expression" priority="563" id="{B705CDE9-6B7D-1440-83BC-522AFBB3AD69}">
            <xm:f>NOT(ISERROR(MATCH($B347,'\Users\Norbert\Desktop\[POSTE DE POLICE 2020.xlsm]RECHERCHE'!#REF!,0)))</xm:f>
            <x14:dxf>
              <font>
                <b/>
                <i val="0"/>
              </font>
              <fill>
                <patternFill>
                  <bgColor theme="0" tint="-0.14996795556505021"/>
                </patternFill>
              </fill>
            </x14:dxf>
          </x14:cfRule>
          <xm:sqref>A347</xm:sqref>
        </x14:conditionalFormatting>
        <x14:conditionalFormatting xmlns:xm="http://schemas.microsoft.com/office/excel/2006/main">
          <x14:cfRule type="expression" priority="561" id="{12F03EC4-3F01-394A-91A4-93D24A77849E}">
            <xm:f>NOT(ISERROR(MATCH($B351,'\Users\Norbert\Desktop\[POSTE DE POLICE 2020.xlsm]RECHERCHE'!#REF!,0)))</xm:f>
            <x14:dxf>
              <font>
                <b/>
                <i val="0"/>
              </font>
              <fill>
                <patternFill>
                  <bgColor theme="0" tint="-0.14996795556505021"/>
                </patternFill>
              </fill>
            </x14:dxf>
          </x14:cfRule>
          <xm:sqref>A351</xm:sqref>
        </x14:conditionalFormatting>
        <x14:conditionalFormatting xmlns:xm="http://schemas.microsoft.com/office/excel/2006/main">
          <x14:cfRule type="expression" priority="559" id="{5C1D7BDA-1B1D-9C47-8393-E781B86ACD5C}">
            <xm:f>NOT(ISERROR(MATCH($B355,'\Users\Norbert\Desktop\[POSTE DE POLICE 2020.xlsm]RECHERCHE'!#REF!,0)))</xm:f>
            <x14:dxf>
              <font>
                <b/>
                <i val="0"/>
              </font>
              <fill>
                <patternFill>
                  <bgColor theme="0" tint="-0.14996795556505021"/>
                </patternFill>
              </fill>
            </x14:dxf>
          </x14:cfRule>
          <xm:sqref>A355</xm:sqref>
        </x14:conditionalFormatting>
        <x14:conditionalFormatting xmlns:xm="http://schemas.microsoft.com/office/excel/2006/main">
          <x14:cfRule type="expression" priority="557" id="{430EE60E-74BD-B84F-86C3-445F1BF74846}">
            <xm:f>NOT(ISERROR(MATCH($B359,'\Users\Norbert\Desktop\[POSTE DE POLICE 2020.xlsm]RECHERCHE'!#REF!,0)))</xm:f>
            <x14:dxf>
              <font>
                <b/>
                <i val="0"/>
              </font>
              <fill>
                <patternFill>
                  <bgColor theme="0" tint="-0.14996795556505021"/>
                </patternFill>
              </fill>
            </x14:dxf>
          </x14:cfRule>
          <xm:sqref>A359</xm:sqref>
        </x14:conditionalFormatting>
        <x14:conditionalFormatting xmlns:xm="http://schemas.microsoft.com/office/excel/2006/main">
          <x14:cfRule type="expression" priority="555" id="{B2F2A6CC-28AA-CC4E-AA94-A3A94B67E3ED}">
            <xm:f>NOT(ISERROR(MATCH($B363,'\Users\Norbert\Desktop\[POSTE DE POLICE 2020.xlsm]RECHERCHE'!#REF!,0)))</xm:f>
            <x14:dxf>
              <font>
                <b/>
                <i val="0"/>
              </font>
              <fill>
                <patternFill>
                  <bgColor theme="0" tint="-0.14996795556505021"/>
                </patternFill>
              </fill>
            </x14:dxf>
          </x14:cfRule>
          <xm:sqref>A363</xm:sqref>
        </x14:conditionalFormatting>
        <x14:conditionalFormatting xmlns:xm="http://schemas.microsoft.com/office/excel/2006/main">
          <x14:cfRule type="expression" priority="553" id="{63093865-8196-6544-95A4-2E2226EEB3C8}">
            <xm:f>NOT(ISERROR(MATCH($B367,'\Users\Norbert\Desktop\[POSTE DE POLICE 2020.xlsm]RECHERCHE'!#REF!,0)))</xm:f>
            <x14:dxf>
              <font>
                <b/>
                <i val="0"/>
              </font>
              <fill>
                <patternFill>
                  <bgColor theme="0" tint="-0.14996795556505021"/>
                </patternFill>
              </fill>
            </x14:dxf>
          </x14:cfRule>
          <xm:sqref>A367</xm:sqref>
        </x14:conditionalFormatting>
        <x14:conditionalFormatting xmlns:xm="http://schemas.microsoft.com/office/excel/2006/main">
          <x14:cfRule type="expression" priority="551" id="{904F77A5-1D60-B84B-A59B-C5C121FA7846}">
            <xm:f>NOT(ISERROR(MATCH($B371,'\Users\Norbert\Desktop\[POSTE DE POLICE 2020.xlsm]RECHERCHE'!#REF!,0)))</xm:f>
            <x14:dxf>
              <font>
                <b/>
                <i val="0"/>
              </font>
              <fill>
                <patternFill>
                  <bgColor theme="0" tint="-0.14996795556505021"/>
                </patternFill>
              </fill>
            </x14:dxf>
          </x14:cfRule>
          <xm:sqref>A371</xm:sqref>
        </x14:conditionalFormatting>
        <x14:conditionalFormatting xmlns:xm="http://schemas.microsoft.com/office/excel/2006/main">
          <x14:cfRule type="expression" priority="549" id="{FA61CC49-EFD9-C148-A0E8-69DDD0C16279}">
            <xm:f>NOT(ISERROR(MATCH($B375,'\Users\Norbert\Desktop\[POSTE DE POLICE 2020.xlsm]RECHERCHE'!#REF!,0)))</xm:f>
            <x14:dxf>
              <font>
                <b/>
                <i val="0"/>
              </font>
              <fill>
                <patternFill>
                  <bgColor theme="0" tint="-0.14996795556505021"/>
                </patternFill>
              </fill>
            </x14:dxf>
          </x14:cfRule>
          <xm:sqref>A375</xm:sqref>
        </x14:conditionalFormatting>
        <x14:conditionalFormatting xmlns:xm="http://schemas.microsoft.com/office/excel/2006/main">
          <x14:cfRule type="expression" priority="547" id="{39EF6685-1F55-884B-AD3C-E20F6241F625}">
            <xm:f>NOT(ISERROR(MATCH($B379,'\Users\Norbert\Desktop\[POSTE DE POLICE 2020.xlsm]RECHERCHE'!#REF!,0)))</xm:f>
            <x14:dxf>
              <font>
                <b/>
                <i val="0"/>
              </font>
              <fill>
                <patternFill>
                  <bgColor theme="0" tint="-0.14996795556505021"/>
                </patternFill>
              </fill>
            </x14:dxf>
          </x14:cfRule>
          <xm:sqref>A379</xm:sqref>
        </x14:conditionalFormatting>
        <x14:conditionalFormatting xmlns:xm="http://schemas.microsoft.com/office/excel/2006/main">
          <x14:cfRule type="expression" priority="545" id="{C4EC0AAD-D2F1-8245-B826-2B69DBCBA008}">
            <xm:f>NOT(ISERROR(MATCH($B383,'\Users\Norbert\Desktop\[POSTE DE POLICE 2020.xlsm]RECHERCHE'!#REF!,0)))</xm:f>
            <x14:dxf>
              <font>
                <b/>
                <i val="0"/>
              </font>
              <fill>
                <patternFill>
                  <bgColor theme="0" tint="-0.14996795556505021"/>
                </patternFill>
              </fill>
            </x14:dxf>
          </x14:cfRule>
          <xm:sqref>A383</xm:sqref>
        </x14:conditionalFormatting>
        <x14:conditionalFormatting xmlns:xm="http://schemas.microsoft.com/office/excel/2006/main">
          <x14:cfRule type="expression" priority="543" id="{9FAF036F-BC29-3B46-B284-58A66FEBFA6C}">
            <xm:f>NOT(ISERROR(MATCH($B387,'\Users\Norbert\Desktop\[POSTE DE POLICE 2020.xlsm]RECHERCHE'!#REF!,0)))</xm:f>
            <x14:dxf>
              <font>
                <b/>
                <i val="0"/>
              </font>
              <fill>
                <patternFill>
                  <bgColor theme="0" tint="-0.14996795556505021"/>
                </patternFill>
              </fill>
            </x14:dxf>
          </x14:cfRule>
          <xm:sqref>A387</xm:sqref>
        </x14:conditionalFormatting>
        <x14:conditionalFormatting xmlns:xm="http://schemas.microsoft.com/office/excel/2006/main">
          <x14:cfRule type="expression" priority="541" id="{63DE1544-D333-6142-9E87-D51B08386CA5}">
            <xm:f>NOT(ISERROR(MATCH($B391,'\Users\Norbert\Desktop\[POSTE DE POLICE 2020.xlsm]RECHERCHE'!#REF!,0)))</xm:f>
            <x14:dxf>
              <font>
                <b/>
                <i val="0"/>
              </font>
              <fill>
                <patternFill>
                  <bgColor theme="0" tint="-0.14996795556505021"/>
                </patternFill>
              </fill>
            </x14:dxf>
          </x14:cfRule>
          <xm:sqref>A391</xm:sqref>
        </x14:conditionalFormatting>
        <x14:conditionalFormatting xmlns:xm="http://schemas.microsoft.com/office/excel/2006/main">
          <x14:cfRule type="expression" priority="539" id="{4157C8BF-9976-C04A-A781-DC9D452F97CA}">
            <xm:f>NOT(ISERROR(MATCH($B395,'\Users\Norbert\Desktop\[POSTE DE POLICE 2020.xlsm]RECHERCHE'!#REF!,0)))</xm:f>
            <x14:dxf>
              <font>
                <b/>
                <i val="0"/>
              </font>
              <fill>
                <patternFill>
                  <bgColor theme="0" tint="-0.14996795556505021"/>
                </patternFill>
              </fill>
            </x14:dxf>
          </x14:cfRule>
          <xm:sqref>A395</xm:sqref>
        </x14:conditionalFormatting>
        <x14:conditionalFormatting xmlns:xm="http://schemas.microsoft.com/office/excel/2006/main">
          <x14:cfRule type="expression" priority="537" id="{2C12F35F-9227-904F-8582-3B7CEA54DC27}">
            <xm:f>NOT(ISERROR(MATCH($B399,'\Users\Norbert\Desktop\[POSTE DE POLICE 2020.xlsm]RECHERCHE'!#REF!,0)))</xm:f>
            <x14:dxf>
              <font>
                <b/>
                <i val="0"/>
              </font>
              <fill>
                <patternFill>
                  <bgColor theme="0" tint="-0.14996795556505021"/>
                </patternFill>
              </fill>
            </x14:dxf>
          </x14:cfRule>
          <xm:sqref>A399</xm:sqref>
        </x14:conditionalFormatting>
        <x14:conditionalFormatting xmlns:xm="http://schemas.microsoft.com/office/excel/2006/main">
          <x14:cfRule type="expression" priority="535" id="{711D7CB2-7B01-2C47-AE4F-4E9E28C9B90E}">
            <xm:f>NOT(ISERROR(MATCH($B403,'\Users\Norbert\Desktop\[POSTE DE POLICE 2020.xlsm]RECHERCHE'!#REF!,0)))</xm:f>
            <x14:dxf>
              <font>
                <b/>
                <i val="0"/>
              </font>
              <fill>
                <patternFill>
                  <bgColor theme="0" tint="-0.14996795556505021"/>
                </patternFill>
              </fill>
            </x14:dxf>
          </x14:cfRule>
          <xm:sqref>A403</xm:sqref>
        </x14:conditionalFormatting>
        <x14:conditionalFormatting xmlns:xm="http://schemas.microsoft.com/office/excel/2006/main">
          <x14:cfRule type="expression" priority="533" id="{04A831A3-36D2-1F49-8AB2-26670A5770AF}">
            <xm:f>NOT(ISERROR(MATCH($B407,'\Users\Norbert\Desktop\[POSTE DE POLICE 2020.xlsm]RECHERCHE'!#REF!,0)))</xm:f>
            <x14:dxf>
              <font>
                <b/>
                <i val="0"/>
              </font>
              <fill>
                <patternFill>
                  <bgColor theme="0" tint="-0.14996795556505021"/>
                </patternFill>
              </fill>
            </x14:dxf>
          </x14:cfRule>
          <xm:sqref>A407</xm:sqref>
        </x14:conditionalFormatting>
        <x14:conditionalFormatting xmlns:xm="http://schemas.microsoft.com/office/excel/2006/main">
          <x14:cfRule type="expression" priority="531" id="{88C61B36-0D7A-7445-A16D-483D10B54C32}">
            <xm:f>NOT(ISERROR(MATCH($B411,'\Users\Norbert\Desktop\[POSTE DE POLICE 2020.xlsm]RECHERCHE'!#REF!,0)))</xm:f>
            <x14:dxf>
              <font>
                <b/>
                <i val="0"/>
              </font>
              <fill>
                <patternFill>
                  <bgColor theme="0" tint="-0.14996795556505021"/>
                </patternFill>
              </fill>
            </x14:dxf>
          </x14:cfRule>
          <xm:sqref>A411</xm:sqref>
        </x14:conditionalFormatting>
        <x14:conditionalFormatting xmlns:xm="http://schemas.microsoft.com/office/excel/2006/main">
          <x14:cfRule type="expression" priority="529" id="{09548DE5-36E0-B34D-9BA9-BD6C5534050C}">
            <xm:f>NOT(ISERROR(MATCH($B415,'\Users\Norbert\Desktop\[POSTE DE POLICE 2020.xlsm]RECHERCHE'!#REF!,0)))</xm:f>
            <x14:dxf>
              <font>
                <b/>
                <i val="0"/>
              </font>
              <fill>
                <patternFill>
                  <bgColor theme="0" tint="-0.14996795556505021"/>
                </patternFill>
              </fill>
            </x14:dxf>
          </x14:cfRule>
          <xm:sqref>A415</xm:sqref>
        </x14:conditionalFormatting>
        <x14:conditionalFormatting xmlns:xm="http://schemas.microsoft.com/office/excel/2006/main">
          <x14:cfRule type="expression" priority="527" id="{F29ACC73-D0B9-224E-A372-9A8E545491DA}">
            <xm:f>NOT(ISERROR(MATCH($B419,'\Users\Norbert\Desktop\[POSTE DE POLICE 2020.xlsm]RECHERCHE'!#REF!,0)))</xm:f>
            <x14:dxf>
              <font>
                <b/>
                <i val="0"/>
              </font>
              <fill>
                <patternFill>
                  <bgColor theme="0" tint="-0.14996795556505021"/>
                </patternFill>
              </fill>
            </x14:dxf>
          </x14:cfRule>
          <xm:sqref>A419</xm:sqref>
        </x14:conditionalFormatting>
        <x14:conditionalFormatting xmlns:xm="http://schemas.microsoft.com/office/excel/2006/main">
          <x14:cfRule type="expression" priority="525" id="{6E626086-4750-EF46-862E-B1AFFBD30064}">
            <xm:f>NOT(ISERROR(MATCH($B423,'\Users\Norbert\Desktop\[POSTE DE POLICE 2020.xlsm]RECHERCHE'!#REF!,0)))</xm:f>
            <x14:dxf>
              <font>
                <b/>
                <i val="0"/>
              </font>
              <fill>
                <patternFill>
                  <bgColor theme="0" tint="-0.14996795556505021"/>
                </patternFill>
              </fill>
            </x14:dxf>
          </x14:cfRule>
          <xm:sqref>A423</xm:sqref>
        </x14:conditionalFormatting>
        <x14:conditionalFormatting xmlns:xm="http://schemas.microsoft.com/office/excel/2006/main">
          <x14:cfRule type="expression" priority="523" id="{6CE107CE-3C13-034A-92DA-3BF4FC3318C8}">
            <xm:f>NOT(ISERROR(MATCH($B427,'\Users\Norbert\Desktop\[POSTE DE POLICE 2020.xlsm]RECHERCHE'!#REF!,0)))</xm:f>
            <x14:dxf>
              <font>
                <b/>
                <i val="0"/>
              </font>
              <fill>
                <patternFill>
                  <bgColor theme="0" tint="-0.14996795556505021"/>
                </patternFill>
              </fill>
            </x14:dxf>
          </x14:cfRule>
          <xm:sqref>A427</xm:sqref>
        </x14:conditionalFormatting>
        <x14:conditionalFormatting xmlns:xm="http://schemas.microsoft.com/office/excel/2006/main">
          <x14:cfRule type="expression" priority="521" id="{6C9B7756-BC50-4B47-8BAE-174A952E3F7B}">
            <xm:f>NOT(ISERROR(MATCH($B431,'\Users\Norbert\Desktop\[POSTE DE POLICE 2020.xlsm]RECHERCHE'!#REF!,0)))</xm:f>
            <x14:dxf>
              <font>
                <b/>
                <i val="0"/>
              </font>
              <fill>
                <patternFill>
                  <bgColor theme="0" tint="-0.14996795556505021"/>
                </patternFill>
              </fill>
            </x14:dxf>
          </x14:cfRule>
          <xm:sqref>A431</xm:sqref>
        </x14:conditionalFormatting>
        <x14:conditionalFormatting xmlns:xm="http://schemas.microsoft.com/office/excel/2006/main">
          <x14:cfRule type="expression" priority="519" id="{022A4C70-5082-9D4A-A51B-953CE0C240A6}">
            <xm:f>NOT(ISERROR(MATCH($B435,'\Users\Norbert\Desktop\[POSTE DE POLICE 2020.xlsm]RECHERCHE'!#REF!,0)))</xm:f>
            <x14:dxf>
              <font>
                <b/>
                <i val="0"/>
              </font>
              <fill>
                <patternFill>
                  <bgColor theme="0" tint="-0.14996795556505021"/>
                </patternFill>
              </fill>
            </x14:dxf>
          </x14:cfRule>
          <xm:sqref>A435</xm:sqref>
        </x14:conditionalFormatting>
        <x14:conditionalFormatting xmlns:xm="http://schemas.microsoft.com/office/excel/2006/main">
          <x14:cfRule type="expression" priority="517" id="{55DCFD3D-A7B9-5D4D-9D0D-607582444377}">
            <xm:f>NOT(ISERROR(MATCH($B439,'\Users\Norbert\Desktop\[POSTE DE POLICE 2020.xlsm]RECHERCHE'!#REF!,0)))</xm:f>
            <x14:dxf>
              <font>
                <b/>
                <i val="0"/>
              </font>
              <fill>
                <patternFill>
                  <bgColor theme="0" tint="-0.14996795556505021"/>
                </patternFill>
              </fill>
            </x14:dxf>
          </x14:cfRule>
          <xm:sqref>A439</xm:sqref>
        </x14:conditionalFormatting>
        <x14:conditionalFormatting xmlns:xm="http://schemas.microsoft.com/office/excel/2006/main">
          <x14:cfRule type="expression" priority="515" id="{459C8821-222E-D848-A21D-3F8BC9419BAA}">
            <xm:f>NOT(ISERROR(MATCH($B443,'\Users\Norbert\Desktop\[POSTE DE POLICE 2020.xlsm]RECHERCHE'!#REF!,0)))</xm:f>
            <x14:dxf>
              <font>
                <b/>
                <i val="0"/>
              </font>
              <fill>
                <patternFill>
                  <bgColor theme="0" tint="-0.14996795556505021"/>
                </patternFill>
              </fill>
            </x14:dxf>
          </x14:cfRule>
          <xm:sqref>A443</xm:sqref>
        </x14:conditionalFormatting>
        <x14:conditionalFormatting xmlns:xm="http://schemas.microsoft.com/office/excel/2006/main">
          <x14:cfRule type="expression" priority="513" id="{063D4C56-F0DA-7444-A9E1-DDEE9B6D8F36}">
            <xm:f>NOT(ISERROR(MATCH($B447,'\Users\Norbert\Desktop\[POSTE DE POLICE 2020.xlsm]RECHERCHE'!#REF!,0)))</xm:f>
            <x14:dxf>
              <font>
                <b/>
                <i val="0"/>
              </font>
              <fill>
                <patternFill>
                  <bgColor theme="0" tint="-0.14996795556505021"/>
                </patternFill>
              </fill>
            </x14:dxf>
          </x14:cfRule>
          <xm:sqref>A447</xm:sqref>
        </x14:conditionalFormatting>
        <x14:conditionalFormatting xmlns:xm="http://schemas.microsoft.com/office/excel/2006/main">
          <x14:cfRule type="expression" priority="511" id="{D0E502AE-2D28-A647-B2B0-475F6B529C54}">
            <xm:f>NOT(ISERROR(MATCH($B451,'\Users\Norbert\Desktop\[POSTE DE POLICE 2020.xlsm]RECHERCHE'!#REF!,0)))</xm:f>
            <x14:dxf>
              <font>
                <b/>
                <i val="0"/>
              </font>
              <fill>
                <patternFill>
                  <bgColor theme="0" tint="-0.14996795556505021"/>
                </patternFill>
              </fill>
            </x14:dxf>
          </x14:cfRule>
          <xm:sqref>A451</xm:sqref>
        </x14:conditionalFormatting>
        <x14:conditionalFormatting xmlns:xm="http://schemas.microsoft.com/office/excel/2006/main">
          <x14:cfRule type="expression" priority="509" id="{3150BE74-B643-774D-B7EF-1308460D89E1}">
            <xm:f>NOT(ISERROR(MATCH($B455,'\Users\Norbert\Desktop\[POSTE DE POLICE 2020.xlsm]RECHERCHE'!#REF!,0)))</xm:f>
            <x14:dxf>
              <font>
                <b/>
                <i val="0"/>
              </font>
              <fill>
                <patternFill>
                  <bgColor theme="0" tint="-0.14996795556505021"/>
                </patternFill>
              </fill>
            </x14:dxf>
          </x14:cfRule>
          <xm:sqref>A455</xm:sqref>
        </x14:conditionalFormatting>
        <x14:conditionalFormatting xmlns:xm="http://schemas.microsoft.com/office/excel/2006/main">
          <x14:cfRule type="expression" priority="507" id="{D4F9D5B6-1170-EE42-837D-FE1700360EEB}">
            <xm:f>NOT(ISERROR(MATCH($B459,'\Users\Norbert\Desktop\[POSTE DE POLICE 2020.xlsm]RECHERCHE'!#REF!,0)))</xm:f>
            <x14:dxf>
              <font>
                <b/>
                <i val="0"/>
              </font>
              <fill>
                <patternFill>
                  <bgColor theme="0" tint="-0.14996795556505021"/>
                </patternFill>
              </fill>
            </x14:dxf>
          </x14:cfRule>
          <xm:sqref>A459</xm:sqref>
        </x14:conditionalFormatting>
        <x14:conditionalFormatting xmlns:xm="http://schemas.microsoft.com/office/excel/2006/main">
          <x14:cfRule type="expression" priority="505" id="{60C5F875-F731-2844-A883-486AA50519BB}">
            <xm:f>NOT(ISERROR(MATCH($B463,'\Users\Norbert\Desktop\[POSTE DE POLICE 2020.xlsm]RECHERCHE'!#REF!,0)))</xm:f>
            <x14:dxf>
              <font>
                <b/>
                <i val="0"/>
              </font>
              <fill>
                <patternFill>
                  <bgColor theme="0" tint="-0.14996795556505021"/>
                </patternFill>
              </fill>
            </x14:dxf>
          </x14:cfRule>
          <xm:sqref>A463</xm:sqref>
        </x14:conditionalFormatting>
        <x14:conditionalFormatting xmlns:xm="http://schemas.microsoft.com/office/excel/2006/main">
          <x14:cfRule type="expression" priority="503" id="{36CADFCE-EE8D-194F-8282-FE81D719E05A}">
            <xm:f>NOT(ISERROR(MATCH($B467,'\Users\Norbert\Desktop\[POSTE DE POLICE 2020.xlsm]RECHERCHE'!#REF!,0)))</xm:f>
            <x14:dxf>
              <font>
                <b/>
                <i val="0"/>
              </font>
              <fill>
                <patternFill>
                  <bgColor theme="0" tint="-0.14996795556505021"/>
                </patternFill>
              </fill>
            </x14:dxf>
          </x14:cfRule>
          <xm:sqref>A467</xm:sqref>
        </x14:conditionalFormatting>
        <x14:conditionalFormatting xmlns:xm="http://schemas.microsoft.com/office/excel/2006/main">
          <x14:cfRule type="expression" priority="501" id="{846A81D5-158E-4E45-A2EF-5E2CD5B2FC4F}">
            <xm:f>NOT(ISERROR(MATCH($B471,'\Users\Norbert\Desktop\[POSTE DE POLICE 2020.xlsm]RECHERCHE'!#REF!,0)))</xm:f>
            <x14:dxf>
              <font>
                <b/>
                <i val="0"/>
              </font>
              <fill>
                <patternFill>
                  <bgColor theme="0" tint="-0.14996795556505021"/>
                </patternFill>
              </fill>
            </x14:dxf>
          </x14:cfRule>
          <xm:sqref>A471</xm:sqref>
        </x14:conditionalFormatting>
        <x14:conditionalFormatting xmlns:xm="http://schemas.microsoft.com/office/excel/2006/main">
          <x14:cfRule type="expression" priority="499" id="{C90E5368-2726-794B-B30C-E2032A599E49}">
            <xm:f>NOT(ISERROR(MATCH($B475,'\Users\Norbert\Desktop\[POSTE DE POLICE 2020.xlsm]RECHERCHE'!#REF!,0)))</xm:f>
            <x14:dxf>
              <font>
                <b/>
                <i val="0"/>
              </font>
              <fill>
                <patternFill>
                  <bgColor theme="0" tint="-0.14996795556505021"/>
                </patternFill>
              </fill>
            </x14:dxf>
          </x14:cfRule>
          <xm:sqref>A475</xm:sqref>
        </x14:conditionalFormatting>
        <x14:conditionalFormatting xmlns:xm="http://schemas.microsoft.com/office/excel/2006/main">
          <x14:cfRule type="expression" priority="497" id="{7E8845F6-D89E-1C4A-AB4C-5F144CE1765E}">
            <xm:f>NOT(ISERROR(MATCH($B479,'\Users\Norbert\Desktop\[POSTE DE POLICE 2020.xlsm]RECHERCHE'!#REF!,0)))</xm:f>
            <x14:dxf>
              <font>
                <b/>
                <i val="0"/>
              </font>
              <fill>
                <patternFill>
                  <bgColor theme="0" tint="-0.14996795556505021"/>
                </patternFill>
              </fill>
            </x14:dxf>
          </x14:cfRule>
          <xm:sqref>A479</xm:sqref>
        </x14:conditionalFormatting>
        <x14:conditionalFormatting xmlns:xm="http://schemas.microsoft.com/office/excel/2006/main">
          <x14:cfRule type="expression" priority="495" id="{A7800A74-6A59-3E43-BB26-00CD448E49F9}">
            <xm:f>NOT(ISERROR(MATCH($B483,'\Users\Norbert\Desktop\[POSTE DE POLICE 2020.xlsm]RECHERCHE'!#REF!,0)))</xm:f>
            <x14:dxf>
              <font>
                <b/>
                <i val="0"/>
              </font>
              <fill>
                <patternFill>
                  <bgColor theme="0" tint="-0.14996795556505021"/>
                </patternFill>
              </fill>
            </x14:dxf>
          </x14:cfRule>
          <xm:sqref>A483</xm:sqref>
        </x14:conditionalFormatting>
        <x14:conditionalFormatting xmlns:xm="http://schemas.microsoft.com/office/excel/2006/main">
          <x14:cfRule type="expression" priority="493" id="{3BA71223-C5D1-CC4C-ABA4-0F2E1F88848D}">
            <xm:f>NOT(ISERROR(MATCH($B487,'\Users\Norbert\Desktop\[POSTE DE POLICE 2020.xlsm]RECHERCHE'!#REF!,0)))</xm:f>
            <x14:dxf>
              <font>
                <b/>
                <i val="0"/>
              </font>
              <fill>
                <patternFill>
                  <bgColor theme="0" tint="-0.14996795556505021"/>
                </patternFill>
              </fill>
            </x14:dxf>
          </x14:cfRule>
          <xm:sqref>A487</xm:sqref>
        </x14:conditionalFormatting>
        <x14:conditionalFormatting xmlns:xm="http://schemas.microsoft.com/office/excel/2006/main">
          <x14:cfRule type="expression" priority="491" id="{051399FA-3A8F-B84F-B057-4147BF297789}">
            <xm:f>NOT(ISERROR(MATCH($B491,'\Users\Norbert\Desktop\[POSTE DE POLICE 2020.xlsm]RECHERCHE'!#REF!,0)))</xm:f>
            <x14:dxf>
              <font>
                <b/>
                <i val="0"/>
              </font>
              <fill>
                <patternFill>
                  <bgColor theme="0" tint="-0.14996795556505021"/>
                </patternFill>
              </fill>
            </x14:dxf>
          </x14:cfRule>
          <xm:sqref>A491</xm:sqref>
        </x14:conditionalFormatting>
        <x14:conditionalFormatting xmlns:xm="http://schemas.microsoft.com/office/excel/2006/main">
          <x14:cfRule type="expression" priority="489" id="{C7E08463-1270-6F4C-8AD4-27672E7C77D5}">
            <xm:f>NOT(ISERROR(MATCH($B495,'\Users\Norbert\Desktop\[POSTE DE POLICE 2020.xlsm]RECHERCHE'!#REF!,0)))</xm:f>
            <x14:dxf>
              <font>
                <b/>
                <i val="0"/>
              </font>
              <fill>
                <patternFill>
                  <bgColor theme="0" tint="-0.14996795556505021"/>
                </patternFill>
              </fill>
            </x14:dxf>
          </x14:cfRule>
          <xm:sqref>A495</xm:sqref>
        </x14:conditionalFormatting>
        <x14:conditionalFormatting xmlns:xm="http://schemas.microsoft.com/office/excel/2006/main">
          <x14:cfRule type="expression" priority="487" id="{A8663EED-1525-F54F-AD1B-1398A0ABB30C}">
            <xm:f>NOT(ISERROR(MATCH($B499,'\Users\Norbert\Desktop\[POSTE DE POLICE 2020.xlsm]RECHERCHE'!#REF!,0)))</xm:f>
            <x14:dxf>
              <font>
                <b/>
                <i val="0"/>
              </font>
              <fill>
                <patternFill>
                  <bgColor theme="0" tint="-0.14996795556505021"/>
                </patternFill>
              </fill>
            </x14:dxf>
          </x14:cfRule>
          <xm:sqref>A499</xm:sqref>
        </x14:conditionalFormatting>
        <x14:conditionalFormatting xmlns:xm="http://schemas.microsoft.com/office/excel/2006/main">
          <x14:cfRule type="expression" priority="485" id="{D40082B7-E85C-7548-980C-C4BF723A8F06}">
            <xm:f>NOT(ISERROR(MATCH($B503,'\Users\Norbert\Desktop\[POSTE DE POLICE 2020.xlsm]RECHERCHE'!#REF!,0)))</xm:f>
            <x14:dxf>
              <font>
                <b/>
                <i val="0"/>
              </font>
              <fill>
                <patternFill>
                  <bgColor theme="0" tint="-0.14996795556505021"/>
                </patternFill>
              </fill>
            </x14:dxf>
          </x14:cfRule>
          <xm:sqref>A503</xm:sqref>
        </x14:conditionalFormatting>
        <x14:conditionalFormatting xmlns:xm="http://schemas.microsoft.com/office/excel/2006/main">
          <x14:cfRule type="expression" priority="483" id="{B60F42FC-F377-BB43-9238-D4AD7A2316DF}">
            <xm:f>NOT(ISERROR(MATCH($B507,'\Users\Norbert\Desktop\[POSTE DE POLICE 2020.xlsm]RECHERCHE'!#REF!,0)))</xm:f>
            <x14:dxf>
              <font>
                <b/>
                <i val="0"/>
              </font>
              <fill>
                <patternFill>
                  <bgColor theme="0" tint="-0.14996795556505021"/>
                </patternFill>
              </fill>
            </x14:dxf>
          </x14:cfRule>
          <xm:sqref>A507</xm:sqref>
        </x14:conditionalFormatting>
        <x14:conditionalFormatting xmlns:xm="http://schemas.microsoft.com/office/excel/2006/main">
          <x14:cfRule type="expression" priority="481" id="{D4C3D002-AF6B-1945-A526-286D7AB4FF86}">
            <xm:f>NOT(ISERROR(MATCH($B511,'\Users\Norbert\Desktop\[POSTE DE POLICE 2020.xlsm]RECHERCHE'!#REF!,0)))</xm:f>
            <x14:dxf>
              <font>
                <b/>
                <i val="0"/>
              </font>
              <fill>
                <patternFill>
                  <bgColor theme="0" tint="-0.14996795556505021"/>
                </patternFill>
              </fill>
            </x14:dxf>
          </x14:cfRule>
          <xm:sqref>A511</xm:sqref>
        </x14:conditionalFormatting>
        <x14:conditionalFormatting xmlns:xm="http://schemas.microsoft.com/office/excel/2006/main">
          <x14:cfRule type="expression" priority="479" id="{0CA92535-C30C-6142-B756-1224A0747D70}">
            <xm:f>NOT(ISERROR(MATCH($B515,'\Users\Norbert\Desktop\[POSTE DE POLICE 2020.xlsm]RECHERCHE'!#REF!,0)))</xm:f>
            <x14:dxf>
              <font>
                <b/>
                <i val="0"/>
              </font>
              <fill>
                <patternFill>
                  <bgColor theme="0" tint="-0.14996795556505021"/>
                </patternFill>
              </fill>
            </x14:dxf>
          </x14:cfRule>
          <xm:sqref>A515</xm:sqref>
        </x14:conditionalFormatting>
        <x14:conditionalFormatting xmlns:xm="http://schemas.microsoft.com/office/excel/2006/main">
          <x14:cfRule type="expression" priority="477" id="{A0269DC1-2C57-3546-82EC-76F300FABECB}">
            <xm:f>NOT(ISERROR(MATCH($B519,'\Users\Norbert\Desktop\[POSTE DE POLICE 2020.xlsm]RECHERCHE'!#REF!,0)))</xm:f>
            <x14:dxf>
              <font>
                <b/>
                <i val="0"/>
              </font>
              <fill>
                <patternFill>
                  <bgColor theme="0" tint="-0.14996795556505021"/>
                </patternFill>
              </fill>
            </x14:dxf>
          </x14:cfRule>
          <xm:sqref>A519</xm:sqref>
        </x14:conditionalFormatting>
        <x14:conditionalFormatting xmlns:xm="http://schemas.microsoft.com/office/excel/2006/main">
          <x14:cfRule type="expression" priority="475" id="{2BA068C6-E82F-8046-B152-2E734A98EF8F}">
            <xm:f>NOT(ISERROR(MATCH($B523,'\Users\Norbert\Desktop\[POSTE DE POLICE 2020.xlsm]RECHERCHE'!#REF!,0)))</xm:f>
            <x14:dxf>
              <font>
                <b/>
                <i val="0"/>
              </font>
              <fill>
                <patternFill>
                  <bgColor theme="0" tint="-0.14996795556505021"/>
                </patternFill>
              </fill>
            </x14:dxf>
          </x14:cfRule>
          <xm:sqref>A523</xm:sqref>
        </x14:conditionalFormatting>
        <x14:conditionalFormatting xmlns:xm="http://schemas.microsoft.com/office/excel/2006/main">
          <x14:cfRule type="expression" priority="473" id="{2719D86C-0194-FB47-A93B-AE596609EA52}">
            <xm:f>NOT(ISERROR(MATCH($B527,'\Users\Norbert\Desktop\[POSTE DE POLICE 2020.xlsm]RECHERCHE'!#REF!,0)))</xm:f>
            <x14:dxf>
              <font>
                <b/>
                <i val="0"/>
              </font>
              <fill>
                <patternFill>
                  <bgColor theme="0" tint="-0.14996795556505021"/>
                </patternFill>
              </fill>
            </x14:dxf>
          </x14:cfRule>
          <xm:sqref>A527</xm:sqref>
        </x14:conditionalFormatting>
        <x14:conditionalFormatting xmlns:xm="http://schemas.microsoft.com/office/excel/2006/main">
          <x14:cfRule type="expression" priority="471" id="{4017F741-443B-5348-9A7D-32FF1CE337D4}">
            <xm:f>NOT(ISERROR(MATCH($B531,'\Users\Norbert\Desktop\[POSTE DE POLICE 2020.xlsm]RECHERCHE'!#REF!,0)))</xm:f>
            <x14:dxf>
              <font>
                <b/>
                <i val="0"/>
              </font>
              <fill>
                <patternFill>
                  <bgColor theme="0" tint="-0.14996795556505021"/>
                </patternFill>
              </fill>
            </x14:dxf>
          </x14:cfRule>
          <xm:sqref>A531</xm:sqref>
        </x14:conditionalFormatting>
        <x14:conditionalFormatting xmlns:xm="http://schemas.microsoft.com/office/excel/2006/main">
          <x14:cfRule type="expression" priority="469" id="{4AE77680-8F6B-4546-A3BB-010E02256A68}">
            <xm:f>NOT(ISERROR(MATCH($B535,'\Users\Norbert\Desktop\[POSTE DE POLICE 2020.xlsm]RECHERCHE'!#REF!,0)))</xm:f>
            <x14:dxf>
              <font>
                <b/>
                <i val="0"/>
              </font>
              <fill>
                <patternFill>
                  <bgColor theme="0" tint="-0.14996795556505021"/>
                </patternFill>
              </fill>
            </x14:dxf>
          </x14:cfRule>
          <xm:sqref>A535</xm:sqref>
        </x14:conditionalFormatting>
        <x14:conditionalFormatting xmlns:xm="http://schemas.microsoft.com/office/excel/2006/main">
          <x14:cfRule type="expression" priority="467" id="{F6EA8DD9-6A3F-CE4B-928B-3AA3AC6EC98B}">
            <xm:f>NOT(ISERROR(MATCH($B539,'\Users\Norbert\Desktop\[POSTE DE POLICE 2020.xlsm]RECHERCHE'!#REF!,0)))</xm:f>
            <x14:dxf>
              <font>
                <b/>
                <i val="0"/>
              </font>
              <fill>
                <patternFill>
                  <bgColor theme="0" tint="-0.14996795556505021"/>
                </patternFill>
              </fill>
            </x14:dxf>
          </x14:cfRule>
          <xm:sqref>A539</xm:sqref>
        </x14:conditionalFormatting>
        <x14:conditionalFormatting xmlns:xm="http://schemas.microsoft.com/office/excel/2006/main">
          <x14:cfRule type="expression" priority="465" id="{EAE348C2-64FE-3545-8E4F-277761E31478}">
            <xm:f>NOT(ISERROR(MATCH($B543,'\Users\Norbert\Desktop\[POSTE DE POLICE 2020.xlsm]RECHERCHE'!#REF!,0)))</xm:f>
            <x14:dxf>
              <font>
                <b/>
                <i val="0"/>
              </font>
              <fill>
                <patternFill>
                  <bgColor theme="0" tint="-0.14996795556505021"/>
                </patternFill>
              </fill>
            </x14:dxf>
          </x14:cfRule>
          <xm:sqref>A543</xm:sqref>
        </x14:conditionalFormatting>
        <x14:conditionalFormatting xmlns:xm="http://schemas.microsoft.com/office/excel/2006/main">
          <x14:cfRule type="expression" priority="463" id="{420FE28E-6626-6246-98DA-1B2471134B5C}">
            <xm:f>NOT(ISERROR(MATCH($B547,'\Users\Norbert\Desktop\[POSTE DE POLICE 2020.xlsm]RECHERCHE'!#REF!,0)))</xm:f>
            <x14:dxf>
              <font>
                <b/>
                <i val="0"/>
              </font>
              <fill>
                <patternFill>
                  <bgColor theme="0" tint="-0.14996795556505021"/>
                </patternFill>
              </fill>
            </x14:dxf>
          </x14:cfRule>
          <xm:sqref>A547</xm:sqref>
        </x14:conditionalFormatting>
        <x14:conditionalFormatting xmlns:xm="http://schemas.microsoft.com/office/excel/2006/main">
          <x14:cfRule type="expression" priority="461" id="{82CC266C-1B77-7945-948B-4CF8DDBA9732}">
            <xm:f>NOT(ISERROR(MATCH($B551,'\Users\Norbert\Desktop\[POSTE DE POLICE 2020.xlsm]RECHERCHE'!#REF!,0)))</xm:f>
            <x14:dxf>
              <font>
                <b/>
                <i val="0"/>
              </font>
              <fill>
                <patternFill>
                  <bgColor theme="0" tint="-0.14996795556505021"/>
                </patternFill>
              </fill>
            </x14:dxf>
          </x14:cfRule>
          <xm:sqref>A551</xm:sqref>
        </x14:conditionalFormatting>
        <x14:conditionalFormatting xmlns:xm="http://schemas.microsoft.com/office/excel/2006/main">
          <x14:cfRule type="expression" priority="459" id="{DB8F8093-130F-0F42-A78E-6B431B2F8551}">
            <xm:f>NOT(ISERROR(MATCH($B555,'\Users\Norbert\Desktop\[POSTE DE POLICE 2020.xlsm]RECHERCHE'!#REF!,0)))</xm:f>
            <x14:dxf>
              <font>
                <b/>
                <i val="0"/>
              </font>
              <fill>
                <patternFill>
                  <bgColor theme="0" tint="-0.14996795556505021"/>
                </patternFill>
              </fill>
            </x14:dxf>
          </x14:cfRule>
          <xm:sqref>A555</xm:sqref>
        </x14:conditionalFormatting>
        <x14:conditionalFormatting xmlns:xm="http://schemas.microsoft.com/office/excel/2006/main">
          <x14:cfRule type="expression" priority="457" id="{52335A44-E9AC-D448-9281-4EE864972D23}">
            <xm:f>NOT(ISERROR(MATCH($B559,'\Users\Norbert\Desktop\[POSTE DE POLICE 2020.xlsm]RECHERCHE'!#REF!,0)))</xm:f>
            <x14:dxf>
              <font>
                <b/>
                <i val="0"/>
              </font>
              <fill>
                <patternFill>
                  <bgColor theme="0" tint="-0.14996795556505021"/>
                </patternFill>
              </fill>
            </x14:dxf>
          </x14:cfRule>
          <xm:sqref>A559</xm:sqref>
        </x14:conditionalFormatting>
        <x14:conditionalFormatting xmlns:xm="http://schemas.microsoft.com/office/excel/2006/main">
          <x14:cfRule type="expression" priority="455" id="{A622A07F-D49D-0C45-AAE3-D9B86C4D3554}">
            <xm:f>NOT(ISERROR(MATCH($B563,'\Users\Norbert\Desktop\[POSTE DE POLICE 2020.xlsm]RECHERCHE'!#REF!,0)))</xm:f>
            <x14:dxf>
              <font>
                <b/>
                <i val="0"/>
              </font>
              <fill>
                <patternFill>
                  <bgColor theme="0" tint="-0.14996795556505021"/>
                </patternFill>
              </fill>
            </x14:dxf>
          </x14:cfRule>
          <xm:sqref>A563</xm:sqref>
        </x14:conditionalFormatting>
        <x14:conditionalFormatting xmlns:xm="http://schemas.microsoft.com/office/excel/2006/main">
          <x14:cfRule type="expression" priority="453" id="{670CA5E6-7812-3A4F-8C35-9723BB3F1B20}">
            <xm:f>NOT(ISERROR(MATCH($B567,'\Users\Norbert\Desktop\[POSTE DE POLICE 2020.xlsm]RECHERCHE'!#REF!,0)))</xm:f>
            <x14:dxf>
              <font>
                <b/>
                <i val="0"/>
              </font>
              <fill>
                <patternFill>
                  <bgColor theme="0" tint="-0.14996795556505021"/>
                </patternFill>
              </fill>
            </x14:dxf>
          </x14:cfRule>
          <xm:sqref>A567</xm:sqref>
        </x14:conditionalFormatting>
        <x14:conditionalFormatting xmlns:xm="http://schemas.microsoft.com/office/excel/2006/main">
          <x14:cfRule type="expression" priority="451" id="{6F0E8A6D-A85C-4E45-85C5-B245195A1BB8}">
            <xm:f>NOT(ISERROR(MATCH($B571,'\Users\Norbert\Desktop\[POSTE DE POLICE 2020.xlsm]RECHERCHE'!#REF!,0)))</xm:f>
            <x14:dxf>
              <font>
                <b/>
                <i val="0"/>
              </font>
              <fill>
                <patternFill>
                  <bgColor theme="0" tint="-0.14996795556505021"/>
                </patternFill>
              </fill>
            </x14:dxf>
          </x14:cfRule>
          <xm:sqref>A571</xm:sqref>
        </x14:conditionalFormatting>
        <x14:conditionalFormatting xmlns:xm="http://schemas.microsoft.com/office/excel/2006/main">
          <x14:cfRule type="expression" priority="449" id="{675090BA-FE06-9742-85AC-40EB3DCB957C}">
            <xm:f>NOT(ISERROR(MATCH($B575,'\Users\Norbert\Desktop\[POSTE DE POLICE 2020.xlsm]RECHERCHE'!#REF!,0)))</xm:f>
            <x14:dxf>
              <font>
                <b/>
                <i val="0"/>
              </font>
              <fill>
                <patternFill>
                  <bgColor theme="0" tint="-0.14996795556505021"/>
                </patternFill>
              </fill>
            </x14:dxf>
          </x14:cfRule>
          <xm:sqref>A575</xm:sqref>
        </x14:conditionalFormatting>
        <x14:conditionalFormatting xmlns:xm="http://schemas.microsoft.com/office/excel/2006/main">
          <x14:cfRule type="expression" priority="447" id="{5ACEF49A-2190-7F43-B946-CCB957E86403}">
            <xm:f>NOT(ISERROR(MATCH($B579,'\Users\Norbert\Desktop\[POSTE DE POLICE 2020.xlsm]RECHERCHE'!#REF!,0)))</xm:f>
            <x14:dxf>
              <font>
                <b/>
                <i val="0"/>
              </font>
              <fill>
                <patternFill>
                  <bgColor theme="0" tint="-0.14996795556505021"/>
                </patternFill>
              </fill>
            </x14:dxf>
          </x14:cfRule>
          <xm:sqref>A579</xm:sqref>
        </x14:conditionalFormatting>
        <x14:conditionalFormatting xmlns:xm="http://schemas.microsoft.com/office/excel/2006/main">
          <x14:cfRule type="expression" priority="445" id="{4FF26C47-00F1-2144-8A17-0086F7725B78}">
            <xm:f>NOT(ISERROR(MATCH($B583,'\Users\Norbert\Desktop\[POSTE DE POLICE 2020.xlsm]RECHERCHE'!#REF!,0)))</xm:f>
            <x14:dxf>
              <font>
                <b/>
                <i val="0"/>
              </font>
              <fill>
                <patternFill>
                  <bgColor theme="0" tint="-0.14996795556505021"/>
                </patternFill>
              </fill>
            </x14:dxf>
          </x14:cfRule>
          <xm:sqref>A583</xm:sqref>
        </x14:conditionalFormatting>
        <x14:conditionalFormatting xmlns:xm="http://schemas.microsoft.com/office/excel/2006/main">
          <x14:cfRule type="expression" priority="443" id="{60814D93-8A11-BA49-A8A5-80E4ACE0DA9D}">
            <xm:f>NOT(ISERROR(MATCH($B587,'\Users\Norbert\Desktop\[POSTE DE POLICE 2020.xlsm]RECHERCHE'!#REF!,0)))</xm:f>
            <x14:dxf>
              <font>
                <b/>
                <i val="0"/>
              </font>
              <fill>
                <patternFill>
                  <bgColor theme="0" tint="-0.14996795556505021"/>
                </patternFill>
              </fill>
            </x14:dxf>
          </x14:cfRule>
          <xm:sqref>A587</xm:sqref>
        </x14:conditionalFormatting>
        <x14:conditionalFormatting xmlns:xm="http://schemas.microsoft.com/office/excel/2006/main">
          <x14:cfRule type="expression" priority="441" id="{2197EFD4-0BF8-E443-9ACF-38986B8EF799}">
            <xm:f>NOT(ISERROR(MATCH($B591,'\Users\Norbert\Desktop\[POSTE DE POLICE 2020.xlsm]RECHERCHE'!#REF!,0)))</xm:f>
            <x14:dxf>
              <font>
                <b/>
                <i val="0"/>
              </font>
              <fill>
                <patternFill>
                  <bgColor theme="0" tint="-0.14996795556505021"/>
                </patternFill>
              </fill>
            </x14:dxf>
          </x14:cfRule>
          <xm:sqref>A591</xm:sqref>
        </x14:conditionalFormatting>
        <x14:conditionalFormatting xmlns:xm="http://schemas.microsoft.com/office/excel/2006/main">
          <x14:cfRule type="expression" priority="439" id="{7FF5C5A5-FBB6-F240-B233-81551FB8AB7B}">
            <xm:f>NOT(ISERROR(MATCH($B595,'\Users\Norbert\Desktop\[POSTE DE POLICE 2020.xlsm]RECHERCHE'!#REF!,0)))</xm:f>
            <x14:dxf>
              <font>
                <b/>
                <i val="0"/>
              </font>
              <fill>
                <patternFill>
                  <bgColor theme="0" tint="-0.14996795556505021"/>
                </patternFill>
              </fill>
            </x14:dxf>
          </x14:cfRule>
          <xm:sqref>A595</xm:sqref>
        </x14:conditionalFormatting>
        <x14:conditionalFormatting xmlns:xm="http://schemas.microsoft.com/office/excel/2006/main">
          <x14:cfRule type="expression" priority="437" id="{562EB47B-F909-994D-BE49-1A257D3CFD29}">
            <xm:f>NOT(ISERROR(MATCH($B599,'\Users\Norbert\Desktop\[POSTE DE POLICE 2020.xlsm]RECHERCHE'!#REF!,0)))</xm:f>
            <x14:dxf>
              <font>
                <b/>
                <i val="0"/>
              </font>
              <fill>
                <patternFill>
                  <bgColor theme="0" tint="-0.14996795556505021"/>
                </patternFill>
              </fill>
            </x14:dxf>
          </x14:cfRule>
          <xm:sqref>A599</xm:sqref>
        </x14:conditionalFormatting>
        <x14:conditionalFormatting xmlns:xm="http://schemas.microsoft.com/office/excel/2006/main">
          <x14:cfRule type="expression" priority="435" id="{378A2BFE-AAC7-EE48-A0C3-677F0E53E20F}">
            <xm:f>NOT(ISERROR(MATCH($B603,'\Users\Norbert\Desktop\[POSTE DE POLICE 2020.xlsm]RECHERCHE'!#REF!,0)))</xm:f>
            <x14:dxf>
              <font>
                <b/>
                <i val="0"/>
              </font>
              <fill>
                <patternFill>
                  <bgColor theme="0" tint="-0.14996795556505021"/>
                </patternFill>
              </fill>
            </x14:dxf>
          </x14:cfRule>
          <xm:sqref>A603</xm:sqref>
        </x14:conditionalFormatting>
        <x14:conditionalFormatting xmlns:xm="http://schemas.microsoft.com/office/excel/2006/main">
          <x14:cfRule type="expression" priority="433" id="{031FBD72-7BE8-9B46-8702-5D5D3269F888}">
            <xm:f>NOT(ISERROR(MATCH($B607,'\Users\Norbert\Desktop\[POSTE DE POLICE 2020.xlsm]RECHERCHE'!#REF!,0)))</xm:f>
            <x14:dxf>
              <font>
                <b/>
                <i val="0"/>
              </font>
              <fill>
                <patternFill>
                  <bgColor theme="0" tint="-0.14996795556505021"/>
                </patternFill>
              </fill>
            </x14:dxf>
          </x14:cfRule>
          <xm:sqref>A607</xm:sqref>
        </x14:conditionalFormatting>
        <x14:conditionalFormatting xmlns:xm="http://schemas.microsoft.com/office/excel/2006/main">
          <x14:cfRule type="expression" priority="431" id="{2B085FCF-361E-6847-B149-9B804A89B81C}">
            <xm:f>NOT(ISERROR(MATCH($B611,'\Users\Norbert\Desktop\[POSTE DE POLICE 2020.xlsm]RECHERCHE'!#REF!,0)))</xm:f>
            <x14:dxf>
              <font>
                <b/>
                <i val="0"/>
              </font>
              <fill>
                <patternFill>
                  <bgColor theme="0" tint="-0.14996795556505021"/>
                </patternFill>
              </fill>
            </x14:dxf>
          </x14:cfRule>
          <xm:sqref>A611</xm:sqref>
        </x14:conditionalFormatting>
        <x14:conditionalFormatting xmlns:xm="http://schemas.microsoft.com/office/excel/2006/main">
          <x14:cfRule type="expression" priority="429" id="{006DD3EA-774C-4443-8E42-57EDDEAB44AE}">
            <xm:f>NOT(ISERROR(MATCH($B615,'\Users\Norbert\Desktop\[POSTE DE POLICE 2020.xlsm]RECHERCHE'!#REF!,0)))</xm:f>
            <x14:dxf>
              <font>
                <b/>
                <i val="0"/>
              </font>
              <fill>
                <patternFill>
                  <bgColor theme="0" tint="-0.14996795556505021"/>
                </patternFill>
              </fill>
            </x14:dxf>
          </x14:cfRule>
          <xm:sqref>A615</xm:sqref>
        </x14:conditionalFormatting>
        <x14:conditionalFormatting xmlns:xm="http://schemas.microsoft.com/office/excel/2006/main">
          <x14:cfRule type="expression" priority="427" id="{3C5C946B-E5AD-9040-A140-C52CB8BB18C4}">
            <xm:f>NOT(ISERROR(MATCH($B619,'\Users\Norbert\Desktop\[POSTE DE POLICE 2020.xlsm]RECHERCHE'!#REF!,0)))</xm:f>
            <x14:dxf>
              <font>
                <b/>
                <i val="0"/>
              </font>
              <fill>
                <patternFill>
                  <bgColor theme="0" tint="-0.14996795556505021"/>
                </patternFill>
              </fill>
            </x14:dxf>
          </x14:cfRule>
          <xm:sqref>A619</xm:sqref>
        </x14:conditionalFormatting>
        <x14:conditionalFormatting xmlns:xm="http://schemas.microsoft.com/office/excel/2006/main">
          <x14:cfRule type="expression" priority="425" id="{E1C2455B-439E-2D45-BF74-F0AAF30D991C}">
            <xm:f>NOT(ISERROR(MATCH($B623,'\Users\Norbert\Desktop\[POSTE DE POLICE 2020.xlsm]RECHERCHE'!#REF!,0)))</xm:f>
            <x14:dxf>
              <font>
                <b/>
                <i val="0"/>
              </font>
              <fill>
                <patternFill>
                  <bgColor theme="0" tint="-0.14996795556505021"/>
                </patternFill>
              </fill>
            </x14:dxf>
          </x14:cfRule>
          <xm:sqref>A623</xm:sqref>
        </x14:conditionalFormatting>
        <x14:conditionalFormatting xmlns:xm="http://schemas.microsoft.com/office/excel/2006/main">
          <x14:cfRule type="expression" priority="423" id="{8EBF4672-A840-6B41-8100-3A6A84184AC5}">
            <xm:f>NOT(ISERROR(MATCH($B627,'\Users\Norbert\Desktop\[POSTE DE POLICE 2020.xlsm]RECHERCHE'!#REF!,0)))</xm:f>
            <x14:dxf>
              <font>
                <b/>
                <i val="0"/>
              </font>
              <fill>
                <patternFill>
                  <bgColor theme="0" tint="-0.14996795556505021"/>
                </patternFill>
              </fill>
            </x14:dxf>
          </x14:cfRule>
          <xm:sqref>A627</xm:sqref>
        </x14:conditionalFormatting>
        <x14:conditionalFormatting xmlns:xm="http://schemas.microsoft.com/office/excel/2006/main">
          <x14:cfRule type="expression" priority="421" id="{0F9CF335-767A-7843-A54E-A8EA165D3A82}">
            <xm:f>NOT(ISERROR(MATCH($B631,'\Users\Norbert\Desktop\[POSTE DE POLICE 2020.xlsm]RECHERCHE'!#REF!,0)))</xm:f>
            <x14:dxf>
              <font>
                <b/>
                <i val="0"/>
              </font>
              <fill>
                <patternFill>
                  <bgColor theme="0" tint="-0.14996795556505021"/>
                </patternFill>
              </fill>
            </x14:dxf>
          </x14:cfRule>
          <xm:sqref>A631</xm:sqref>
        </x14:conditionalFormatting>
        <x14:conditionalFormatting xmlns:xm="http://schemas.microsoft.com/office/excel/2006/main">
          <x14:cfRule type="expression" priority="419" id="{84BF3F6B-7E33-D546-B9A1-84C614CFB11A}">
            <xm:f>NOT(ISERROR(MATCH($B635,'\Users\Norbert\Desktop\[POSTE DE POLICE 2020.xlsm]RECHERCHE'!#REF!,0)))</xm:f>
            <x14:dxf>
              <font>
                <b/>
                <i val="0"/>
              </font>
              <fill>
                <patternFill>
                  <bgColor theme="0" tint="-0.14996795556505021"/>
                </patternFill>
              </fill>
            </x14:dxf>
          </x14:cfRule>
          <xm:sqref>A635</xm:sqref>
        </x14:conditionalFormatting>
        <x14:conditionalFormatting xmlns:xm="http://schemas.microsoft.com/office/excel/2006/main">
          <x14:cfRule type="expression" priority="417" id="{1B0EB9D7-750A-B143-A25C-70B0A435534E}">
            <xm:f>NOT(ISERROR(MATCH($B639,'\Users\Norbert\Desktop\[POSTE DE POLICE 2020.xlsm]RECHERCHE'!#REF!,0)))</xm:f>
            <x14:dxf>
              <font>
                <b/>
                <i val="0"/>
              </font>
              <fill>
                <patternFill>
                  <bgColor theme="0" tint="-0.14996795556505021"/>
                </patternFill>
              </fill>
            </x14:dxf>
          </x14:cfRule>
          <xm:sqref>A639</xm:sqref>
        </x14:conditionalFormatting>
        <x14:conditionalFormatting xmlns:xm="http://schemas.microsoft.com/office/excel/2006/main">
          <x14:cfRule type="expression" priority="415" id="{EBA05720-B56E-784C-ABCA-F447D7232295}">
            <xm:f>NOT(ISERROR(MATCH($B643,'\Users\Norbert\Desktop\[POSTE DE POLICE 2020.xlsm]RECHERCHE'!#REF!,0)))</xm:f>
            <x14:dxf>
              <font>
                <b/>
                <i val="0"/>
              </font>
              <fill>
                <patternFill>
                  <bgColor theme="0" tint="-0.14996795556505021"/>
                </patternFill>
              </fill>
            </x14:dxf>
          </x14:cfRule>
          <xm:sqref>A643</xm:sqref>
        </x14:conditionalFormatting>
        <x14:conditionalFormatting xmlns:xm="http://schemas.microsoft.com/office/excel/2006/main">
          <x14:cfRule type="expression" priority="413" id="{038D8F4D-69A4-C940-B8F3-7B1B01C1A32D}">
            <xm:f>NOT(ISERROR(MATCH($B647,'\Users\Norbert\Desktop\[POSTE DE POLICE 2020.xlsm]RECHERCHE'!#REF!,0)))</xm:f>
            <x14:dxf>
              <font>
                <b/>
                <i val="0"/>
              </font>
              <fill>
                <patternFill>
                  <bgColor theme="0" tint="-0.14996795556505021"/>
                </patternFill>
              </fill>
            </x14:dxf>
          </x14:cfRule>
          <xm:sqref>A647</xm:sqref>
        </x14:conditionalFormatting>
        <x14:conditionalFormatting xmlns:xm="http://schemas.microsoft.com/office/excel/2006/main">
          <x14:cfRule type="expression" priority="411" id="{76C71DB3-5152-234C-9966-74504D95FE82}">
            <xm:f>NOT(ISERROR(MATCH($B651,'\Users\Norbert\Desktop\[POSTE DE POLICE 2020.xlsm]RECHERCHE'!#REF!,0)))</xm:f>
            <x14:dxf>
              <font>
                <b/>
                <i val="0"/>
              </font>
              <fill>
                <patternFill>
                  <bgColor theme="0" tint="-0.14996795556505021"/>
                </patternFill>
              </fill>
            </x14:dxf>
          </x14:cfRule>
          <xm:sqref>A651</xm:sqref>
        </x14:conditionalFormatting>
        <x14:conditionalFormatting xmlns:xm="http://schemas.microsoft.com/office/excel/2006/main">
          <x14:cfRule type="expression" priority="409" id="{693C14B1-08B4-D246-BCC0-BE65D614F367}">
            <xm:f>NOT(ISERROR(MATCH($B655,'\Users\Norbert\Desktop\[POSTE DE POLICE 2020.xlsm]RECHERCHE'!#REF!,0)))</xm:f>
            <x14:dxf>
              <font>
                <b/>
                <i val="0"/>
              </font>
              <fill>
                <patternFill>
                  <bgColor theme="0" tint="-0.14996795556505021"/>
                </patternFill>
              </fill>
            </x14:dxf>
          </x14:cfRule>
          <xm:sqref>A655</xm:sqref>
        </x14:conditionalFormatting>
        <x14:conditionalFormatting xmlns:xm="http://schemas.microsoft.com/office/excel/2006/main">
          <x14:cfRule type="expression" priority="407" id="{04EE7962-1C7F-B340-B5F6-D6B5D03EC13A}">
            <xm:f>NOT(ISERROR(MATCH($B659,'\Users\Norbert\Desktop\[POSTE DE POLICE 2020.xlsm]RECHERCHE'!#REF!,0)))</xm:f>
            <x14:dxf>
              <font>
                <b/>
                <i val="0"/>
              </font>
              <fill>
                <patternFill>
                  <bgColor theme="0" tint="-0.14996795556505021"/>
                </patternFill>
              </fill>
            </x14:dxf>
          </x14:cfRule>
          <xm:sqref>A659</xm:sqref>
        </x14:conditionalFormatting>
        <x14:conditionalFormatting xmlns:xm="http://schemas.microsoft.com/office/excel/2006/main">
          <x14:cfRule type="expression" priority="405" id="{4CC0786E-DD22-9D4A-81F0-B2C37C1534C4}">
            <xm:f>NOT(ISERROR(MATCH($B663,'\Users\Norbert\Desktop\[POSTE DE POLICE 2020.xlsm]RECHERCHE'!#REF!,0)))</xm:f>
            <x14:dxf>
              <font>
                <b/>
                <i val="0"/>
              </font>
              <fill>
                <patternFill>
                  <bgColor theme="0" tint="-0.14996795556505021"/>
                </patternFill>
              </fill>
            </x14:dxf>
          </x14:cfRule>
          <xm:sqref>A663</xm:sqref>
        </x14:conditionalFormatting>
        <x14:conditionalFormatting xmlns:xm="http://schemas.microsoft.com/office/excel/2006/main">
          <x14:cfRule type="expression" priority="403" id="{922C8DDC-F631-424B-A280-100F57B81BD4}">
            <xm:f>NOT(ISERROR(MATCH($B667,'\Users\Norbert\Desktop\[POSTE DE POLICE 2020.xlsm]RECHERCHE'!#REF!,0)))</xm:f>
            <x14:dxf>
              <font>
                <b/>
                <i val="0"/>
              </font>
              <fill>
                <patternFill>
                  <bgColor theme="0" tint="-0.14996795556505021"/>
                </patternFill>
              </fill>
            </x14:dxf>
          </x14:cfRule>
          <xm:sqref>A667</xm:sqref>
        </x14:conditionalFormatting>
        <x14:conditionalFormatting xmlns:xm="http://schemas.microsoft.com/office/excel/2006/main">
          <x14:cfRule type="expression" priority="401" id="{13AA6136-E484-8B4A-89D0-040E71E2EEE3}">
            <xm:f>NOT(ISERROR(MATCH($B671,'\Users\Norbert\Desktop\[POSTE DE POLICE 2020.xlsm]RECHERCHE'!#REF!,0)))</xm:f>
            <x14:dxf>
              <font>
                <b/>
                <i val="0"/>
              </font>
              <fill>
                <patternFill>
                  <bgColor theme="0" tint="-0.14996795556505021"/>
                </patternFill>
              </fill>
            </x14:dxf>
          </x14:cfRule>
          <xm:sqref>A671</xm:sqref>
        </x14:conditionalFormatting>
        <x14:conditionalFormatting xmlns:xm="http://schemas.microsoft.com/office/excel/2006/main">
          <x14:cfRule type="expression" priority="399" id="{03348043-8A7E-1C44-A8BB-1A19C24D479F}">
            <xm:f>NOT(ISERROR(MATCH($B675,'\Users\Norbert\Desktop\[POSTE DE POLICE 2020.xlsm]RECHERCHE'!#REF!,0)))</xm:f>
            <x14:dxf>
              <font>
                <b/>
                <i val="0"/>
              </font>
              <fill>
                <patternFill>
                  <bgColor theme="0" tint="-0.14996795556505021"/>
                </patternFill>
              </fill>
            </x14:dxf>
          </x14:cfRule>
          <xm:sqref>A675</xm:sqref>
        </x14:conditionalFormatting>
        <x14:conditionalFormatting xmlns:xm="http://schemas.microsoft.com/office/excel/2006/main">
          <x14:cfRule type="expression" priority="397" id="{D9EF3DA9-51F3-5440-B2ED-144761EA823E}">
            <xm:f>NOT(ISERROR(MATCH($B679,'\Users\Norbert\Desktop\[POSTE DE POLICE 2020.xlsm]RECHERCHE'!#REF!,0)))</xm:f>
            <x14:dxf>
              <font>
                <b/>
                <i val="0"/>
              </font>
              <fill>
                <patternFill>
                  <bgColor theme="0" tint="-0.14996795556505021"/>
                </patternFill>
              </fill>
            </x14:dxf>
          </x14:cfRule>
          <xm:sqref>A679</xm:sqref>
        </x14:conditionalFormatting>
        <x14:conditionalFormatting xmlns:xm="http://schemas.microsoft.com/office/excel/2006/main">
          <x14:cfRule type="expression" priority="395" id="{1AA009A5-7650-364C-AF96-68BD0032AE73}">
            <xm:f>NOT(ISERROR(MATCH($B683,'\Users\Norbert\Desktop\[POSTE DE POLICE 2020.xlsm]RECHERCHE'!#REF!,0)))</xm:f>
            <x14:dxf>
              <font>
                <b/>
                <i val="0"/>
              </font>
              <fill>
                <patternFill>
                  <bgColor theme="0" tint="-0.14996795556505021"/>
                </patternFill>
              </fill>
            </x14:dxf>
          </x14:cfRule>
          <xm:sqref>A683</xm:sqref>
        </x14:conditionalFormatting>
        <x14:conditionalFormatting xmlns:xm="http://schemas.microsoft.com/office/excel/2006/main">
          <x14:cfRule type="expression" priority="393" id="{39ED6AD6-A356-4C4E-9041-38B9557EC625}">
            <xm:f>NOT(ISERROR(MATCH($B687,'\Users\Norbert\Desktop\[POSTE DE POLICE 2020.xlsm]RECHERCHE'!#REF!,0)))</xm:f>
            <x14:dxf>
              <font>
                <b/>
                <i val="0"/>
              </font>
              <fill>
                <patternFill>
                  <bgColor theme="0" tint="-0.14996795556505021"/>
                </patternFill>
              </fill>
            </x14:dxf>
          </x14:cfRule>
          <xm:sqref>A687</xm:sqref>
        </x14:conditionalFormatting>
        <x14:conditionalFormatting xmlns:xm="http://schemas.microsoft.com/office/excel/2006/main">
          <x14:cfRule type="expression" priority="391" id="{4D54D840-5AAD-1749-82BD-32EC87BBE671}">
            <xm:f>NOT(ISERROR(MATCH($B691,'\Users\Norbert\Desktop\[POSTE DE POLICE 2020.xlsm]RECHERCHE'!#REF!,0)))</xm:f>
            <x14:dxf>
              <font>
                <b/>
                <i val="0"/>
              </font>
              <fill>
                <patternFill>
                  <bgColor theme="0" tint="-0.14996795556505021"/>
                </patternFill>
              </fill>
            </x14:dxf>
          </x14:cfRule>
          <xm:sqref>A691</xm:sqref>
        </x14:conditionalFormatting>
        <x14:conditionalFormatting xmlns:xm="http://schemas.microsoft.com/office/excel/2006/main">
          <x14:cfRule type="expression" priority="389" id="{116AB224-7D48-414C-80B1-91E228237B18}">
            <xm:f>NOT(ISERROR(MATCH($B695,'\Users\Norbert\Desktop\[POSTE DE POLICE 2020.xlsm]RECHERCHE'!#REF!,0)))</xm:f>
            <x14:dxf>
              <font>
                <b/>
                <i val="0"/>
              </font>
              <fill>
                <patternFill>
                  <bgColor theme="0" tint="-0.14996795556505021"/>
                </patternFill>
              </fill>
            </x14:dxf>
          </x14:cfRule>
          <xm:sqref>A695</xm:sqref>
        </x14:conditionalFormatting>
        <x14:conditionalFormatting xmlns:xm="http://schemas.microsoft.com/office/excel/2006/main">
          <x14:cfRule type="expression" priority="387" id="{41243D47-A9E3-884F-AA1B-3F31898EF329}">
            <xm:f>NOT(ISERROR(MATCH($B699,'\Users\Norbert\Desktop\[POSTE DE POLICE 2020.xlsm]RECHERCHE'!#REF!,0)))</xm:f>
            <x14:dxf>
              <font>
                <b/>
                <i val="0"/>
              </font>
              <fill>
                <patternFill>
                  <bgColor theme="0" tint="-0.14996795556505021"/>
                </patternFill>
              </fill>
            </x14:dxf>
          </x14:cfRule>
          <xm:sqref>A699</xm:sqref>
        </x14:conditionalFormatting>
        <x14:conditionalFormatting xmlns:xm="http://schemas.microsoft.com/office/excel/2006/main">
          <x14:cfRule type="expression" priority="385" id="{19F092AD-354F-2248-AA0B-11BE365926FE}">
            <xm:f>NOT(ISERROR(MATCH($B703,'\Users\Norbert\Desktop\[POSTE DE POLICE 2020.xlsm]RECHERCHE'!#REF!,0)))</xm:f>
            <x14:dxf>
              <font>
                <b/>
                <i val="0"/>
              </font>
              <fill>
                <patternFill>
                  <bgColor theme="0" tint="-0.14996795556505021"/>
                </patternFill>
              </fill>
            </x14:dxf>
          </x14:cfRule>
          <xm:sqref>A703</xm:sqref>
        </x14:conditionalFormatting>
        <x14:conditionalFormatting xmlns:xm="http://schemas.microsoft.com/office/excel/2006/main">
          <x14:cfRule type="expression" priority="383" id="{4DAF0A2B-D6E6-E441-B8BB-C880A04D2AFE}">
            <xm:f>NOT(ISERROR(MATCH($B707,'\Users\Norbert\Desktop\[POSTE DE POLICE 2020.xlsm]RECHERCHE'!#REF!,0)))</xm:f>
            <x14:dxf>
              <font>
                <b/>
                <i val="0"/>
              </font>
              <fill>
                <patternFill>
                  <bgColor theme="0" tint="-0.14996795556505021"/>
                </patternFill>
              </fill>
            </x14:dxf>
          </x14:cfRule>
          <xm:sqref>A707</xm:sqref>
        </x14:conditionalFormatting>
        <x14:conditionalFormatting xmlns:xm="http://schemas.microsoft.com/office/excel/2006/main">
          <x14:cfRule type="expression" priority="381" id="{064DC8D9-ED19-CD4B-8FDB-C9E650DFEE22}">
            <xm:f>NOT(ISERROR(MATCH($B711,'\Users\Norbert\Desktop\[POSTE DE POLICE 2020.xlsm]RECHERCHE'!#REF!,0)))</xm:f>
            <x14:dxf>
              <font>
                <b/>
                <i val="0"/>
              </font>
              <fill>
                <patternFill>
                  <bgColor theme="0" tint="-0.14996795556505021"/>
                </patternFill>
              </fill>
            </x14:dxf>
          </x14:cfRule>
          <xm:sqref>A711</xm:sqref>
        </x14:conditionalFormatting>
        <x14:conditionalFormatting xmlns:xm="http://schemas.microsoft.com/office/excel/2006/main">
          <x14:cfRule type="expression" priority="379" id="{CF9368FA-2CFA-7A45-84CC-C20BF0440C2C}">
            <xm:f>NOT(ISERROR(MATCH($B715,'\Users\Norbert\Desktop\[POSTE DE POLICE 2020.xlsm]RECHERCHE'!#REF!,0)))</xm:f>
            <x14:dxf>
              <font>
                <b/>
                <i val="0"/>
              </font>
              <fill>
                <patternFill>
                  <bgColor theme="0" tint="-0.14996795556505021"/>
                </patternFill>
              </fill>
            </x14:dxf>
          </x14:cfRule>
          <xm:sqref>A715</xm:sqref>
        </x14:conditionalFormatting>
        <x14:conditionalFormatting xmlns:xm="http://schemas.microsoft.com/office/excel/2006/main">
          <x14:cfRule type="expression" priority="377" id="{F527EF85-7F04-DF48-9AE9-1B4A995C3B84}">
            <xm:f>NOT(ISERROR(MATCH($B719,'\Users\Norbert\Desktop\[POSTE DE POLICE 2020.xlsm]RECHERCHE'!#REF!,0)))</xm:f>
            <x14:dxf>
              <font>
                <b/>
                <i val="0"/>
              </font>
              <fill>
                <patternFill>
                  <bgColor theme="0" tint="-0.14996795556505021"/>
                </patternFill>
              </fill>
            </x14:dxf>
          </x14:cfRule>
          <xm:sqref>A719</xm:sqref>
        </x14:conditionalFormatting>
        <x14:conditionalFormatting xmlns:xm="http://schemas.microsoft.com/office/excel/2006/main">
          <x14:cfRule type="expression" priority="375" id="{F73BCAA6-2C64-624B-8BF5-4C200E369164}">
            <xm:f>NOT(ISERROR(MATCH($B723,'\Users\Norbert\Desktop\[POSTE DE POLICE 2020.xlsm]RECHERCHE'!#REF!,0)))</xm:f>
            <x14:dxf>
              <font>
                <b/>
                <i val="0"/>
              </font>
              <fill>
                <patternFill>
                  <bgColor theme="0" tint="-0.14996795556505021"/>
                </patternFill>
              </fill>
            </x14:dxf>
          </x14:cfRule>
          <xm:sqref>A723</xm:sqref>
        </x14:conditionalFormatting>
        <x14:conditionalFormatting xmlns:xm="http://schemas.microsoft.com/office/excel/2006/main">
          <x14:cfRule type="expression" priority="373" id="{9FD24433-5FE3-874A-AE88-D5B3FC03010B}">
            <xm:f>NOT(ISERROR(MATCH($B727,'\Users\Norbert\Desktop\[POSTE DE POLICE 2020.xlsm]RECHERCHE'!#REF!,0)))</xm:f>
            <x14:dxf>
              <font>
                <b/>
                <i val="0"/>
              </font>
              <fill>
                <patternFill>
                  <bgColor theme="0" tint="-0.14996795556505021"/>
                </patternFill>
              </fill>
            </x14:dxf>
          </x14:cfRule>
          <xm:sqref>A727</xm:sqref>
        </x14:conditionalFormatting>
        <x14:conditionalFormatting xmlns:xm="http://schemas.microsoft.com/office/excel/2006/main">
          <x14:cfRule type="expression" priority="371" id="{3DD0C84F-344F-0D48-96A6-EE05D61AF659}">
            <xm:f>NOT(ISERROR(MATCH($B731,'\Users\Norbert\Desktop\[POSTE DE POLICE 2020.xlsm]RECHERCHE'!#REF!,0)))</xm:f>
            <x14:dxf>
              <font>
                <b/>
                <i val="0"/>
              </font>
              <fill>
                <patternFill>
                  <bgColor theme="0" tint="-0.14996795556505021"/>
                </patternFill>
              </fill>
            </x14:dxf>
          </x14:cfRule>
          <xm:sqref>A731</xm:sqref>
        </x14:conditionalFormatting>
        <x14:conditionalFormatting xmlns:xm="http://schemas.microsoft.com/office/excel/2006/main">
          <x14:cfRule type="expression" priority="369" id="{BBEE5D1B-582E-A141-8645-E377F28B9E35}">
            <xm:f>NOT(ISERROR(MATCH($B735,'\Users\Norbert\Desktop\[POSTE DE POLICE 2020.xlsm]RECHERCHE'!#REF!,0)))</xm:f>
            <x14:dxf>
              <font>
                <b/>
                <i val="0"/>
              </font>
              <fill>
                <patternFill>
                  <bgColor theme="0" tint="-0.14996795556505021"/>
                </patternFill>
              </fill>
            </x14:dxf>
          </x14:cfRule>
          <xm:sqref>A735</xm:sqref>
        </x14:conditionalFormatting>
        <x14:conditionalFormatting xmlns:xm="http://schemas.microsoft.com/office/excel/2006/main">
          <x14:cfRule type="expression" priority="367" id="{2E53F4C4-E400-9C40-9148-9A1933DC36CC}">
            <xm:f>NOT(ISERROR(MATCH($B739,'\Users\Norbert\Desktop\[POSTE DE POLICE 2020.xlsm]RECHERCHE'!#REF!,0)))</xm:f>
            <x14:dxf>
              <font>
                <b/>
                <i val="0"/>
              </font>
              <fill>
                <patternFill>
                  <bgColor theme="0" tint="-0.14996795556505021"/>
                </patternFill>
              </fill>
            </x14:dxf>
          </x14:cfRule>
          <xm:sqref>A739</xm:sqref>
        </x14:conditionalFormatting>
        <x14:conditionalFormatting xmlns:xm="http://schemas.microsoft.com/office/excel/2006/main">
          <x14:cfRule type="expression" priority="365" id="{546112C6-EC2D-364C-87D8-4CAB01FC62BC}">
            <xm:f>NOT(ISERROR(MATCH($B743,'\Users\Norbert\Desktop\[POSTE DE POLICE 2020.xlsm]RECHERCHE'!#REF!,0)))</xm:f>
            <x14:dxf>
              <font>
                <b/>
                <i val="0"/>
              </font>
              <fill>
                <patternFill>
                  <bgColor theme="0" tint="-0.14996795556505021"/>
                </patternFill>
              </fill>
            </x14:dxf>
          </x14:cfRule>
          <xm:sqref>A743</xm:sqref>
        </x14:conditionalFormatting>
        <x14:conditionalFormatting xmlns:xm="http://schemas.microsoft.com/office/excel/2006/main">
          <x14:cfRule type="expression" priority="363" id="{0E0DA8B2-584A-B541-A44A-332ADFFE914A}">
            <xm:f>NOT(ISERROR(MATCH($B747,'\Users\Norbert\Desktop\[POSTE DE POLICE 2020.xlsm]RECHERCHE'!#REF!,0)))</xm:f>
            <x14:dxf>
              <font>
                <b/>
                <i val="0"/>
              </font>
              <fill>
                <patternFill>
                  <bgColor theme="0" tint="-0.14996795556505021"/>
                </patternFill>
              </fill>
            </x14:dxf>
          </x14:cfRule>
          <xm:sqref>A747</xm:sqref>
        </x14:conditionalFormatting>
        <x14:conditionalFormatting xmlns:xm="http://schemas.microsoft.com/office/excel/2006/main">
          <x14:cfRule type="expression" priority="361" id="{3D25A6C3-8023-554B-9803-001CF2D0E39C}">
            <xm:f>NOT(ISERROR(MATCH($B751,'\Users\Norbert\Desktop\[POSTE DE POLICE 2020.xlsm]RECHERCHE'!#REF!,0)))</xm:f>
            <x14:dxf>
              <font>
                <b/>
                <i val="0"/>
              </font>
              <fill>
                <patternFill>
                  <bgColor theme="0" tint="-0.14996795556505021"/>
                </patternFill>
              </fill>
            </x14:dxf>
          </x14:cfRule>
          <xm:sqref>A751</xm:sqref>
        </x14:conditionalFormatting>
        <x14:conditionalFormatting xmlns:xm="http://schemas.microsoft.com/office/excel/2006/main">
          <x14:cfRule type="expression" priority="359" id="{7CD3312A-BA24-5F46-9666-5301585234E6}">
            <xm:f>NOT(ISERROR(MATCH($B755,'\Users\Norbert\Desktop\[POSTE DE POLICE 2020.xlsm]RECHERCHE'!#REF!,0)))</xm:f>
            <x14:dxf>
              <font>
                <b/>
                <i val="0"/>
              </font>
              <fill>
                <patternFill>
                  <bgColor theme="0" tint="-0.14996795556505021"/>
                </patternFill>
              </fill>
            </x14:dxf>
          </x14:cfRule>
          <xm:sqref>A755</xm:sqref>
        </x14:conditionalFormatting>
        <x14:conditionalFormatting xmlns:xm="http://schemas.microsoft.com/office/excel/2006/main">
          <x14:cfRule type="expression" priority="357" id="{3944CA1A-65EC-D641-90AC-65B37C20C0A0}">
            <xm:f>NOT(ISERROR(MATCH($B759,'\Users\Norbert\Desktop\[POSTE DE POLICE 2020.xlsm]RECHERCHE'!#REF!,0)))</xm:f>
            <x14:dxf>
              <font>
                <b/>
                <i val="0"/>
              </font>
              <fill>
                <patternFill>
                  <bgColor theme="0" tint="-0.14996795556505021"/>
                </patternFill>
              </fill>
            </x14:dxf>
          </x14:cfRule>
          <xm:sqref>A759</xm:sqref>
        </x14:conditionalFormatting>
        <x14:conditionalFormatting xmlns:xm="http://schemas.microsoft.com/office/excel/2006/main">
          <x14:cfRule type="expression" priority="355" id="{A0F35852-7171-EA49-80A7-E2526EBF3C51}">
            <xm:f>NOT(ISERROR(MATCH($B763,'\Users\Norbert\Desktop\[POSTE DE POLICE 2020.xlsm]RECHERCHE'!#REF!,0)))</xm:f>
            <x14:dxf>
              <font>
                <b/>
                <i val="0"/>
              </font>
              <fill>
                <patternFill>
                  <bgColor theme="0" tint="-0.14996795556505021"/>
                </patternFill>
              </fill>
            </x14:dxf>
          </x14:cfRule>
          <xm:sqref>A763</xm:sqref>
        </x14:conditionalFormatting>
        <x14:conditionalFormatting xmlns:xm="http://schemas.microsoft.com/office/excel/2006/main">
          <x14:cfRule type="expression" priority="353" id="{E4D167B2-FA3C-B842-A991-6E0C05F829CD}">
            <xm:f>NOT(ISERROR(MATCH($B767,'\Users\Norbert\Desktop\[POSTE DE POLICE 2020.xlsm]RECHERCHE'!#REF!,0)))</xm:f>
            <x14:dxf>
              <font>
                <b/>
                <i val="0"/>
              </font>
              <fill>
                <patternFill>
                  <bgColor theme="0" tint="-0.14996795556505021"/>
                </patternFill>
              </fill>
            </x14:dxf>
          </x14:cfRule>
          <xm:sqref>A767</xm:sqref>
        </x14:conditionalFormatting>
        <x14:conditionalFormatting xmlns:xm="http://schemas.microsoft.com/office/excel/2006/main">
          <x14:cfRule type="expression" priority="351" id="{0BE9B218-6D72-414D-9AB8-BE3394C05D7A}">
            <xm:f>NOT(ISERROR(MATCH($B771,'\Users\Norbert\Desktop\[POSTE DE POLICE 2020.xlsm]RECHERCHE'!#REF!,0)))</xm:f>
            <x14:dxf>
              <font>
                <b/>
                <i val="0"/>
              </font>
              <fill>
                <patternFill>
                  <bgColor theme="0" tint="-0.14996795556505021"/>
                </patternFill>
              </fill>
            </x14:dxf>
          </x14:cfRule>
          <xm:sqref>A771</xm:sqref>
        </x14:conditionalFormatting>
        <x14:conditionalFormatting xmlns:xm="http://schemas.microsoft.com/office/excel/2006/main">
          <x14:cfRule type="expression" priority="349" id="{3CBDA4C4-8992-C94C-9891-B8160779B645}">
            <xm:f>NOT(ISERROR(MATCH($B775,'\Users\Norbert\Desktop\[POSTE DE POLICE 2020.xlsm]RECHERCHE'!#REF!,0)))</xm:f>
            <x14:dxf>
              <font>
                <b/>
                <i val="0"/>
              </font>
              <fill>
                <patternFill>
                  <bgColor theme="0" tint="-0.14996795556505021"/>
                </patternFill>
              </fill>
            </x14:dxf>
          </x14:cfRule>
          <xm:sqref>A775</xm:sqref>
        </x14:conditionalFormatting>
        <x14:conditionalFormatting xmlns:xm="http://schemas.microsoft.com/office/excel/2006/main">
          <x14:cfRule type="expression" priority="347" id="{3E586A11-5FFF-AE4F-ADBA-A5568970076D}">
            <xm:f>NOT(ISERROR(MATCH($B779,'\Users\Norbert\Desktop\[POSTE DE POLICE 2020.xlsm]RECHERCHE'!#REF!,0)))</xm:f>
            <x14:dxf>
              <font>
                <b/>
                <i val="0"/>
              </font>
              <fill>
                <patternFill>
                  <bgColor theme="0" tint="-0.14996795556505021"/>
                </patternFill>
              </fill>
            </x14:dxf>
          </x14:cfRule>
          <xm:sqref>A779</xm:sqref>
        </x14:conditionalFormatting>
        <x14:conditionalFormatting xmlns:xm="http://schemas.microsoft.com/office/excel/2006/main">
          <x14:cfRule type="expression" priority="345" id="{72262104-E459-2741-B106-2EB3BFB8DE54}">
            <xm:f>NOT(ISERROR(MATCH($B783,'\Users\Norbert\Desktop\[POSTE DE POLICE 2020.xlsm]RECHERCHE'!#REF!,0)))</xm:f>
            <x14:dxf>
              <font>
                <b/>
                <i val="0"/>
              </font>
              <fill>
                <patternFill>
                  <bgColor theme="0" tint="-0.14996795556505021"/>
                </patternFill>
              </fill>
            </x14:dxf>
          </x14:cfRule>
          <xm:sqref>A783</xm:sqref>
        </x14:conditionalFormatting>
        <x14:conditionalFormatting xmlns:xm="http://schemas.microsoft.com/office/excel/2006/main">
          <x14:cfRule type="expression" priority="343" id="{73EAA61A-6E5E-724A-BB3D-91007B735E10}">
            <xm:f>NOT(ISERROR(MATCH($B787,'\Users\Norbert\Desktop\[POSTE DE POLICE 2020.xlsm]RECHERCHE'!#REF!,0)))</xm:f>
            <x14:dxf>
              <font>
                <b/>
                <i val="0"/>
              </font>
              <fill>
                <patternFill>
                  <bgColor theme="0" tint="-0.14996795556505021"/>
                </patternFill>
              </fill>
            </x14:dxf>
          </x14:cfRule>
          <xm:sqref>A787</xm:sqref>
        </x14:conditionalFormatting>
        <x14:conditionalFormatting xmlns:xm="http://schemas.microsoft.com/office/excel/2006/main">
          <x14:cfRule type="expression" priority="341" id="{F880D51A-1501-5149-A75D-9D92B2B29713}">
            <xm:f>NOT(ISERROR(MATCH($B791,'\Users\Norbert\Desktop\[POSTE DE POLICE 2020.xlsm]RECHERCHE'!#REF!,0)))</xm:f>
            <x14:dxf>
              <font>
                <b/>
                <i val="0"/>
              </font>
              <fill>
                <patternFill>
                  <bgColor theme="0" tint="-0.14996795556505021"/>
                </patternFill>
              </fill>
            </x14:dxf>
          </x14:cfRule>
          <xm:sqref>A791</xm:sqref>
        </x14:conditionalFormatting>
        <x14:conditionalFormatting xmlns:xm="http://schemas.microsoft.com/office/excel/2006/main">
          <x14:cfRule type="expression" priority="339" id="{F91B5726-6370-6D43-8DE4-134156FA8B16}">
            <xm:f>NOT(ISERROR(MATCH($B795,'\Users\Norbert\Desktop\[POSTE DE POLICE 2020.xlsm]RECHERCHE'!#REF!,0)))</xm:f>
            <x14:dxf>
              <font>
                <b/>
                <i val="0"/>
              </font>
              <fill>
                <patternFill>
                  <bgColor theme="0" tint="-0.14996795556505021"/>
                </patternFill>
              </fill>
            </x14:dxf>
          </x14:cfRule>
          <xm:sqref>A795</xm:sqref>
        </x14:conditionalFormatting>
        <x14:conditionalFormatting xmlns:xm="http://schemas.microsoft.com/office/excel/2006/main">
          <x14:cfRule type="expression" priority="337" id="{4F967E99-990C-3C40-A5D5-3BC482294B2E}">
            <xm:f>NOT(ISERROR(MATCH($B799,'\Users\Norbert\Desktop\[POSTE DE POLICE 2020.xlsm]RECHERCHE'!#REF!,0)))</xm:f>
            <x14:dxf>
              <font>
                <b/>
                <i val="0"/>
              </font>
              <fill>
                <patternFill>
                  <bgColor theme="0" tint="-0.14996795556505021"/>
                </patternFill>
              </fill>
            </x14:dxf>
          </x14:cfRule>
          <xm:sqref>A799</xm:sqref>
        </x14:conditionalFormatting>
        <x14:conditionalFormatting xmlns:xm="http://schemas.microsoft.com/office/excel/2006/main">
          <x14:cfRule type="expression" priority="335" id="{F9233551-A6BF-EF40-AA3F-516638BCB821}">
            <xm:f>NOT(ISERROR(MATCH($B803,'\Users\Norbert\Desktop\[POSTE DE POLICE 2020.xlsm]RECHERCHE'!#REF!,0)))</xm:f>
            <x14:dxf>
              <font>
                <b/>
                <i val="0"/>
              </font>
              <fill>
                <patternFill>
                  <bgColor theme="0" tint="-0.14996795556505021"/>
                </patternFill>
              </fill>
            </x14:dxf>
          </x14:cfRule>
          <xm:sqref>A803</xm:sqref>
        </x14:conditionalFormatting>
        <x14:conditionalFormatting xmlns:xm="http://schemas.microsoft.com/office/excel/2006/main">
          <x14:cfRule type="expression" priority="333" id="{78FEC3A6-D471-9446-B510-A88CE0F1F892}">
            <xm:f>NOT(ISERROR(MATCH($B807,'\Users\Norbert\Desktop\[POSTE DE POLICE 2020.xlsm]RECHERCHE'!#REF!,0)))</xm:f>
            <x14:dxf>
              <font>
                <b/>
                <i val="0"/>
              </font>
              <fill>
                <patternFill>
                  <bgColor theme="0" tint="-0.14996795556505021"/>
                </patternFill>
              </fill>
            </x14:dxf>
          </x14:cfRule>
          <xm:sqref>A807</xm:sqref>
        </x14:conditionalFormatting>
        <x14:conditionalFormatting xmlns:xm="http://schemas.microsoft.com/office/excel/2006/main">
          <x14:cfRule type="expression" priority="331" id="{5334F7D3-0260-1842-903A-0356E2DB8759}">
            <xm:f>NOT(ISERROR(MATCH($B811,'\Users\Norbert\Desktop\[POSTE DE POLICE 2020.xlsm]RECHERCHE'!#REF!,0)))</xm:f>
            <x14:dxf>
              <font>
                <b/>
                <i val="0"/>
              </font>
              <fill>
                <patternFill>
                  <bgColor theme="0" tint="-0.14996795556505021"/>
                </patternFill>
              </fill>
            </x14:dxf>
          </x14:cfRule>
          <xm:sqref>A811</xm:sqref>
        </x14:conditionalFormatting>
        <x14:conditionalFormatting xmlns:xm="http://schemas.microsoft.com/office/excel/2006/main">
          <x14:cfRule type="expression" priority="329" id="{DC580E7C-8085-6442-BF02-32E7222A485B}">
            <xm:f>NOT(ISERROR(MATCH($B815,'\Users\Norbert\Desktop\[POSTE DE POLICE 2020.xlsm]RECHERCHE'!#REF!,0)))</xm:f>
            <x14:dxf>
              <font>
                <b/>
                <i val="0"/>
              </font>
              <fill>
                <patternFill>
                  <bgColor theme="0" tint="-0.14996795556505021"/>
                </patternFill>
              </fill>
            </x14:dxf>
          </x14:cfRule>
          <xm:sqref>A815</xm:sqref>
        </x14:conditionalFormatting>
        <x14:conditionalFormatting xmlns:xm="http://schemas.microsoft.com/office/excel/2006/main">
          <x14:cfRule type="expression" priority="327" id="{747CB02D-484D-D947-937D-419FC99A7463}">
            <xm:f>NOT(ISERROR(MATCH($B819,'\Users\Norbert\Desktop\[POSTE DE POLICE 2020.xlsm]RECHERCHE'!#REF!,0)))</xm:f>
            <x14:dxf>
              <font>
                <b/>
                <i val="0"/>
              </font>
              <fill>
                <patternFill>
                  <bgColor theme="0" tint="-0.14996795556505021"/>
                </patternFill>
              </fill>
            </x14:dxf>
          </x14:cfRule>
          <xm:sqref>A819</xm:sqref>
        </x14:conditionalFormatting>
        <x14:conditionalFormatting xmlns:xm="http://schemas.microsoft.com/office/excel/2006/main">
          <x14:cfRule type="expression" priority="325" id="{D119898D-5234-8543-AF4C-A1E061696C0D}">
            <xm:f>NOT(ISERROR(MATCH($B823,'\Users\Norbert\Desktop\[POSTE DE POLICE 2020.xlsm]RECHERCHE'!#REF!,0)))</xm:f>
            <x14:dxf>
              <font>
                <b/>
                <i val="0"/>
              </font>
              <fill>
                <patternFill>
                  <bgColor theme="0" tint="-0.14996795556505021"/>
                </patternFill>
              </fill>
            </x14:dxf>
          </x14:cfRule>
          <xm:sqref>A823</xm:sqref>
        </x14:conditionalFormatting>
        <x14:conditionalFormatting xmlns:xm="http://schemas.microsoft.com/office/excel/2006/main">
          <x14:cfRule type="expression" priority="323" id="{E1BFD788-04F3-F046-98EF-DE40502F83DD}">
            <xm:f>NOT(ISERROR(MATCH($B827,'\Users\Norbert\Desktop\[POSTE DE POLICE 2020.xlsm]RECHERCHE'!#REF!,0)))</xm:f>
            <x14:dxf>
              <font>
                <b/>
                <i val="0"/>
              </font>
              <fill>
                <patternFill>
                  <bgColor theme="0" tint="-0.14996795556505021"/>
                </patternFill>
              </fill>
            </x14:dxf>
          </x14:cfRule>
          <xm:sqref>A827</xm:sqref>
        </x14:conditionalFormatting>
        <x14:conditionalFormatting xmlns:xm="http://schemas.microsoft.com/office/excel/2006/main">
          <x14:cfRule type="expression" priority="321" id="{F4954FE3-6E3D-5941-9BD4-EBE23DE3A3BB}">
            <xm:f>NOT(ISERROR(MATCH($B831,'\Users\Norbert\Desktop\[POSTE DE POLICE 2020.xlsm]RECHERCHE'!#REF!,0)))</xm:f>
            <x14:dxf>
              <font>
                <b/>
                <i val="0"/>
              </font>
              <fill>
                <patternFill>
                  <bgColor theme="0" tint="-0.14996795556505021"/>
                </patternFill>
              </fill>
            </x14:dxf>
          </x14:cfRule>
          <xm:sqref>A831</xm:sqref>
        </x14:conditionalFormatting>
        <x14:conditionalFormatting xmlns:xm="http://schemas.microsoft.com/office/excel/2006/main">
          <x14:cfRule type="expression" priority="319" id="{3BAFFDBB-727F-3C4A-908B-85EA69214390}">
            <xm:f>NOT(ISERROR(MATCH($B835,'\Users\Norbert\Desktop\[POSTE DE POLICE 2020.xlsm]RECHERCHE'!#REF!,0)))</xm:f>
            <x14:dxf>
              <font>
                <b/>
                <i val="0"/>
              </font>
              <fill>
                <patternFill>
                  <bgColor theme="0" tint="-0.14996795556505021"/>
                </patternFill>
              </fill>
            </x14:dxf>
          </x14:cfRule>
          <xm:sqref>A835</xm:sqref>
        </x14:conditionalFormatting>
        <x14:conditionalFormatting xmlns:xm="http://schemas.microsoft.com/office/excel/2006/main">
          <x14:cfRule type="expression" priority="317" id="{9372BEBC-789E-3C40-9776-CD3E86B1284D}">
            <xm:f>NOT(ISERROR(MATCH($B839,'\Users\Norbert\Desktop\[POSTE DE POLICE 2020.xlsm]RECHERCHE'!#REF!,0)))</xm:f>
            <x14:dxf>
              <font>
                <b/>
                <i val="0"/>
              </font>
              <fill>
                <patternFill>
                  <bgColor theme="0" tint="-0.14996795556505021"/>
                </patternFill>
              </fill>
            </x14:dxf>
          </x14:cfRule>
          <xm:sqref>A839</xm:sqref>
        </x14:conditionalFormatting>
        <x14:conditionalFormatting xmlns:xm="http://schemas.microsoft.com/office/excel/2006/main">
          <x14:cfRule type="expression" priority="315" id="{8ECE72E1-2D17-2E48-A67B-E174022B5A66}">
            <xm:f>NOT(ISERROR(MATCH($B843,'\Users\Norbert\Desktop\[POSTE DE POLICE 2020.xlsm]RECHERCHE'!#REF!,0)))</xm:f>
            <x14:dxf>
              <font>
                <b/>
                <i val="0"/>
              </font>
              <fill>
                <patternFill>
                  <bgColor theme="0" tint="-0.14996795556505021"/>
                </patternFill>
              </fill>
            </x14:dxf>
          </x14:cfRule>
          <xm:sqref>A843</xm:sqref>
        </x14:conditionalFormatting>
        <x14:conditionalFormatting xmlns:xm="http://schemas.microsoft.com/office/excel/2006/main">
          <x14:cfRule type="expression" priority="313" id="{01FD7021-A977-7344-AB3A-2106536653FF}">
            <xm:f>NOT(ISERROR(MATCH($B847,'\Users\Norbert\Desktop\[POSTE DE POLICE 2020.xlsm]RECHERCHE'!#REF!,0)))</xm:f>
            <x14:dxf>
              <font>
                <b/>
                <i val="0"/>
              </font>
              <fill>
                <patternFill>
                  <bgColor theme="0" tint="-0.14996795556505021"/>
                </patternFill>
              </fill>
            </x14:dxf>
          </x14:cfRule>
          <xm:sqref>A847</xm:sqref>
        </x14:conditionalFormatting>
        <x14:conditionalFormatting xmlns:xm="http://schemas.microsoft.com/office/excel/2006/main">
          <x14:cfRule type="expression" priority="311" id="{CE332BC0-EA67-1449-B46F-C2509BC6D2DF}">
            <xm:f>NOT(ISERROR(MATCH($B851,'\Users\Norbert\Desktop\[POSTE DE POLICE 2020.xlsm]RECHERCHE'!#REF!,0)))</xm:f>
            <x14:dxf>
              <font>
                <b/>
                <i val="0"/>
              </font>
              <fill>
                <patternFill>
                  <bgColor theme="0" tint="-0.14996795556505021"/>
                </patternFill>
              </fill>
            </x14:dxf>
          </x14:cfRule>
          <xm:sqref>A851</xm:sqref>
        </x14:conditionalFormatting>
        <x14:conditionalFormatting xmlns:xm="http://schemas.microsoft.com/office/excel/2006/main">
          <x14:cfRule type="expression" priority="309" id="{09645C2D-BDDC-3D4F-A76C-F6B83CDCFA04}">
            <xm:f>NOT(ISERROR(MATCH($B855,'\Users\Norbert\Desktop\[POSTE DE POLICE 2020.xlsm]RECHERCHE'!#REF!,0)))</xm:f>
            <x14:dxf>
              <font>
                <b/>
                <i val="0"/>
              </font>
              <fill>
                <patternFill>
                  <bgColor theme="0" tint="-0.14996795556505021"/>
                </patternFill>
              </fill>
            </x14:dxf>
          </x14:cfRule>
          <xm:sqref>A855</xm:sqref>
        </x14:conditionalFormatting>
        <x14:conditionalFormatting xmlns:xm="http://schemas.microsoft.com/office/excel/2006/main">
          <x14:cfRule type="expression" priority="307" id="{6B1E2503-4FDB-9246-962A-4B63C630DC5C}">
            <xm:f>NOT(ISERROR(MATCH($B859,'\Users\Norbert\Desktop\[POSTE DE POLICE 2020.xlsm]RECHERCHE'!#REF!,0)))</xm:f>
            <x14:dxf>
              <font>
                <b/>
                <i val="0"/>
              </font>
              <fill>
                <patternFill>
                  <bgColor theme="0" tint="-0.14996795556505021"/>
                </patternFill>
              </fill>
            </x14:dxf>
          </x14:cfRule>
          <xm:sqref>A859</xm:sqref>
        </x14:conditionalFormatting>
        <x14:conditionalFormatting xmlns:xm="http://schemas.microsoft.com/office/excel/2006/main">
          <x14:cfRule type="expression" priority="305" id="{78C17194-82C5-364F-ACB8-8214B9F42EC7}">
            <xm:f>NOT(ISERROR(MATCH($B863,'\Users\Norbert\Desktop\[POSTE DE POLICE 2020.xlsm]RECHERCHE'!#REF!,0)))</xm:f>
            <x14:dxf>
              <font>
                <b/>
                <i val="0"/>
              </font>
              <fill>
                <patternFill>
                  <bgColor theme="0" tint="-0.14996795556505021"/>
                </patternFill>
              </fill>
            </x14:dxf>
          </x14:cfRule>
          <xm:sqref>A863</xm:sqref>
        </x14:conditionalFormatting>
        <x14:conditionalFormatting xmlns:xm="http://schemas.microsoft.com/office/excel/2006/main">
          <x14:cfRule type="expression" priority="303" id="{9666296E-E126-4943-BAF4-F33A2294971C}">
            <xm:f>NOT(ISERROR(MATCH($B867,'\Users\Norbert\Desktop\[POSTE DE POLICE 2020.xlsm]RECHERCHE'!#REF!,0)))</xm:f>
            <x14:dxf>
              <font>
                <b/>
                <i val="0"/>
              </font>
              <fill>
                <patternFill>
                  <bgColor theme="0" tint="-0.14996795556505021"/>
                </patternFill>
              </fill>
            </x14:dxf>
          </x14:cfRule>
          <xm:sqref>A867</xm:sqref>
        </x14:conditionalFormatting>
        <x14:conditionalFormatting xmlns:xm="http://schemas.microsoft.com/office/excel/2006/main">
          <x14:cfRule type="expression" priority="301" id="{E8E3D48B-317D-E64A-906F-22FB1F1545B3}">
            <xm:f>NOT(ISERROR(MATCH($B871,'\Users\Norbert\Desktop\[POSTE DE POLICE 2020.xlsm]RECHERCHE'!#REF!,0)))</xm:f>
            <x14:dxf>
              <font>
                <b/>
                <i val="0"/>
              </font>
              <fill>
                <patternFill>
                  <bgColor theme="0" tint="-0.14996795556505021"/>
                </patternFill>
              </fill>
            </x14:dxf>
          </x14:cfRule>
          <xm:sqref>A871</xm:sqref>
        </x14:conditionalFormatting>
        <x14:conditionalFormatting xmlns:xm="http://schemas.microsoft.com/office/excel/2006/main">
          <x14:cfRule type="expression" priority="299" id="{7E6A0A57-3726-B84A-AEA4-DB5AA22EA0B0}">
            <xm:f>NOT(ISERROR(MATCH($B875,'\Users\Norbert\Desktop\[POSTE DE POLICE 2020.xlsm]RECHERCHE'!#REF!,0)))</xm:f>
            <x14:dxf>
              <font>
                <b/>
                <i val="0"/>
              </font>
              <fill>
                <patternFill>
                  <bgColor theme="0" tint="-0.14996795556505021"/>
                </patternFill>
              </fill>
            </x14:dxf>
          </x14:cfRule>
          <xm:sqref>A875</xm:sqref>
        </x14:conditionalFormatting>
        <x14:conditionalFormatting xmlns:xm="http://schemas.microsoft.com/office/excel/2006/main">
          <x14:cfRule type="expression" priority="297" id="{6E5ECD40-0738-5148-BC91-4DC7914CE768}">
            <xm:f>NOT(ISERROR(MATCH($B879,'\Users\Norbert\Desktop\[POSTE DE POLICE 2020.xlsm]RECHERCHE'!#REF!,0)))</xm:f>
            <x14:dxf>
              <font>
                <b/>
                <i val="0"/>
              </font>
              <fill>
                <patternFill>
                  <bgColor theme="0" tint="-0.14996795556505021"/>
                </patternFill>
              </fill>
            </x14:dxf>
          </x14:cfRule>
          <xm:sqref>A879</xm:sqref>
        </x14:conditionalFormatting>
        <x14:conditionalFormatting xmlns:xm="http://schemas.microsoft.com/office/excel/2006/main">
          <x14:cfRule type="expression" priority="295" id="{9B15E185-8BA2-AD45-A5B1-D2AA65896646}">
            <xm:f>NOT(ISERROR(MATCH($B883,'\Users\Norbert\Desktop\[POSTE DE POLICE 2020.xlsm]RECHERCHE'!#REF!,0)))</xm:f>
            <x14:dxf>
              <font>
                <b/>
                <i val="0"/>
              </font>
              <fill>
                <patternFill>
                  <bgColor theme="0" tint="-0.14996795556505021"/>
                </patternFill>
              </fill>
            </x14:dxf>
          </x14:cfRule>
          <xm:sqref>A883</xm:sqref>
        </x14:conditionalFormatting>
        <x14:conditionalFormatting xmlns:xm="http://schemas.microsoft.com/office/excel/2006/main">
          <x14:cfRule type="expression" priority="293" id="{0B8ED933-073A-B641-B425-28D9F2AA55E5}">
            <xm:f>NOT(ISERROR(MATCH($B887,'\Users\Norbert\Desktop\[POSTE DE POLICE 2020.xlsm]RECHERCHE'!#REF!,0)))</xm:f>
            <x14:dxf>
              <font>
                <b/>
                <i val="0"/>
              </font>
              <fill>
                <patternFill>
                  <bgColor theme="0" tint="-0.14996795556505021"/>
                </patternFill>
              </fill>
            </x14:dxf>
          </x14:cfRule>
          <xm:sqref>A887</xm:sqref>
        </x14:conditionalFormatting>
        <x14:conditionalFormatting xmlns:xm="http://schemas.microsoft.com/office/excel/2006/main">
          <x14:cfRule type="expression" priority="291" id="{24FE32C1-E8F5-2945-826D-5C606E31EF5C}">
            <xm:f>NOT(ISERROR(MATCH($B891,'\Users\Norbert\Desktop\[POSTE DE POLICE 2020.xlsm]RECHERCHE'!#REF!,0)))</xm:f>
            <x14:dxf>
              <font>
                <b/>
                <i val="0"/>
              </font>
              <fill>
                <patternFill>
                  <bgColor theme="0" tint="-0.14996795556505021"/>
                </patternFill>
              </fill>
            </x14:dxf>
          </x14:cfRule>
          <xm:sqref>A891</xm:sqref>
        </x14:conditionalFormatting>
        <x14:conditionalFormatting xmlns:xm="http://schemas.microsoft.com/office/excel/2006/main">
          <x14:cfRule type="expression" priority="289" id="{CEAE4FCD-4A0F-0C4F-B7D5-C856A30189C8}">
            <xm:f>NOT(ISERROR(MATCH($B895,'\Users\Norbert\Desktop\[POSTE DE POLICE 2020.xlsm]RECHERCHE'!#REF!,0)))</xm:f>
            <x14:dxf>
              <font>
                <b/>
                <i val="0"/>
              </font>
              <fill>
                <patternFill>
                  <bgColor theme="0" tint="-0.14996795556505021"/>
                </patternFill>
              </fill>
            </x14:dxf>
          </x14:cfRule>
          <xm:sqref>A895</xm:sqref>
        </x14:conditionalFormatting>
        <x14:conditionalFormatting xmlns:xm="http://schemas.microsoft.com/office/excel/2006/main">
          <x14:cfRule type="expression" priority="287" id="{D47AB90F-2DEE-3A41-9BDB-A5777888DFC9}">
            <xm:f>NOT(ISERROR(MATCH($B899,'\Users\Norbert\Desktop\[POSTE DE POLICE 2020.xlsm]RECHERCHE'!#REF!,0)))</xm:f>
            <x14:dxf>
              <font>
                <b/>
                <i val="0"/>
              </font>
              <fill>
                <patternFill>
                  <bgColor theme="0" tint="-0.14996795556505021"/>
                </patternFill>
              </fill>
            </x14:dxf>
          </x14:cfRule>
          <xm:sqref>A899</xm:sqref>
        </x14:conditionalFormatting>
        <x14:conditionalFormatting xmlns:xm="http://schemas.microsoft.com/office/excel/2006/main">
          <x14:cfRule type="expression" priority="285" id="{9E3581CA-4CC1-5442-9999-565476E56C88}">
            <xm:f>NOT(ISERROR(MATCH($B903,'\Users\Norbert\Desktop\[POSTE DE POLICE 2020.xlsm]RECHERCHE'!#REF!,0)))</xm:f>
            <x14:dxf>
              <font>
                <b/>
                <i val="0"/>
              </font>
              <fill>
                <patternFill>
                  <bgColor theme="0" tint="-0.14996795556505021"/>
                </patternFill>
              </fill>
            </x14:dxf>
          </x14:cfRule>
          <xm:sqref>A903</xm:sqref>
        </x14:conditionalFormatting>
        <x14:conditionalFormatting xmlns:xm="http://schemas.microsoft.com/office/excel/2006/main">
          <x14:cfRule type="expression" priority="283" id="{CB3F5897-8CEB-CF4F-80B2-909DA5B6A405}">
            <xm:f>NOT(ISERROR(MATCH($B907,'\Users\Norbert\Desktop\[POSTE DE POLICE 2020.xlsm]RECHERCHE'!#REF!,0)))</xm:f>
            <x14:dxf>
              <font>
                <b/>
                <i val="0"/>
              </font>
              <fill>
                <patternFill>
                  <bgColor theme="0" tint="-0.14996795556505021"/>
                </patternFill>
              </fill>
            </x14:dxf>
          </x14:cfRule>
          <xm:sqref>A907</xm:sqref>
        </x14:conditionalFormatting>
        <x14:conditionalFormatting xmlns:xm="http://schemas.microsoft.com/office/excel/2006/main">
          <x14:cfRule type="expression" priority="281" id="{82C3283F-8FB0-CD4C-B85A-19BD9B8387B5}">
            <xm:f>NOT(ISERROR(MATCH($B911,'\Users\Norbert\Desktop\[POSTE DE POLICE 2020.xlsm]RECHERCHE'!#REF!,0)))</xm:f>
            <x14:dxf>
              <font>
                <b/>
                <i val="0"/>
              </font>
              <fill>
                <patternFill>
                  <bgColor theme="0" tint="-0.14996795556505021"/>
                </patternFill>
              </fill>
            </x14:dxf>
          </x14:cfRule>
          <xm:sqref>A911</xm:sqref>
        </x14:conditionalFormatting>
        <x14:conditionalFormatting xmlns:xm="http://schemas.microsoft.com/office/excel/2006/main">
          <x14:cfRule type="expression" priority="279" id="{69609791-55C0-2A49-AE63-29EB798132BA}">
            <xm:f>NOT(ISERROR(MATCH($B915,'\Users\Norbert\Desktop\[POSTE DE POLICE 2020.xlsm]RECHERCHE'!#REF!,0)))</xm:f>
            <x14:dxf>
              <font>
                <b/>
                <i val="0"/>
              </font>
              <fill>
                <patternFill>
                  <bgColor theme="0" tint="-0.14996795556505021"/>
                </patternFill>
              </fill>
            </x14:dxf>
          </x14:cfRule>
          <xm:sqref>A915</xm:sqref>
        </x14:conditionalFormatting>
        <x14:conditionalFormatting xmlns:xm="http://schemas.microsoft.com/office/excel/2006/main">
          <x14:cfRule type="expression" priority="277" id="{05F049AB-2A45-C94B-9584-2B477DCA47F1}">
            <xm:f>NOT(ISERROR(MATCH($B919,'\Users\Norbert\Desktop\[POSTE DE POLICE 2020.xlsm]RECHERCHE'!#REF!,0)))</xm:f>
            <x14:dxf>
              <font>
                <b/>
                <i val="0"/>
              </font>
              <fill>
                <patternFill>
                  <bgColor theme="0" tint="-0.14996795556505021"/>
                </patternFill>
              </fill>
            </x14:dxf>
          </x14:cfRule>
          <xm:sqref>A919</xm:sqref>
        </x14:conditionalFormatting>
        <x14:conditionalFormatting xmlns:xm="http://schemas.microsoft.com/office/excel/2006/main">
          <x14:cfRule type="expression" priority="275" id="{31BE4CDB-4AC5-FF4B-80CB-9777DDB3300D}">
            <xm:f>NOT(ISERROR(MATCH($B923,'\Users\Norbert\Desktop\[POSTE DE POLICE 2020.xlsm]RECHERCHE'!#REF!,0)))</xm:f>
            <x14:dxf>
              <font>
                <b/>
                <i val="0"/>
              </font>
              <fill>
                <patternFill>
                  <bgColor theme="0" tint="-0.14996795556505021"/>
                </patternFill>
              </fill>
            </x14:dxf>
          </x14:cfRule>
          <xm:sqref>A923</xm:sqref>
        </x14:conditionalFormatting>
        <x14:conditionalFormatting xmlns:xm="http://schemas.microsoft.com/office/excel/2006/main">
          <x14:cfRule type="expression" priority="273" id="{AF7BB98C-7B47-4C4F-B01D-A358B0FE8382}">
            <xm:f>NOT(ISERROR(MATCH($B927,'\Users\Norbert\Desktop\[POSTE DE POLICE 2020.xlsm]RECHERCHE'!#REF!,0)))</xm:f>
            <x14:dxf>
              <font>
                <b/>
                <i val="0"/>
              </font>
              <fill>
                <patternFill>
                  <bgColor theme="0" tint="-0.14996795556505021"/>
                </patternFill>
              </fill>
            </x14:dxf>
          </x14:cfRule>
          <xm:sqref>A927</xm:sqref>
        </x14:conditionalFormatting>
        <x14:conditionalFormatting xmlns:xm="http://schemas.microsoft.com/office/excel/2006/main">
          <x14:cfRule type="expression" priority="271" id="{9CD0ADB5-A122-A64C-872C-13345D81977F}">
            <xm:f>NOT(ISERROR(MATCH($B931,'\Users\Norbert\Desktop\[POSTE DE POLICE 2020.xlsm]RECHERCHE'!#REF!,0)))</xm:f>
            <x14:dxf>
              <font>
                <b/>
                <i val="0"/>
              </font>
              <fill>
                <patternFill>
                  <bgColor theme="0" tint="-0.14996795556505021"/>
                </patternFill>
              </fill>
            </x14:dxf>
          </x14:cfRule>
          <xm:sqref>A931</xm:sqref>
        </x14:conditionalFormatting>
        <x14:conditionalFormatting xmlns:xm="http://schemas.microsoft.com/office/excel/2006/main">
          <x14:cfRule type="expression" priority="269" id="{4A956E15-8926-4640-B917-27058C087E7C}">
            <xm:f>NOT(ISERROR(MATCH($B935,'\Users\Norbert\Desktop\[POSTE DE POLICE 2020.xlsm]RECHERCHE'!#REF!,0)))</xm:f>
            <x14:dxf>
              <font>
                <b/>
                <i val="0"/>
              </font>
              <fill>
                <patternFill>
                  <bgColor theme="0" tint="-0.14996795556505021"/>
                </patternFill>
              </fill>
            </x14:dxf>
          </x14:cfRule>
          <xm:sqref>A935</xm:sqref>
        </x14:conditionalFormatting>
        <x14:conditionalFormatting xmlns:xm="http://schemas.microsoft.com/office/excel/2006/main">
          <x14:cfRule type="expression" priority="267" id="{7E4A8843-8D60-C143-AA73-9799A704CC43}">
            <xm:f>NOT(ISERROR(MATCH($B939,'\Users\Norbert\Desktop\[POSTE DE POLICE 2020.xlsm]RECHERCHE'!#REF!,0)))</xm:f>
            <x14:dxf>
              <font>
                <b/>
                <i val="0"/>
              </font>
              <fill>
                <patternFill>
                  <bgColor theme="0" tint="-0.14996795556505021"/>
                </patternFill>
              </fill>
            </x14:dxf>
          </x14:cfRule>
          <xm:sqref>A939</xm:sqref>
        </x14:conditionalFormatting>
        <x14:conditionalFormatting xmlns:xm="http://schemas.microsoft.com/office/excel/2006/main">
          <x14:cfRule type="expression" priority="265" id="{BD013D9E-3B8A-A84D-ACFD-ED860B256459}">
            <xm:f>NOT(ISERROR(MATCH($B943,'\Users\Norbert\Desktop\[POSTE DE POLICE 2020.xlsm]RECHERCHE'!#REF!,0)))</xm:f>
            <x14:dxf>
              <font>
                <b/>
                <i val="0"/>
              </font>
              <fill>
                <patternFill>
                  <bgColor theme="0" tint="-0.14996795556505021"/>
                </patternFill>
              </fill>
            </x14:dxf>
          </x14:cfRule>
          <xm:sqref>A943</xm:sqref>
        </x14:conditionalFormatting>
        <x14:conditionalFormatting xmlns:xm="http://schemas.microsoft.com/office/excel/2006/main">
          <x14:cfRule type="expression" priority="263" id="{CFC16451-2B96-E94A-9594-BCF13AC706A4}">
            <xm:f>NOT(ISERROR(MATCH($B947,'\Users\Norbert\Desktop\[POSTE DE POLICE 2020.xlsm]RECHERCHE'!#REF!,0)))</xm:f>
            <x14:dxf>
              <font>
                <b/>
                <i val="0"/>
              </font>
              <fill>
                <patternFill>
                  <bgColor theme="0" tint="-0.14996795556505021"/>
                </patternFill>
              </fill>
            </x14:dxf>
          </x14:cfRule>
          <xm:sqref>A947</xm:sqref>
        </x14:conditionalFormatting>
        <x14:conditionalFormatting xmlns:xm="http://schemas.microsoft.com/office/excel/2006/main">
          <x14:cfRule type="expression" priority="261" id="{AFA207FC-A31E-E343-AC7E-D6B8FE71639C}">
            <xm:f>NOT(ISERROR(MATCH($B951,'\Users\Norbert\Desktop\[POSTE DE POLICE 2020.xlsm]RECHERCHE'!#REF!,0)))</xm:f>
            <x14:dxf>
              <font>
                <b/>
                <i val="0"/>
              </font>
              <fill>
                <patternFill>
                  <bgColor theme="0" tint="-0.14996795556505021"/>
                </patternFill>
              </fill>
            </x14:dxf>
          </x14:cfRule>
          <xm:sqref>A951</xm:sqref>
        </x14:conditionalFormatting>
        <x14:conditionalFormatting xmlns:xm="http://schemas.microsoft.com/office/excel/2006/main">
          <x14:cfRule type="expression" priority="259" id="{2DB3F0DC-ABDB-E24E-A9AA-21FE1BE6D352}">
            <xm:f>NOT(ISERROR(MATCH($B955,'\Users\Norbert\Desktop\[POSTE DE POLICE 2020.xlsm]RECHERCHE'!#REF!,0)))</xm:f>
            <x14:dxf>
              <font>
                <b/>
                <i val="0"/>
              </font>
              <fill>
                <patternFill>
                  <bgColor theme="0" tint="-0.14996795556505021"/>
                </patternFill>
              </fill>
            </x14:dxf>
          </x14:cfRule>
          <xm:sqref>A955</xm:sqref>
        </x14:conditionalFormatting>
        <x14:conditionalFormatting xmlns:xm="http://schemas.microsoft.com/office/excel/2006/main">
          <x14:cfRule type="expression" priority="257" id="{E03B730B-B009-FE46-B84D-C46A5ABC781E}">
            <xm:f>NOT(ISERROR(MATCH($B959,'\Users\Norbert\Desktop\[POSTE DE POLICE 2020.xlsm]RECHERCHE'!#REF!,0)))</xm:f>
            <x14:dxf>
              <font>
                <b/>
                <i val="0"/>
              </font>
              <fill>
                <patternFill>
                  <bgColor theme="0" tint="-0.14996795556505021"/>
                </patternFill>
              </fill>
            </x14:dxf>
          </x14:cfRule>
          <xm:sqref>A959</xm:sqref>
        </x14:conditionalFormatting>
        <x14:conditionalFormatting xmlns:xm="http://schemas.microsoft.com/office/excel/2006/main">
          <x14:cfRule type="expression" priority="255" id="{FD63EC38-9FDE-8E46-ACA0-F310D7418E8B}">
            <xm:f>NOT(ISERROR(MATCH($B963,'\Users\Norbert\Desktop\[POSTE DE POLICE 2020.xlsm]RECHERCHE'!#REF!,0)))</xm:f>
            <x14:dxf>
              <font>
                <b/>
                <i val="0"/>
              </font>
              <fill>
                <patternFill>
                  <bgColor theme="0" tint="-0.14996795556505021"/>
                </patternFill>
              </fill>
            </x14:dxf>
          </x14:cfRule>
          <xm:sqref>A963</xm:sqref>
        </x14:conditionalFormatting>
        <x14:conditionalFormatting xmlns:xm="http://schemas.microsoft.com/office/excel/2006/main">
          <x14:cfRule type="expression" priority="253" id="{65A21C79-73BD-774E-A55A-02FDD696CDCA}">
            <xm:f>NOT(ISERROR(MATCH($B967,'\Users\Norbert\Desktop\[POSTE DE POLICE 2020.xlsm]RECHERCHE'!#REF!,0)))</xm:f>
            <x14:dxf>
              <font>
                <b/>
                <i val="0"/>
              </font>
              <fill>
                <patternFill>
                  <bgColor theme="0" tint="-0.14996795556505021"/>
                </patternFill>
              </fill>
            </x14:dxf>
          </x14:cfRule>
          <xm:sqref>A967</xm:sqref>
        </x14:conditionalFormatting>
        <x14:conditionalFormatting xmlns:xm="http://schemas.microsoft.com/office/excel/2006/main">
          <x14:cfRule type="expression" priority="251" id="{6E299E8B-65F0-674C-BBBA-174E48FE2E5F}">
            <xm:f>NOT(ISERROR(MATCH($B971,'\Users\Norbert\Desktop\[POSTE DE POLICE 2020.xlsm]RECHERCHE'!#REF!,0)))</xm:f>
            <x14:dxf>
              <font>
                <b/>
                <i val="0"/>
              </font>
              <fill>
                <patternFill>
                  <bgColor theme="0" tint="-0.14996795556505021"/>
                </patternFill>
              </fill>
            </x14:dxf>
          </x14:cfRule>
          <xm:sqref>A971</xm:sqref>
        </x14:conditionalFormatting>
        <x14:conditionalFormatting xmlns:xm="http://schemas.microsoft.com/office/excel/2006/main">
          <x14:cfRule type="expression" priority="249" id="{C1636797-8C08-3C43-B247-A86FC5BEC607}">
            <xm:f>NOT(ISERROR(MATCH($B975,'\Users\Norbert\Desktop\[POSTE DE POLICE 2020.xlsm]RECHERCHE'!#REF!,0)))</xm:f>
            <x14:dxf>
              <font>
                <b/>
                <i val="0"/>
              </font>
              <fill>
                <patternFill>
                  <bgColor theme="0" tint="-0.14996795556505021"/>
                </patternFill>
              </fill>
            </x14:dxf>
          </x14:cfRule>
          <xm:sqref>A975</xm:sqref>
        </x14:conditionalFormatting>
        <x14:conditionalFormatting xmlns:xm="http://schemas.microsoft.com/office/excel/2006/main">
          <x14:cfRule type="expression" priority="247" id="{04255874-6D4F-B548-9A16-D4CECAF859FD}">
            <xm:f>NOT(ISERROR(MATCH($B979,'\Users\Norbert\Desktop\[POSTE DE POLICE 2020.xlsm]RECHERCHE'!#REF!,0)))</xm:f>
            <x14:dxf>
              <font>
                <b/>
                <i val="0"/>
              </font>
              <fill>
                <patternFill>
                  <bgColor theme="0" tint="-0.14996795556505021"/>
                </patternFill>
              </fill>
            </x14:dxf>
          </x14:cfRule>
          <xm:sqref>A979</xm:sqref>
        </x14:conditionalFormatting>
        <x14:conditionalFormatting xmlns:xm="http://schemas.microsoft.com/office/excel/2006/main">
          <x14:cfRule type="expression" priority="245" id="{C69660BE-1498-D145-91DD-7689A5BB5113}">
            <xm:f>NOT(ISERROR(MATCH($B983,'\Users\Norbert\Desktop\[POSTE DE POLICE 2020.xlsm]RECHERCHE'!#REF!,0)))</xm:f>
            <x14:dxf>
              <font>
                <b/>
                <i val="0"/>
              </font>
              <fill>
                <patternFill>
                  <bgColor theme="0" tint="-0.14996795556505021"/>
                </patternFill>
              </fill>
            </x14:dxf>
          </x14:cfRule>
          <xm:sqref>A983</xm:sqref>
        </x14:conditionalFormatting>
        <x14:conditionalFormatting xmlns:xm="http://schemas.microsoft.com/office/excel/2006/main">
          <x14:cfRule type="expression" priority="243" id="{71E90D2B-57E5-B34B-B770-21F018957CFF}">
            <xm:f>NOT(ISERROR(MATCH($B987,'\Users\Norbert\Desktop\[POSTE DE POLICE 2020.xlsm]RECHERCHE'!#REF!,0)))</xm:f>
            <x14:dxf>
              <font>
                <b/>
                <i val="0"/>
              </font>
              <fill>
                <patternFill>
                  <bgColor theme="0" tint="-0.14996795556505021"/>
                </patternFill>
              </fill>
            </x14:dxf>
          </x14:cfRule>
          <xm:sqref>A987</xm:sqref>
        </x14:conditionalFormatting>
        <x14:conditionalFormatting xmlns:xm="http://schemas.microsoft.com/office/excel/2006/main">
          <x14:cfRule type="expression" priority="241" id="{05933B2A-127F-6A49-A89D-DF45BFE83E99}">
            <xm:f>NOT(ISERROR(MATCH($B991,'\Users\Norbert\Desktop\[POSTE DE POLICE 2020.xlsm]RECHERCHE'!#REF!,0)))</xm:f>
            <x14:dxf>
              <font>
                <b/>
                <i val="0"/>
              </font>
              <fill>
                <patternFill>
                  <bgColor theme="0" tint="-0.14996795556505021"/>
                </patternFill>
              </fill>
            </x14:dxf>
          </x14:cfRule>
          <xm:sqref>A991</xm:sqref>
        </x14:conditionalFormatting>
        <x14:conditionalFormatting xmlns:xm="http://schemas.microsoft.com/office/excel/2006/main">
          <x14:cfRule type="expression" priority="239" id="{DA792190-DFAD-B846-8F97-ACCD59A0ED23}">
            <xm:f>NOT(ISERROR(MATCH($B995,'\Users\Norbert\Desktop\[POSTE DE POLICE 2020.xlsm]RECHERCHE'!#REF!,0)))</xm:f>
            <x14:dxf>
              <font>
                <b/>
                <i val="0"/>
              </font>
              <fill>
                <patternFill>
                  <bgColor theme="0" tint="-0.14996795556505021"/>
                </patternFill>
              </fill>
            </x14:dxf>
          </x14:cfRule>
          <xm:sqref>A995</xm:sqref>
        </x14:conditionalFormatting>
        <x14:conditionalFormatting xmlns:xm="http://schemas.microsoft.com/office/excel/2006/main">
          <x14:cfRule type="expression" priority="237" id="{96E2A89C-9313-CC48-8322-3D433DB5A56E}">
            <xm:f>NOT(ISERROR(MATCH($B999,'\Users\Norbert\Desktop\[POSTE DE POLICE 2020.xlsm]RECHERCHE'!#REF!,0)))</xm:f>
            <x14:dxf>
              <font>
                <b/>
                <i val="0"/>
              </font>
              <fill>
                <patternFill>
                  <bgColor theme="0" tint="-0.14996795556505021"/>
                </patternFill>
              </fill>
            </x14:dxf>
          </x14:cfRule>
          <xm:sqref>A999</xm:sqref>
        </x14:conditionalFormatting>
        <x14:conditionalFormatting xmlns:xm="http://schemas.microsoft.com/office/excel/2006/main">
          <x14:cfRule type="expression" priority="235" id="{EA073DC5-E805-8143-947B-CC01C33B3AA5}">
            <xm:f>NOT(ISERROR(MATCH($B1003,'\Users\Norbert\Desktop\[POSTE DE POLICE 2020.xlsm]RECHERCHE'!#REF!,0)))</xm:f>
            <x14:dxf>
              <font>
                <b/>
                <i val="0"/>
              </font>
              <fill>
                <patternFill>
                  <bgColor theme="0" tint="-0.14996795556505021"/>
                </patternFill>
              </fill>
            </x14:dxf>
          </x14:cfRule>
          <xm:sqref>A1003</xm:sqref>
        </x14:conditionalFormatting>
        <x14:conditionalFormatting xmlns:xm="http://schemas.microsoft.com/office/excel/2006/main">
          <x14:cfRule type="expression" priority="233" id="{3DFB27C8-D0DE-C740-9997-F2A73B07C3F0}">
            <xm:f>NOT(ISERROR(MATCH($B1007,'\Users\Norbert\Desktop\[POSTE DE POLICE 2020.xlsm]RECHERCHE'!#REF!,0)))</xm:f>
            <x14:dxf>
              <font>
                <b/>
                <i val="0"/>
              </font>
              <fill>
                <patternFill>
                  <bgColor theme="0" tint="-0.14996795556505021"/>
                </patternFill>
              </fill>
            </x14:dxf>
          </x14:cfRule>
          <xm:sqref>A1007</xm:sqref>
        </x14:conditionalFormatting>
        <x14:conditionalFormatting xmlns:xm="http://schemas.microsoft.com/office/excel/2006/main">
          <x14:cfRule type="expression" priority="231" id="{A941FDF3-4835-1046-B24A-C25A872C8142}">
            <xm:f>NOT(ISERROR(MATCH($B1011,'\Users\Norbert\Desktop\[POSTE DE POLICE 2020.xlsm]RECHERCHE'!#REF!,0)))</xm:f>
            <x14:dxf>
              <font>
                <b/>
                <i val="0"/>
              </font>
              <fill>
                <patternFill>
                  <bgColor theme="0" tint="-0.14996795556505021"/>
                </patternFill>
              </fill>
            </x14:dxf>
          </x14:cfRule>
          <xm:sqref>A1011</xm:sqref>
        </x14:conditionalFormatting>
        <x14:conditionalFormatting xmlns:xm="http://schemas.microsoft.com/office/excel/2006/main">
          <x14:cfRule type="expression" priority="229" id="{AE7EF0FA-BDE3-0947-A44D-743A83135A5E}">
            <xm:f>NOT(ISERROR(MATCH($B1015,'\Users\Norbert\Desktop\[POSTE DE POLICE 2020.xlsm]RECHERCHE'!#REF!,0)))</xm:f>
            <x14:dxf>
              <font>
                <b/>
                <i val="0"/>
              </font>
              <fill>
                <patternFill>
                  <bgColor theme="0" tint="-0.14996795556505021"/>
                </patternFill>
              </fill>
            </x14:dxf>
          </x14:cfRule>
          <xm:sqref>A1015</xm:sqref>
        </x14:conditionalFormatting>
        <x14:conditionalFormatting xmlns:xm="http://schemas.microsoft.com/office/excel/2006/main">
          <x14:cfRule type="expression" priority="227" id="{9895BC4B-687F-2647-A76E-D04456C97F2B}">
            <xm:f>NOT(ISERROR(MATCH($B1019,'\Users\Norbert\Desktop\[POSTE DE POLICE 2020.xlsm]RECHERCHE'!#REF!,0)))</xm:f>
            <x14:dxf>
              <font>
                <b/>
                <i val="0"/>
              </font>
              <fill>
                <patternFill>
                  <bgColor theme="0" tint="-0.14996795556505021"/>
                </patternFill>
              </fill>
            </x14:dxf>
          </x14:cfRule>
          <xm:sqref>A1019</xm:sqref>
        </x14:conditionalFormatting>
        <x14:conditionalFormatting xmlns:xm="http://schemas.microsoft.com/office/excel/2006/main">
          <x14:cfRule type="expression" priority="225" id="{3D12D7E8-7CB7-1147-A521-E079602DF9E9}">
            <xm:f>NOT(ISERROR(MATCH($B1023,'\Users\Norbert\Desktop\[POSTE DE POLICE 2020.xlsm]RECHERCHE'!#REF!,0)))</xm:f>
            <x14:dxf>
              <font>
                <b/>
                <i val="0"/>
              </font>
              <fill>
                <patternFill>
                  <bgColor theme="0" tint="-0.14996795556505021"/>
                </patternFill>
              </fill>
            </x14:dxf>
          </x14:cfRule>
          <xm:sqref>A1023</xm:sqref>
        </x14:conditionalFormatting>
        <x14:conditionalFormatting xmlns:xm="http://schemas.microsoft.com/office/excel/2006/main">
          <x14:cfRule type="expression" priority="223" id="{EC0BC3DD-5AB3-4A49-83AC-5DFBE71AEC51}">
            <xm:f>NOT(ISERROR(MATCH($B1027,'\Users\Norbert\Desktop\[POSTE DE POLICE 2020.xlsm]RECHERCHE'!#REF!,0)))</xm:f>
            <x14:dxf>
              <font>
                <b/>
                <i val="0"/>
              </font>
              <fill>
                <patternFill>
                  <bgColor theme="0" tint="-0.14996795556505021"/>
                </patternFill>
              </fill>
            </x14:dxf>
          </x14:cfRule>
          <xm:sqref>A1027</xm:sqref>
        </x14:conditionalFormatting>
        <x14:conditionalFormatting xmlns:xm="http://schemas.microsoft.com/office/excel/2006/main">
          <x14:cfRule type="expression" priority="221" id="{E0CB3D30-2835-E74D-AF7D-0DC1BD29693F}">
            <xm:f>NOT(ISERROR(MATCH($B1031,'\Users\Norbert\Desktop\[POSTE DE POLICE 2020.xlsm]RECHERCHE'!#REF!,0)))</xm:f>
            <x14:dxf>
              <font>
                <b/>
                <i val="0"/>
              </font>
              <fill>
                <patternFill>
                  <bgColor theme="0" tint="-0.14996795556505021"/>
                </patternFill>
              </fill>
            </x14:dxf>
          </x14:cfRule>
          <xm:sqref>A1031</xm:sqref>
        </x14:conditionalFormatting>
        <x14:conditionalFormatting xmlns:xm="http://schemas.microsoft.com/office/excel/2006/main">
          <x14:cfRule type="expression" priority="219" id="{1F5D3774-DD56-6B4B-81D6-A84C05DCAB27}">
            <xm:f>NOT(ISERROR(MATCH($B1035,'\Users\Norbert\Desktop\[POSTE DE POLICE 2020.xlsm]RECHERCHE'!#REF!,0)))</xm:f>
            <x14:dxf>
              <font>
                <b/>
                <i val="0"/>
              </font>
              <fill>
                <patternFill>
                  <bgColor theme="0" tint="-0.14996795556505021"/>
                </patternFill>
              </fill>
            </x14:dxf>
          </x14:cfRule>
          <xm:sqref>A1035</xm:sqref>
        </x14:conditionalFormatting>
        <x14:conditionalFormatting xmlns:xm="http://schemas.microsoft.com/office/excel/2006/main">
          <x14:cfRule type="expression" priority="217" id="{F5088314-686D-EF42-A466-7D24CCD062F7}">
            <xm:f>NOT(ISERROR(MATCH($B1039,'\Users\Norbert\Desktop\[POSTE DE POLICE 2020.xlsm]RECHERCHE'!#REF!,0)))</xm:f>
            <x14:dxf>
              <font>
                <b/>
                <i val="0"/>
              </font>
              <fill>
                <patternFill>
                  <bgColor theme="0" tint="-0.14996795556505021"/>
                </patternFill>
              </fill>
            </x14:dxf>
          </x14:cfRule>
          <xm:sqref>A1039</xm:sqref>
        </x14:conditionalFormatting>
        <x14:conditionalFormatting xmlns:xm="http://schemas.microsoft.com/office/excel/2006/main">
          <x14:cfRule type="expression" priority="215" id="{4E5C1423-ED16-F649-A211-0C2A3BB840CF}">
            <xm:f>NOT(ISERROR(MATCH($B1043,'\Users\Norbert\Desktop\[POSTE DE POLICE 2020.xlsm]RECHERCHE'!#REF!,0)))</xm:f>
            <x14:dxf>
              <font>
                <b/>
                <i val="0"/>
              </font>
              <fill>
                <patternFill>
                  <bgColor theme="0" tint="-0.14996795556505021"/>
                </patternFill>
              </fill>
            </x14:dxf>
          </x14:cfRule>
          <xm:sqref>A1043</xm:sqref>
        </x14:conditionalFormatting>
        <x14:conditionalFormatting xmlns:xm="http://schemas.microsoft.com/office/excel/2006/main">
          <x14:cfRule type="expression" priority="213" id="{03D4584D-5CEC-0E4C-818E-ED1FCE66C2C2}">
            <xm:f>NOT(ISERROR(MATCH($B1047,'\Users\Norbert\Desktop\[POSTE DE POLICE 2020.xlsm]RECHERCHE'!#REF!,0)))</xm:f>
            <x14:dxf>
              <font>
                <b/>
                <i val="0"/>
              </font>
              <fill>
                <patternFill>
                  <bgColor theme="0" tint="-0.14996795556505021"/>
                </patternFill>
              </fill>
            </x14:dxf>
          </x14:cfRule>
          <xm:sqref>A1047</xm:sqref>
        </x14:conditionalFormatting>
        <x14:conditionalFormatting xmlns:xm="http://schemas.microsoft.com/office/excel/2006/main">
          <x14:cfRule type="expression" priority="211" id="{9DE29793-1F3B-9A45-B3C0-6F040F796CA0}">
            <xm:f>NOT(ISERROR(MATCH($B1051,'\Users\Norbert\Desktop\[POSTE DE POLICE 2020.xlsm]RECHERCHE'!#REF!,0)))</xm:f>
            <x14:dxf>
              <font>
                <b/>
                <i val="0"/>
              </font>
              <fill>
                <patternFill>
                  <bgColor theme="0" tint="-0.14996795556505021"/>
                </patternFill>
              </fill>
            </x14:dxf>
          </x14:cfRule>
          <xm:sqref>A1051</xm:sqref>
        </x14:conditionalFormatting>
        <x14:conditionalFormatting xmlns:xm="http://schemas.microsoft.com/office/excel/2006/main">
          <x14:cfRule type="expression" priority="209" id="{1673BB6C-6BD3-FE41-A32F-D635E04BDC93}">
            <xm:f>NOT(ISERROR(MATCH($B1055,'\Users\Norbert\Desktop\[POSTE DE POLICE 2020.xlsm]RECHERCHE'!#REF!,0)))</xm:f>
            <x14:dxf>
              <font>
                <b/>
                <i val="0"/>
              </font>
              <fill>
                <patternFill>
                  <bgColor theme="0" tint="-0.14996795556505021"/>
                </patternFill>
              </fill>
            </x14:dxf>
          </x14:cfRule>
          <xm:sqref>A1055</xm:sqref>
        </x14:conditionalFormatting>
        <x14:conditionalFormatting xmlns:xm="http://schemas.microsoft.com/office/excel/2006/main">
          <x14:cfRule type="expression" priority="207" id="{395EC74F-5F05-9745-95C4-210E93E1AC1A}">
            <xm:f>NOT(ISERROR(MATCH($B1059,'\Users\Norbert\Desktop\[POSTE DE POLICE 2020.xlsm]RECHERCHE'!#REF!,0)))</xm:f>
            <x14:dxf>
              <font>
                <b/>
                <i val="0"/>
              </font>
              <fill>
                <patternFill>
                  <bgColor theme="0" tint="-0.14996795556505021"/>
                </patternFill>
              </fill>
            </x14:dxf>
          </x14:cfRule>
          <xm:sqref>A1059</xm:sqref>
        </x14:conditionalFormatting>
        <x14:conditionalFormatting xmlns:xm="http://schemas.microsoft.com/office/excel/2006/main">
          <x14:cfRule type="expression" priority="205" id="{5B44EFA5-27B3-AF46-81DF-A4E5F90C942D}">
            <xm:f>NOT(ISERROR(MATCH($B1063,'\Users\Norbert\Desktop\[POSTE DE POLICE 2020.xlsm]RECHERCHE'!#REF!,0)))</xm:f>
            <x14:dxf>
              <font>
                <b/>
                <i val="0"/>
              </font>
              <fill>
                <patternFill>
                  <bgColor theme="0" tint="-0.14996795556505021"/>
                </patternFill>
              </fill>
            </x14:dxf>
          </x14:cfRule>
          <xm:sqref>A1063</xm:sqref>
        </x14:conditionalFormatting>
        <x14:conditionalFormatting xmlns:xm="http://schemas.microsoft.com/office/excel/2006/main">
          <x14:cfRule type="expression" priority="203" id="{34996298-90BD-EB43-98CA-70BBF941DCEC}">
            <xm:f>NOT(ISERROR(MATCH($B1067,'\Users\Norbert\Desktop\[POSTE DE POLICE 2020.xlsm]RECHERCHE'!#REF!,0)))</xm:f>
            <x14:dxf>
              <font>
                <b/>
                <i val="0"/>
              </font>
              <fill>
                <patternFill>
                  <bgColor theme="0" tint="-0.14996795556505021"/>
                </patternFill>
              </fill>
            </x14:dxf>
          </x14:cfRule>
          <xm:sqref>A1067</xm:sqref>
        </x14:conditionalFormatting>
        <x14:conditionalFormatting xmlns:xm="http://schemas.microsoft.com/office/excel/2006/main">
          <x14:cfRule type="expression" priority="201" id="{74B2F3B9-6329-F54F-BB99-A1A0575B8A05}">
            <xm:f>NOT(ISERROR(MATCH($B1071,'\Users\Norbert\Desktop\[POSTE DE POLICE 2020.xlsm]RECHERCHE'!#REF!,0)))</xm:f>
            <x14:dxf>
              <font>
                <b/>
                <i val="0"/>
              </font>
              <fill>
                <patternFill>
                  <bgColor theme="0" tint="-0.14996795556505021"/>
                </patternFill>
              </fill>
            </x14:dxf>
          </x14:cfRule>
          <xm:sqref>A1071</xm:sqref>
        </x14:conditionalFormatting>
        <x14:conditionalFormatting xmlns:xm="http://schemas.microsoft.com/office/excel/2006/main">
          <x14:cfRule type="expression" priority="199" id="{68173838-2A9C-F745-B8EB-4BF98C0B11AA}">
            <xm:f>NOT(ISERROR(MATCH($B1075,'\Users\Norbert\Desktop\[POSTE DE POLICE 2020.xlsm]RECHERCHE'!#REF!,0)))</xm:f>
            <x14:dxf>
              <font>
                <b/>
                <i val="0"/>
              </font>
              <fill>
                <patternFill>
                  <bgColor theme="0" tint="-0.14996795556505021"/>
                </patternFill>
              </fill>
            </x14:dxf>
          </x14:cfRule>
          <xm:sqref>A1075</xm:sqref>
        </x14:conditionalFormatting>
        <x14:conditionalFormatting xmlns:xm="http://schemas.microsoft.com/office/excel/2006/main">
          <x14:cfRule type="expression" priority="197" id="{7843F3F5-36F5-E640-AAE0-44E11F25482C}">
            <xm:f>NOT(ISERROR(MATCH($B1079,'\Users\Norbert\Desktop\[POSTE DE POLICE 2020.xlsm]RECHERCHE'!#REF!,0)))</xm:f>
            <x14:dxf>
              <font>
                <b/>
                <i val="0"/>
              </font>
              <fill>
                <patternFill>
                  <bgColor theme="0" tint="-0.14996795556505021"/>
                </patternFill>
              </fill>
            </x14:dxf>
          </x14:cfRule>
          <xm:sqref>A1079</xm:sqref>
        </x14:conditionalFormatting>
        <x14:conditionalFormatting xmlns:xm="http://schemas.microsoft.com/office/excel/2006/main">
          <x14:cfRule type="expression" priority="195" id="{487DFEFF-F73C-B046-94AF-EA30B0550091}">
            <xm:f>NOT(ISERROR(MATCH($B1083,'\Users\Norbert\Desktop\[POSTE DE POLICE 2020.xlsm]RECHERCHE'!#REF!,0)))</xm:f>
            <x14:dxf>
              <font>
                <b/>
                <i val="0"/>
              </font>
              <fill>
                <patternFill>
                  <bgColor theme="0" tint="-0.14996795556505021"/>
                </patternFill>
              </fill>
            </x14:dxf>
          </x14:cfRule>
          <xm:sqref>A1083</xm:sqref>
        </x14:conditionalFormatting>
        <x14:conditionalFormatting xmlns:xm="http://schemas.microsoft.com/office/excel/2006/main">
          <x14:cfRule type="expression" priority="193" id="{78C3D6E4-A6D5-1043-A7FF-BD3106485215}">
            <xm:f>NOT(ISERROR(MATCH($B1087,'\Users\Norbert\Desktop\[POSTE DE POLICE 2020.xlsm]RECHERCHE'!#REF!,0)))</xm:f>
            <x14:dxf>
              <font>
                <b/>
                <i val="0"/>
              </font>
              <fill>
                <patternFill>
                  <bgColor theme="0" tint="-0.14996795556505021"/>
                </patternFill>
              </fill>
            </x14:dxf>
          </x14:cfRule>
          <xm:sqref>A1087</xm:sqref>
        </x14:conditionalFormatting>
        <x14:conditionalFormatting xmlns:xm="http://schemas.microsoft.com/office/excel/2006/main">
          <x14:cfRule type="expression" priority="191" id="{A3993177-A0CD-C94C-B2C7-EDA18E7B620B}">
            <xm:f>NOT(ISERROR(MATCH($B1091,'\Users\Norbert\Desktop\[POSTE DE POLICE 2020.xlsm]RECHERCHE'!#REF!,0)))</xm:f>
            <x14:dxf>
              <font>
                <b/>
                <i val="0"/>
              </font>
              <fill>
                <patternFill>
                  <bgColor theme="0" tint="-0.14996795556505021"/>
                </patternFill>
              </fill>
            </x14:dxf>
          </x14:cfRule>
          <xm:sqref>A1091</xm:sqref>
        </x14:conditionalFormatting>
        <x14:conditionalFormatting xmlns:xm="http://schemas.microsoft.com/office/excel/2006/main">
          <x14:cfRule type="expression" priority="189" id="{618DA763-EB54-AA4E-B47C-BAFABCB8E97C}">
            <xm:f>NOT(ISERROR(MATCH($B1095,'\Users\Norbert\Desktop\[POSTE DE POLICE 2020.xlsm]RECHERCHE'!#REF!,0)))</xm:f>
            <x14:dxf>
              <font>
                <b/>
                <i val="0"/>
              </font>
              <fill>
                <patternFill>
                  <bgColor theme="0" tint="-0.14996795556505021"/>
                </patternFill>
              </fill>
            </x14:dxf>
          </x14:cfRule>
          <xm:sqref>A1095</xm:sqref>
        </x14:conditionalFormatting>
        <x14:conditionalFormatting xmlns:xm="http://schemas.microsoft.com/office/excel/2006/main">
          <x14:cfRule type="expression" priority="187" id="{D7925928-F914-8D4A-BF38-420187592975}">
            <xm:f>NOT(ISERROR(MATCH($B1099,'\Users\Norbert\Desktop\[POSTE DE POLICE 2020.xlsm]RECHERCHE'!#REF!,0)))</xm:f>
            <x14:dxf>
              <font>
                <b/>
                <i val="0"/>
              </font>
              <fill>
                <patternFill>
                  <bgColor theme="0" tint="-0.14996795556505021"/>
                </patternFill>
              </fill>
            </x14:dxf>
          </x14:cfRule>
          <xm:sqref>A1099</xm:sqref>
        </x14:conditionalFormatting>
        <x14:conditionalFormatting xmlns:xm="http://schemas.microsoft.com/office/excel/2006/main">
          <x14:cfRule type="expression" priority="185" id="{A7D58142-96CA-864B-9B06-A69FF6312658}">
            <xm:f>NOT(ISERROR(MATCH($B1103,'\Users\Norbert\Desktop\[POSTE DE POLICE 2020.xlsm]RECHERCHE'!#REF!,0)))</xm:f>
            <x14:dxf>
              <font>
                <b/>
                <i val="0"/>
              </font>
              <fill>
                <patternFill>
                  <bgColor theme="0" tint="-0.14996795556505021"/>
                </patternFill>
              </fill>
            </x14:dxf>
          </x14:cfRule>
          <xm:sqref>A1103</xm:sqref>
        </x14:conditionalFormatting>
        <x14:conditionalFormatting xmlns:xm="http://schemas.microsoft.com/office/excel/2006/main">
          <x14:cfRule type="expression" priority="183" id="{21871D74-D1CE-414D-9225-740A301C1B6C}">
            <xm:f>NOT(ISERROR(MATCH($B1107,'\Users\Norbert\Desktop\[POSTE DE POLICE 2020.xlsm]RECHERCHE'!#REF!,0)))</xm:f>
            <x14:dxf>
              <font>
                <b/>
                <i val="0"/>
              </font>
              <fill>
                <patternFill>
                  <bgColor theme="0" tint="-0.14996795556505021"/>
                </patternFill>
              </fill>
            </x14:dxf>
          </x14:cfRule>
          <xm:sqref>A1107</xm:sqref>
        </x14:conditionalFormatting>
        <x14:conditionalFormatting xmlns:xm="http://schemas.microsoft.com/office/excel/2006/main">
          <x14:cfRule type="expression" priority="181" id="{1EFB54DB-8198-E54C-B2AA-B1D1A2EE995D}">
            <xm:f>NOT(ISERROR(MATCH($B1111,'\Users\Norbert\Desktop\[POSTE DE POLICE 2020.xlsm]RECHERCHE'!#REF!,0)))</xm:f>
            <x14:dxf>
              <font>
                <b/>
                <i val="0"/>
              </font>
              <fill>
                <patternFill>
                  <bgColor theme="0" tint="-0.14996795556505021"/>
                </patternFill>
              </fill>
            </x14:dxf>
          </x14:cfRule>
          <xm:sqref>A1111</xm:sqref>
        </x14:conditionalFormatting>
        <x14:conditionalFormatting xmlns:xm="http://schemas.microsoft.com/office/excel/2006/main">
          <x14:cfRule type="expression" priority="179" id="{AACFE811-CE34-2844-8DF7-2067B6BD6150}">
            <xm:f>NOT(ISERROR(MATCH($B1115,'\Users\Norbert\Desktop\[POSTE DE POLICE 2020.xlsm]RECHERCHE'!#REF!,0)))</xm:f>
            <x14:dxf>
              <font>
                <b/>
                <i val="0"/>
              </font>
              <fill>
                <patternFill>
                  <bgColor theme="0" tint="-0.14996795556505021"/>
                </patternFill>
              </fill>
            </x14:dxf>
          </x14:cfRule>
          <xm:sqref>A1115</xm:sqref>
        </x14:conditionalFormatting>
        <x14:conditionalFormatting xmlns:xm="http://schemas.microsoft.com/office/excel/2006/main">
          <x14:cfRule type="expression" priority="177" id="{A446911D-BAED-DD4F-8F30-CC6966DD4797}">
            <xm:f>NOT(ISERROR(MATCH($B1119,'\Users\Norbert\Desktop\[POSTE DE POLICE 2020.xlsm]RECHERCHE'!#REF!,0)))</xm:f>
            <x14:dxf>
              <font>
                <b/>
                <i val="0"/>
              </font>
              <fill>
                <patternFill>
                  <bgColor theme="0" tint="-0.14996795556505021"/>
                </patternFill>
              </fill>
            </x14:dxf>
          </x14:cfRule>
          <xm:sqref>A1119</xm:sqref>
        </x14:conditionalFormatting>
        <x14:conditionalFormatting xmlns:xm="http://schemas.microsoft.com/office/excel/2006/main">
          <x14:cfRule type="expression" priority="175" id="{837583DF-1A81-C84B-9A1F-D2A296CB09F1}">
            <xm:f>NOT(ISERROR(MATCH($B1123,'\Users\Norbert\Desktop\[POSTE DE POLICE 2020.xlsm]RECHERCHE'!#REF!,0)))</xm:f>
            <x14:dxf>
              <font>
                <b/>
                <i val="0"/>
              </font>
              <fill>
                <patternFill>
                  <bgColor theme="0" tint="-0.14996795556505021"/>
                </patternFill>
              </fill>
            </x14:dxf>
          </x14:cfRule>
          <xm:sqref>A1123</xm:sqref>
        </x14:conditionalFormatting>
        <x14:conditionalFormatting xmlns:xm="http://schemas.microsoft.com/office/excel/2006/main">
          <x14:cfRule type="expression" priority="173" id="{C95BA984-2990-3640-8AAD-7796804E13AE}">
            <xm:f>NOT(ISERROR(MATCH($B1127,'\Users\Norbert\Desktop\[POSTE DE POLICE 2020.xlsm]RECHERCHE'!#REF!,0)))</xm:f>
            <x14:dxf>
              <font>
                <b/>
                <i val="0"/>
              </font>
              <fill>
                <patternFill>
                  <bgColor theme="0" tint="-0.14996795556505021"/>
                </patternFill>
              </fill>
            </x14:dxf>
          </x14:cfRule>
          <xm:sqref>A1127</xm:sqref>
        </x14:conditionalFormatting>
        <x14:conditionalFormatting xmlns:xm="http://schemas.microsoft.com/office/excel/2006/main">
          <x14:cfRule type="expression" priority="171" id="{04F922DE-2874-D141-B64F-FE2F0414B5C5}">
            <xm:f>NOT(ISERROR(MATCH($B1131,'\Users\Norbert\Desktop\[POSTE DE POLICE 2020.xlsm]RECHERCHE'!#REF!,0)))</xm:f>
            <x14:dxf>
              <font>
                <b/>
                <i val="0"/>
              </font>
              <fill>
                <patternFill>
                  <bgColor theme="0" tint="-0.14996795556505021"/>
                </patternFill>
              </fill>
            </x14:dxf>
          </x14:cfRule>
          <xm:sqref>A1131</xm:sqref>
        </x14:conditionalFormatting>
        <x14:conditionalFormatting xmlns:xm="http://schemas.microsoft.com/office/excel/2006/main">
          <x14:cfRule type="expression" priority="169" id="{843DEF67-2B6F-F044-A3FF-A2CCAEFC23E2}">
            <xm:f>NOT(ISERROR(MATCH($B1135,'\Users\Norbert\Desktop\[POSTE DE POLICE 2020.xlsm]RECHERCHE'!#REF!,0)))</xm:f>
            <x14:dxf>
              <font>
                <b/>
                <i val="0"/>
              </font>
              <fill>
                <patternFill>
                  <bgColor theme="0" tint="-0.14996795556505021"/>
                </patternFill>
              </fill>
            </x14:dxf>
          </x14:cfRule>
          <xm:sqref>A1135</xm:sqref>
        </x14:conditionalFormatting>
        <x14:conditionalFormatting xmlns:xm="http://schemas.microsoft.com/office/excel/2006/main">
          <x14:cfRule type="expression" priority="167" id="{D9B93E65-80C7-F64A-92FA-4D2D892118A0}">
            <xm:f>NOT(ISERROR(MATCH($B1139,'\Users\Norbert\Desktop\[POSTE DE POLICE 2020.xlsm]RECHERCHE'!#REF!,0)))</xm:f>
            <x14:dxf>
              <font>
                <b/>
                <i val="0"/>
              </font>
              <fill>
                <patternFill>
                  <bgColor theme="0" tint="-0.14996795556505021"/>
                </patternFill>
              </fill>
            </x14:dxf>
          </x14:cfRule>
          <xm:sqref>A1139</xm:sqref>
        </x14:conditionalFormatting>
        <x14:conditionalFormatting xmlns:xm="http://schemas.microsoft.com/office/excel/2006/main">
          <x14:cfRule type="expression" priority="165" id="{6C73595B-6F06-374A-841D-A0C49DF882EE}">
            <xm:f>NOT(ISERROR(MATCH($B1143,'\Users\Norbert\Desktop\[POSTE DE POLICE 2020.xlsm]RECHERCHE'!#REF!,0)))</xm:f>
            <x14:dxf>
              <font>
                <b/>
                <i val="0"/>
              </font>
              <fill>
                <patternFill>
                  <bgColor theme="0" tint="-0.14996795556505021"/>
                </patternFill>
              </fill>
            </x14:dxf>
          </x14:cfRule>
          <xm:sqref>A1143</xm:sqref>
        </x14:conditionalFormatting>
        <x14:conditionalFormatting xmlns:xm="http://schemas.microsoft.com/office/excel/2006/main">
          <x14:cfRule type="expression" priority="163" id="{CCB257FC-8430-B148-B41E-0D0DD76D308E}">
            <xm:f>NOT(ISERROR(MATCH($B1147,'\Users\Norbert\Desktop\[POSTE DE POLICE 2020.xlsm]RECHERCHE'!#REF!,0)))</xm:f>
            <x14:dxf>
              <font>
                <b/>
                <i val="0"/>
              </font>
              <fill>
                <patternFill>
                  <bgColor theme="0" tint="-0.14996795556505021"/>
                </patternFill>
              </fill>
            </x14:dxf>
          </x14:cfRule>
          <xm:sqref>A1147</xm:sqref>
        </x14:conditionalFormatting>
        <x14:conditionalFormatting xmlns:xm="http://schemas.microsoft.com/office/excel/2006/main">
          <x14:cfRule type="expression" priority="161" id="{BBC3A4AE-5E3A-B248-A1C4-A7BC69065FE4}">
            <xm:f>NOT(ISERROR(MATCH($B1151,'\Users\Norbert\Desktop\[POSTE DE POLICE 2020.xlsm]RECHERCHE'!#REF!,0)))</xm:f>
            <x14:dxf>
              <font>
                <b/>
                <i val="0"/>
              </font>
              <fill>
                <patternFill>
                  <bgColor theme="0" tint="-0.14996795556505021"/>
                </patternFill>
              </fill>
            </x14:dxf>
          </x14:cfRule>
          <xm:sqref>A1151</xm:sqref>
        </x14:conditionalFormatting>
        <x14:conditionalFormatting xmlns:xm="http://schemas.microsoft.com/office/excel/2006/main">
          <x14:cfRule type="expression" priority="159" id="{3D516CE0-BEF3-A64A-B022-225B6CAA59DF}">
            <xm:f>NOT(ISERROR(MATCH($B1155,'\Users\Norbert\Desktop\[POSTE DE POLICE 2020.xlsm]RECHERCHE'!#REF!,0)))</xm:f>
            <x14:dxf>
              <font>
                <b/>
                <i val="0"/>
              </font>
              <fill>
                <patternFill>
                  <bgColor theme="0" tint="-0.14996795556505021"/>
                </patternFill>
              </fill>
            </x14:dxf>
          </x14:cfRule>
          <xm:sqref>A1155</xm:sqref>
        </x14:conditionalFormatting>
        <x14:conditionalFormatting xmlns:xm="http://schemas.microsoft.com/office/excel/2006/main">
          <x14:cfRule type="expression" priority="157" id="{D8EA07EA-2C60-7D42-9F5D-19C8174A33BB}">
            <xm:f>NOT(ISERROR(MATCH($B1159,'\Users\Norbert\Desktop\[POSTE DE POLICE 2020.xlsm]RECHERCHE'!#REF!,0)))</xm:f>
            <x14:dxf>
              <font>
                <b/>
                <i val="0"/>
              </font>
              <fill>
                <patternFill>
                  <bgColor theme="0" tint="-0.14996795556505021"/>
                </patternFill>
              </fill>
            </x14:dxf>
          </x14:cfRule>
          <xm:sqref>A1159</xm:sqref>
        </x14:conditionalFormatting>
        <x14:conditionalFormatting xmlns:xm="http://schemas.microsoft.com/office/excel/2006/main">
          <x14:cfRule type="expression" priority="155" id="{75655C6C-066E-0C45-BAEC-B264686AA4B3}">
            <xm:f>NOT(ISERROR(MATCH($B1163,'\Users\Norbert\Desktop\[POSTE DE POLICE 2020.xlsm]RECHERCHE'!#REF!,0)))</xm:f>
            <x14:dxf>
              <font>
                <b/>
                <i val="0"/>
              </font>
              <fill>
                <patternFill>
                  <bgColor theme="0" tint="-0.14996795556505021"/>
                </patternFill>
              </fill>
            </x14:dxf>
          </x14:cfRule>
          <xm:sqref>A1163</xm:sqref>
        </x14:conditionalFormatting>
        <x14:conditionalFormatting xmlns:xm="http://schemas.microsoft.com/office/excel/2006/main">
          <x14:cfRule type="expression" priority="153" id="{D50A860B-C6A1-674C-82E8-EFE0500CBE42}">
            <xm:f>NOT(ISERROR(MATCH($B1167,'\Users\Norbert\Desktop\[POSTE DE POLICE 2020.xlsm]RECHERCHE'!#REF!,0)))</xm:f>
            <x14:dxf>
              <font>
                <b/>
                <i val="0"/>
              </font>
              <fill>
                <patternFill>
                  <bgColor theme="0" tint="-0.14996795556505021"/>
                </patternFill>
              </fill>
            </x14:dxf>
          </x14:cfRule>
          <xm:sqref>A1167</xm:sqref>
        </x14:conditionalFormatting>
        <x14:conditionalFormatting xmlns:xm="http://schemas.microsoft.com/office/excel/2006/main">
          <x14:cfRule type="expression" priority="151" id="{66C1A0C8-0610-5042-9441-BDA376F9DE7B}">
            <xm:f>NOT(ISERROR(MATCH($B1171,'\Users\Norbert\Desktop\[POSTE DE POLICE 2020.xlsm]RECHERCHE'!#REF!,0)))</xm:f>
            <x14:dxf>
              <font>
                <b/>
                <i val="0"/>
              </font>
              <fill>
                <patternFill>
                  <bgColor theme="0" tint="-0.14996795556505021"/>
                </patternFill>
              </fill>
            </x14:dxf>
          </x14:cfRule>
          <xm:sqref>A1171</xm:sqref>
        </x14:conditionalFormatting>
        <x14:conditionalFormatting xmlns:xm="http://schemas.microsoft.com/office/excel/2006/main">
          <x14:cfRule type="expression" priority="149" id="{214C223D-585E-3844-8A9C-9F4C94D865C8}">
            <xm:f>NOT(ISERROR(MATCH($B1175,'\Users\Norbert\Desktop\[POSTE DE POLICE 2020.xlsm]RECHERCHE'!#REF!,0)))</xm:f>
            <x14:dxf>
              <font>
                <b/>
                <i val="0"/>
              </font>
              <fill>
                <patternFill>
                  <bgColor theme="0" tint="-0.14996795556505021"/>
                </patternFill>
              </fill>
            </x14:dxf>
          </x14:cfRule>
          <xm:sqref>A1175</xm:sqref>
        </x14:conditionalFormatting>
        <x14:conditionalFormatting xmlns:xm="http://schemas.microsoft.com/office/excel/2006/main">
          <x14:cfRule type="expression" priority="147" id="{D0A26165-2F92-5849-96E5-CAADBCDAF5C1}">
            <xm:f>NOT(ISERROR(MATCH($B1179,'\Users\Norbert\Desktop\[POSTE DE POLICE 2020.xlsm]RECHERCHE'!#REF!,0)))</xm:f>
            <x14:dxf>
              <font>
                <b/>
                <i val="0"/>
              </font>
              <fill>
                <patternFill>
                  <bgColor theme="0" tint="-0.14996795556505021"/>
                </patternFill>
              </fill>
            </x14:dxf>
          </x14:cfRule>
          <xm:sqref>A1179</xm:sqref>
        </x14:conditionalFormatting>
        <x14:conditionalFormatting xmlns:xm="http://schemas.microsoft.com/office/excel/2006/main">
          <x14:cfRule type="expression" priority="145" id="{D20965AB-C95D-EF4F-8841-DA68BD03E537}">
            <xm:f>NOT(ISERROR(MATCH($B1183,'\Users\Norbert\Desktop\[POSTE DE POLICE 2020.xlsm]RECHERCHE'!#REF!,0)))</xm:f>
            <x14:dxf>
              <font>
                <b/>
                <i val="0"/>
              </font>
              <fill>
                <patternFill>
                  <bgColor theme="0" tint="-0.14996795556505021"/>
                </patternFill>
              </fill>
            </x14:dxf>
          </x14:cfRule>
          <xm:sqref>A1183</xm:sqref>
        </x14:conditionalFormatting>
        <x14:conditionalFormatting xmlns:xm="http://schemas.microsoft.com/office/excel/2006/main">
          <x14:cfRule type="expression" priority="143" id="{39E90856-2ABA-4E43-A92A-417E596A9589}">
            <xm:f>NOT(ISERROR(MATCH($B1187,'\Users\Norbert\Desktop\[POSTE DE POLICE 2020.xlsm]RECHERCHE'!#REF!,0)))</xm:f>
            <x14:dxf>
              <font>
                <b/>
                <i val="0"/>
              </font>
              <fill>
                <patternFill>
                  <bgColor theme="0" tint="-0.14996795556505021"/>
                </patternFill>
              </fill>
            </x14:dxf>
          </x14:cfRule>
          <xm:sqref>A1187</xm:sqref>
        </x14:conditionalFormatting>
        <x14:conditionalFormatting xmlns:xm="http://schemas.microsoft.com/office/excel/2006/main">
          <x14:cfRule type="expression" priority="141" id="{63BE3EC8-A989-E74C-88AD-6EEAE448FF11}">
            <xm:f>NOT(ISERROR(MATCH($B1191,'\Users\Norbert\Desktop\[POSTE DE POLICE 2020.xlsm]RECHERCHE'!#REF!,0)))</xm:f>
            <x14:dxf>
              <font>
                <b/>
                <i val="0"/>
              </font>
              <fill>
                <patternFill>
                  <bgColor theme="0" tint="-0.14996795556505021"/>
                </patternFill>
              </fill>
            </x14:dxf>
          </x14:cfRule>
          <xm:sqref>A1191</xm:sqref>
        </x14:conditionalFormatting>
        <x14:conditionalFormatting xmlns:xm="http://schemas.microsoft.com/office/excel/2006/main">
          <x14:cfRule type="expression" priority="139" id="{A8DA9897-4DF8-4C46-8554-8A1430ABA28E}">
            <xm:f>NOT(ISERROR(MATCH($B1195,'\Users\Norbert\Desktop\[POSTE DE POLICE 2020.xlsm]RECHERCHE'!#REF!,0)))</xm:f>
            <x14:dxf>
              <font>
                <b/>
                <i val="0"/>
              </font>
              <fill>
                <patternFill>
                  <bgColor theme="0" tint="-0.14996795556505021"/>
                </patternFill>
              </fill>
            </x14:dxf>
          </x14:cfRule>
          <xm:sqref>A1195</xm:sqref>
        </x14:conditionalFormatting>
        <x14:conditionalFormatting xmlns:xm="http://schemas.microsoft.com/office/excel/2006/main">
          <x14:cfRule type="expression" priority="137" id="{F16E992A-D792-3244-B556-32D9EFDDE6E2}">
            <xm:f>NOT(ISERROR(MATCH($B1199,'\Users\Norbert\Desktop\[POSTE DE POLICE 2020.xlsm]RECHERCHE'!#REF!,0)))</xm:f>
            <x14:dxf>
              <font>
                <b/>
                <i val="0"/>
              </font>
              <fill>
                <patternFill>
                  <bgColor theme="0" tint="-0.14996795556505021"/>
                </patternFill>
              </fill>
            </x14:dxf>
          </x14:cfRule>
          <xm:sqref>A1199</xm:sqref>
        </x14:conditionalFormatting>
        <x14:conditionalFormatting xmlns:xm="http://schemas.microsoft.com/office/excel/2006/main">
          <x14:cfRule type="expression" priority="135" id="{E2A30034-83E5-F14B-96A2-C03819773AB4}">
            <xm:f>NOT(ISERROR(MATCH($B1203,'\Users\Norbert\Desktop\[POSTE DE POLICE 2020.xlsm]RECHERCHE'!#REF!,0)))</xm:f>
            <x14:dxf>
              <font>
                <b/>
                <i val="0"/>
              </font>
              <fill>
                <patternFill>
                  <bgColor theme="0" tint="-0.14996795556505021"/>
                </patternFill>
              </fill>
            </x14:dxf>
          </x14:cfRule>
          <xm:sqref>A1203</xm:sqref>
        </x14:conditionalFormatting>
        <x14:conditionalFormatting xmlns:xm="http://schemas.microsoft.com/office/excel/2006/main">
          <x14:cfRule type="expression" priority="133" id="{99C87BCD-37AC-8844-BFE7-A48F3D8CE2DF}">
            <xm:f>NOT(ISERROR(MATCH($B1207,'\Users\Norbert\Desktop\[POSTE DE POLICE 2020.xlsm]RECHERCHE'!#REF!,0)))</xm:f>
            <x14:dxf>
              <font>
                <b/>
                <i val="0"/>
              </font>
              <fill>
                <patternFill>
                  <bgColor theme="0" tint="-0.14996795556505021"/>
                </patternFill>
              </fill>
            </x14:dxf>
          </x14:cfRule>
          <xm:sqref>A1207</xm:sqref>
        </x14:conditionalFormatting>
        <x14:conditionalFormatting xmlns:xm="http://schemas.microsoft.com/office/excel/2006/main">
          <x14:cfRule type="expression" priority="131" id="{A3F26FD6-4F67-1B49-9C12-830AAFC7BF1B}">
            <xm:f>NOT(ISERROR(MATCH($B1211,'\Users\Norbert\Desktop\[POSTE DE POLICE 2020.xlsm]RECHERCHE'!#REF!,0)))</xm:f>
            <x14:dxf>
              <font>
                <b/>
                <i val="0"/>
              </font>
              <fill>
                <patternFill>
                  <bgColor theme="0" tint="-0.14996795556505021"/>
                </patternFill>
              </fill>
            </x14:dxf>
          </x14:cfRule>
          <xm:sqref>A1211</xm:sqref>
        </x14:conditionalFormatting>
        <x14:conditionalFormatting xmlns:xm="http://schemas.microsoft.com/office/excel/2006/main">
          <x14:cfRule type="expression" priority="129" id="{F7FAA3A9-06EF-2E48-9DB6-FE72E48C3416}">
            <xm:f>NOT(ISERROR(MATCH($B1215,'\Users\Norbert\Desktop\[POSTE DE POLICE 2020.xlsm]RECHERCHE'!#REF!,0)))</xm:f>
            <x14:dxf>
              <font>
                <b/>
                <i val="0"/>
              </font>
              <fill>
                <patternFill>
                  <bgColor theme="0" tint="-0.14996795556505021"/>
                </patternFill>
              </fill>
            </x14:dxf>
          </x14:cfRule>
          <xm:sqref>A1215</xm:sqref>
        </x14:conditionalFormatting>
        <x14:conditionalFormatting xmlns:xm="http://schemas.microsoft.com/office/excel/2006/main">
          <x14:cfRule type="expression" priority="127" id="{3DFDA99A-5309-F24F-83BC-8B6DF0007B24}">
            <xm:f>NOT(ISERROR(MATCH($B1219,'\Users\Norbert\Desktop\[POSTE DE POLICE 2020.xlsm]RECHERCHE'!#REF!,0)))</xm:f>
            <x14:dxf>
              <font>
                <b/>
                <i val="0"/>
              </font>
              <fill>
                <patternFill>
                  <bgColor theme="0" tint="-0.14996795556505021"/>
                </patternFill>
              </fill>
            </x14:dxf>
          </x14:cfRule>
          <xm:sqref>A1219</xm:sqref>
        </x14:conditionalFormatting>
        <x14:conditionalFormatting xmlns:xm="http://schemas.microsoft.com/office/excel/2006/main">
          <x14:cfRule type="expression" priority="125" id="{3EF98F62-32AF-0446-8334-CF171A279CA9}">
            <xm:f>NOT(ISERROR(MATCH($B1223,'\Users\Norbert\Desktop\[POSTE DE POLICE 2020.xlsm]RECHERCHE'!#REF!,0)))</xm:f>
            <x14:dxf>
              <font>
                <b/>
                <i val="0"/>
              </font>
              <fill>
                <patternFill>
                  <bgColor theme="0" tint="-0.14996795556505021"/>
                </patternFill>
              </fill>
            </x14:dxf>
          </x14:cfRule>
          <xm:sqref>A1223</xm:sqref>
        </x14:conditionalFormatting>
        <x14:conditionalFormatting xmlns:xm="http://schemas.microsoft.com/office/excel/2006/main">
          <x14:cfRule type="expression" priority="123" id="{E8A5E382-19BE-7F4D-9ADC-C9347B3D6305}">
            <xm:f>NOT(ISERROR(MATCH($B1227,'\Users\Norbert\Desktop\[POSTE DE POLICE 2020.xlsm]RECHERCHE'!#REF!,0)))</xm:f>
            <x14:dxf>
              <font>
                <b/>
                <i val="0"/>
              </font>
              <fill>
                <patternFill>
                  <bgColor theme="0" tint="-0.14996795556505021"/>
                </patternFill>
              </fill>
            </x14:dxf>
          </x14:cfRule>
          <xm:sqref>A1227</xm:sqref>
        </x14:conditionalFormatting>
        <x14:conditionalFormatting xmlns:xm="http://schemas.microsoft.com/office/excel/2006/main">
          <x14:cfRule type="expression" priority="121" id="{3F99D57A-1A6F-9A48-90D7-EAA1953CE209}">
            <xm:f>NOT(ISERROR(MATCH($B1231,'\Users\Norbert\Desktop\[POSTE DE POLICE 2020.xlsm]RECHERCHE'!#REF!,0)))</xm:f>
            <x14:dxf>
              <font>
                <b/>
                <i val="0"/>
              </font>
              <fill>
                <patternFill>
                  <bgColor theme="0" tint="-0.14996795556505021"/>
                </patternFill>
              </fill>
            </x14:dxf>
          </x14:cfRule>
          <xm:sqref>A1231</xm:sqref>
        </x14:conditionalFormatting>
        <x14:conditionalFormatting xmlns:xm="http://schemas.microsoft.com/office/excel/2006/main">
          <x14:cfRule type="expression" priority="119" id="{60904DAC-5614-5D41-AE3A-30D6E27AFEF2}">
            <xm:f>NOT(ISERROR(MATCH($B1235,'\Users\Norbert\Desktop\[POSTE DE POLICE 2020.xlsm]RECHERCHE'!#REF!,0)))</xm:f>
            <x14:dxf>
              <font>
                <b/>
                <i val="0"/>
              </font>
              <fill>
                <patternFill>
                  <bgColor theme="0" tint="-0.14996795556505021"/>
                </patternFill>
              </fill>
            </x14:dxf>
          </x14:cfRule>
          <xm:sqref>A1235</xm:sqref>
        </x14:conditionalFormatting>
        <x14:conditionalFormatting xmlns:xm="http://schemas.microsoft.com/office/excel/2006/main">
          <x14:cfRule type="expression" priority="117" id="{124F3395-D698-F644-9254-187C2007177E}">
            <xm:f>NOT(ISERROR(MATCH($B1239,'\Users\Norbert\Desktop\[POSTE DE POLICE 2020.xlsm]RECHERCHE'!#REF!,0)))</xm:f>
            <x14:dxf>
              <font>
                <b/>
                <i val="0"/>
              </font>
              <fill>
                <patternFill>
                  <bgColor theme="0" tint="-0.14996795556505021"/>
                </patternFill>
              </fill>
            </x14:dxf>
          </x14:cfRule>
          <xm:sqref>A1239</xm:sqref>
        </x14:conditionalFormatting>
        <x14:conditionalFormatting xmlns:xm="http://schemas.microsoft.com/office/excel/2006/main">
          <x14:cfRule type="expression" priority="115" id="{BC45F47A-D08C-2540-A66C-D40B8367E094}">
            <xm:f>NOT(ISERROR(MATCH($B1243,'\Users\Norbert\Desktop\[POSTE DE POLICE 2020.xlsm]RECHERCHE'!#REF!,0)))</xm:f>
            <x14:dxf>
              <font>
                <b/>
                <i val="0"/>
              </font>
              <fill>
                <patternFill>
                  <bgColor theme="0" tint="-0.14996795556505021"/>
                </patternFill>
              </fill>
            </x14:dxf>
          </x14:cfRule>
          <xm:sqref>A1243</xm:sqref>
        </x14:conditionalFormatting>
        <x14:conditionalFormatting xmlns:xm="http://schemas.microsoft.com/office/excel/2006/main">
          <x14:cfRule type="expression" priority="113" id="{BD63CF39-B550-6D48-A54E-36662AF149A3}">
            <xm:f>NOT(ISERROR(MATCH($B1247,'\Users\Norbert\Desktop\[POSTE DE POLICE 2020.xlsm]RECHERCHE'!#REF!,0)))</xm:f>
            <x14:dxf>
              <font>
                <b/>
                <i val="0"/>
              </font>
              <fill>
                <patternFill>
                  <bgColor theme="0" tint="-0.14996795556505021"/>
                </patternFill>
              </fill>
            </x14:dxf>
          </x14:cfRule>
          <xm:sqref>A1247</xm:sqref>
        </x14:conditionalFormatting>
        <x14:conditionalFormatting xmlns:xm="http://schemas.microsoft.com/office/excel/2006/main">
          <x14:cfRule type="expression" priority="111" id="{2C2131AB-0302-524B-BEA1-FEBE1B6994DD}">
            <xm:f>NOT(ISERROR(MATCH($B1251,'\Users\Norbert\Desktop\[POSTE DE POLICE 2020.xlsm]RECHERCHE'!#REF!,0)))</xm:f>
            <x14:dxf>
              <font>
                <b/>
                <i val="0"/>
              </font>
              <fill>
                <patternFill>
                  <bgColor theme="0" tint="-0.14996795556505021"/>
                </patternFill>
              </fill>
            </x14:dxf>
          </x14:cfRule>
          <xm:sqref>A1251</xm:sqref>
        </x14:conditionalFormatting>
        <x14:conditionalFormatting xmlns:xm="http://schemas.microsoft.com/office/excel/2006/main">
          <x14:cfRule type="expression" priority="109" id="{B137937C-316B-394E-B084-30C78429187F}">
            <xm:f>NOT(ISERROR(MATCH($B1255,'\Users\Norbert\Desktop\[POSTE DE POLICE 2020.xlsm]RECHERCHE'!#REF!,0)))</xm:f>
            <x14:dxf>
              <font>
                <b/>
                <i val="0"/>
              </font>
              <fill>
                <patternFill>
                  <bgColor theme="0" tint="-0.14996795556505021"/>
                </patternFill>
              </fill>
            </x14:dxf>
          </x14:cfRule>
          <xm:sqref>A1255</xm:sqref>
        </x14:conditionalFormatting>
        <x14:conditionalFormatting xmlns:xm="http://schemas.microsoft.com/office/excel/2006/main">
          <x14:cfRule type="expression" priority="107" id="{27AD7170-0660-8548-9736-04A244E87037}">
            <xm:f>NOT(ISERROR(MATCH($B1259,'\Users\Norbert\Desktop\[POSTE DE POLICE 2020.xlsm]RECHERCHE'!#REF!,0)))</xm:f>
            <x14:dxf>
              <font>
                <b/>
                <i val="0"/>
              </font>
              <fill>
                <patternFill>
                  <bgColor theme="0" tint="-0.14996795556505021"/>
                </patternFill>
              </fill>
            </x14:dxf>
          </x14:cfRule>
          <xm:sqref>A1259</xm:sqref>
        </x14:conditionalFormatting>
        <x14:conditionalFormatting xmlns:xm="http://schemas.microsoft.com/office/excel/2006/main">
          <x14:cfRule type="expression" priority="105" id="{57DABA47-4561-2047-A7A2-B578B4536636}">
            <xm:f>NOT(ISERROR(MATCH($B1263,'\Users\Norbert\Desktop\[POSTE DE POLICE 2020.xlsm]RECHERCHE'!#REF!,0)))</xm:f>
            <x14:dxf>
              <font>
                <b/>
                <i val="0"/>
              </font>
              <fill>
                <patternFill>
                  <bgColor theme="0" tint="-0.14996795556505021"/>
                </patternFill>
              </fill>
            </x14:dxf>
          </x14:cfRule>
          <xm:sqref>A1263</xm:sqref>
        </x14:conditionalFormatting>
        <x14:conditionalFormatting xmlns:xm="http://schemas.microsoft.com/office/excel/2006/main">
          <x14:cfRule type="expression" priority="103" id="{7CE07636-B58B-DB4C-BA38-A0FD4D1F88C9}">
            <xm:f>NOT(ISERROR(MATCH($B1267,'\Users\Norbert\Desktop\[POSTE DE POLICE 2020.xlsm]RECHERCHE'!#REF!,0)))</xm:f>
            <x14:dxf>
              <font>
                <b/>
                <i val="0"/>
              </font>
              <fill>
                <patternFill>
                  <bgColor theme="0" tint="-0.14996795556505021"/>
                </patternFill>
              </fill>
            </x14:dxf>
          </x14:cfRule>
          <xm:sqref>A1267</xm:sqref>
        </x14:conditionalFormatting>
        <x14:conditionalFormatting xmlns:xm="http://schemas.microsoft.com/office/excel/2006/main">
          <x14:cfRule type="expression" priority="101" id="{D82FBB56-70F6-274E-88EB-70BBF11B9562}">
            <xm:f>NOT(ISERROR(MATCH($B1271,'\Users\Norbert\Desktop\[POSTE DE POLICE 2020.xlsm]RECHERCHE'!#REF!,0)))</xm:f>
            <x14:dxf>
              <font>
                <b/>
                <i val="0"/>
              </font>
              <fill>
                <patternFill>
                  <bgColor theme="0" tint="-0.14996795556505021"/>
                </patternFill>
              </fill>
            </x14:dxf>
          </x14:cfRule>
          <xm:sqref>A1271</xm:sqref>
        </x14:conditionalFormatting>
        <x14:conditionalFormatting xmlns:xm="http://schemas.microsoft.com/office/excel/2006/main">
          <x14:cfRule type="expression" priority="99" id="{5D5C594B-399C-B74A-96BD-D5411C344250}">
            <xm:f>NOT(ISERROR(MATCH($B1275,'\Users\Norbert\Desktop\[POSTE DE POLICE 2020.xlsm]RECHERCHE'!#REF!,0)))</xm:f>
            <x14:dxf>
              <font>
                <b/>
                <i val="0"/>
              </font>
              <fill>
                <patternFill>
                  <bgColor theme="0" tint="-0.14996795556505021"/>
                </patternFill>
              </fill>
            </x14:dxf>
          </x14:cfRule>
          <xm:sqref>A1275</xm:sqref>
        </x14:conditionalFormatting>
        <x14:conditionalFormatting xmlns:xm="http://schemas.microsoft.com/office/excel/2006/main">
          <x14:cfRule type="expression" priority="97" id="{064FF1DB-292B-DF45-8585-D29712CC1407}">
            <xm:f>NOT(ISERROR(MATCH($B1279,'\Users\Norbert\Desktop\[POSTE DE POLICE 2020.xlsm]RECHERCHE'!#REF!,0)))</xm:f>
            <x14:dxf>
              <font>
                <b/>
                <i val="0"/>
              </font>
              <fill>
                <patternFill>
                  <bgColor theme="0" tint="-0.14996795556505021"/>
                </patternFill>
              </fill>
            </x14:dxf>
          </x14:cfRule>
          <xm:sqref>A1279</xm:sqref>
        </x14:conditionalFormatting>
        <x14:conditionalFormatting xmlns:xm="http://schemas.microsoft.com/office/excel/2006/main">
          <x14:cfRule type="expression" priority="95" id="{752B0C99-9FB0-2F40-8074-84D33B7D47E3}">
            <xm:f>NOT(ISERROR(MATCH($B1283,'\Users\Norbert\Desktop\[POSTE DE POLICE 2020.xlsm]RECHERCHE'!#REF!,0)))</xm:f>
            <x14:dxf>
              <font>
                <b/>
                <i val="0"/>
              </font>
              <fill>
                <patternFill>
                  <bgColor theme="0" tint="-0.14996795556505021"/>
                </patternFill>
              </fill>
            </x14:dxf>
          </x14:cfRule>
          <xm:sqref>A1283</xm:sqref>
        </x14:conditionalFormatting>
        <x14:conditionalFormatting xmlns:xm="http://schemas.microsoft.com/office/excel/2006/main">
          <x14:cfRule type="expression" priority="93" id="{3EDD6F9C-E8EC-6F48-90B6-B4238710393A}">
            <xm:f>NOT(ISERROR(MATCH($B1287,'\Users\Norbert\Desktop\[POSTE DE POLICE 2020.xlsm]RECHERCHE'!#REF!,0)))</xm:f>
            <x14:dxf>
              <font>
                <b/>
                <i val="0"/>
              </font>
              <fill>
                <patternFill>
                  <bgColor theme="0" tint="-0.14996795556505021"/>
                </patternFill>
              </fill>
            </x14:dxf>
          </x14:cfRule>
          <xm:sqref>A1287</xm:sqref>
        </x14:conditionalFormatting>
        <x14:conditionalFormatting xmlns:xm="http://schemas.microsoft.com/office/excel/2006/main">
          <x14:cfRule type="expression" priority="91" id="{646C6349-236D-9F46-AF10-21F9AAD3D993}">
            <xm:f>NOT(ISERROR(MATCH($B1291,'\Users\Norbert\Desktop\[POSTE DE POLICE 2020.xlsm]RECHERCHE'!#REF!,0)))</xm:f>
            <x14:dxf>
              <font>
                <b/>
                <i val="0"/>
              </font>
              <fill>
                <patternFill>
                  <bgColor theme="0" tint="-0.14996795556505021"/>
                </patternFill>
              </fill>
            </x14:dxf>
          </x14:cfRule>
          <xm:sqref>A1291</xm:sqref>
        </x14:conditionalFormatting>
        <x14:conditionalFormatting xmlns:xm="http://schemas.microsoft.com/office/excel/2006/main">
          <x14:cfRule type="expression" priority="89" id="{97A78C72-D42A-0840-BD20-539D633DECDB}">
            <xm:f>NOT(ISERROR(MATCH($B1295,'\Users\Norbert\Desktop\[POSTE DE POLICE 2020.xlsm]RECHERCHE'!#REF!,0)))</xm:f>
            <x14:dxf>
              <font>
                <b/>
                <i val="0"/>
              </font>
              <fill>
                <patternFill>
                  <bgColor theme="0" tint="-0.14996795556505021"/>
                </patternFill>
              </fill>
            </x14:dxf>
          </x14:cfRule>
          <xm:sqref>A1295</xm:sqref>
        </x14:conditionalFormatting>
        <x14:conditionalFormatting xmlns:xm="http://schemas.microsoft.com/office/excel/2006/main">
          <x14:cfRule type="expression" priority="87" id="{68C12363-C348-B643-BCC4-E4DB7B149CF0}">
            <xm:f>NOT(ISERROR(MATCH($B1299,'\Users\Norbert\Desktop\[POSTE DE POLICE 2020.xlsm]RECHERCHE'!#REF!,0)))</xm:f>
            <x14:dxf>
              <font>
                <b/>
                <i val="0"/>
              </font>
              <fill>
                <patternFill>
                  <bgColor theme="0" tint="-0.14996795556505021"/>
                </patternFill>
              </fill>
            </x14:dxf>
          </x14:cfRule>
          <xm:sqref>A1299</xm:sqref>
        </x14:conditionalFormatting>
        <x14:conditionalFormatting xmlns:xm="http://schemas.microsoft.com/office/excel/2006/main">
          <x14:cfRule type="expression" priority="85" id="{51B190BF-1453-1B4B-BDEA-5637DDE0F694}">
            <xm:f>NOT(ISERROR(MATCH($B1303,'\Users\Norbert\Desktop\[POSTE DE POLICE 2020.xlsm]RECHERCHE'!#REF!,0)))</xm:f>
            <x14:dxf>
              <font>
                <b/>
                <i val="0"/>
              </font>
              <fill>
                <patternFill>
                  <bgColor theme="0" tint="-0.14996795556505021"/>
                </patternFill>
              </fill>
            </x14:dxf>
          </x14:cfRule>
          <xm:sqref>A1303</xm:sqref>
        </x14:conditionalFormatting>
        <x14:conditionalFormatting xmlns:xm="http://schemas.microsoft.com/office/excel/2006/main">
          <x14:cfRule type="expression" priority="83" id="{60AE7E12-6FE1-D94C-9D54-5267B785D81D}">
            <xm:f>NOT(ISERROR(MATCH($B1307,'\Users\Norbert\Desktop\[POSTE DE POLICE 2020.xlsm]RECHERCHE'!#REF!,0)))</xm:f>
            <x14:dxf>
              <font>
                <b/>
                <i val="0"/>
              </font>
              <fill>
                <patternFill>
                  <bgColor theme="0" tint="-0.14996795556505021"/>
                </patternFill>
              </fill>
            </x14:dxf>
          </x14:cfRule>
          <xm:sqref>A1307</xm:sqref>
        </x14:conditionalFormatting>
        <x14:conditionalFormatting xmlns:xm="http://schemas.microsoft.com/office/excel/2006/main">
          <x14:cfRule type="expression" priority="81" id="{0B64336B-45D2-5547-8187-D31C2D8336C3}">
            <xm:f>NOT(ISERROR(MATCH($B1311,'\Users\Norbert\Desktop\[POSTE DE POLICE 2020.xlsm]RECHERCHE'!#REF!,0)))</xm:f>
            <x14:dxf>
              <font>
                <b/>
                <i val="0"/>
              </font>
              <fill>
                <patternFill>
                  <bgColor theme="0" tint="-0.14996795556505021"/>
                </patternFill>
              </fill>
            </x14:dxf>
          </x14:cfRule>
          <xm:sqref>A1311</xm:sqref>
        </x14:conditionalFormatting>
        <x14:conditionalFormatting xmlns:xm="http://schemas.microsoft.com/office/excel/2006/main">
          <x14:cfRule type="expression" priority="79" id="{E8908481-FB2F-1F44-8E30-1CD80BF13A11}">
            <xm:f>NOT(ISERROR(MATCH($B1315,'\Users\Norbert\Desktop\[POSTE DE POLICE 2020.xlsm]RECHERCHE'!#REF!,0)))</xm:f>
            <x14:dxf>
              <font>
                <b/>
                <i val="0"/>
              </font>
              <fill>
                <patternFill>
                  <bgColor theme="0" tint="-0.14996795556505021"/>
                </patternFill>
              </fill>
            </x14:dxf>
          </x14:cfRule>
          <xm:sqref>A1315</xm:sqref>
        </x14:conditionalFormatting>
        <x14:conditionalFormatting xmlns:xm="http://schemas.microsoft.com/office/excel/2006/main">
          <x14:cfRule type="expression" priority="77" id="{6D39C2C0-3996-5A4C-9CBD-8749710050D1}">
            <xm:f>NOT(ISERROR(MATCH($B1319,'\Users\Norbert\Desktop\[POSTE DE POLICE 2020.xlsm]RECHERCHE'!#REF!,0)))</xm:f>
            <x14:dxf>
              <font>
                <b/>
                <i val="0"/>
              </font>
              <fill>
                <patternFill>
                  <bgColor theme="0" tint="-0.14996795556505021"/>
                </patternFill>
              </fill>
            </x14:dxf>
          </x14:cfRule>
          <xm:sqref>A1319</xm:sqref>
        </x14:conditionalFormatting>
        <x14:conditionalFormatting xmlns:xm="http://schemas.microsoft.com/office/excel/2006/main">
          <x14:cfRule type="expression" priority="75" id="{77DE4D0C-29D5-E044-B860-A631636585C5}">
            <xm:f>NOT(ISERROR(MATCH($B1323,'\Users\Norbert\Desktop\[POSTE DE POLICE 2020.xlsm]RECHERCHE'!#REF!,0)))</xm:f>
            <x14:dxf>
              <font>
                <b/>
                <i val="0"/>
              </font>
              <fill>
                <patternFill>
                  <bgColor theme="0" tint="-0.14996795556505021"/>
                </patternFill>
              </fill>
            </x14:dxf>
          </x14:cfRule>
          <xm:sqref>A1323</xm:sqref>
        </x14:conditionalFormatting>
        <x14:conditionalFormatting xmlns:xm="http://schemas.microsoft.com/office/excel/2006/main">
          <x14:cfRule type="expression" priority="73" id="{BFC1F51D-8BAB-3043-8094-25C2E43AE70E}">
            <xm:f>NOT(ISERROR(MATCH($B1327,'\Users\Norbert\Desktop\[POSTE DE POLICE 2020.xlsm]RECHERCHE'!#REF!,0)))</xm:f>
            <x14:dxf>
              <font>
                <b/>
                <i val="0"/>
              </font>
              <fill>
                <patternFill>
                  <bgColor theme="0" tint="-0.14996795556505021"/>
                </patternFill>
              </fill>
            </x14:dxf>
          </x14:cfRule>
          <xm:sqref>A1327</xm:sqref>
        </x14:conditionalFormatting>
        <x14:conditionalFormatting xmlns:xm="http://schemas.microsoft.com/office/excel/2006/main">
          <x14:cfRule type="expression" priority="71" id="{50DA97E6-A408-1342-BAEB-8CDD9AB9E738}">
            <xm:f>NOT(ISERROR(MATCH($B1331,'\Users\Norbert\Desktop\[POSTE DE POLICE 2020.xlsm]RECHERCHE'!#REF!,0)))</xm:f>
            <x14:dxf>
              <font>
                <b/>
                <i val="0"/>
              </font>
              <fill>
                <patternFill>
                  <bgColor theme="0" tint="-0.14996795556505021"/>
                </patternFill>
              </fill>
            </x14:dxf>
          </x14:cfRule>
          <xm:sqref>A1331</xm:sqref>
        </x14:conditionalFormatting>
        <x14:conditionalFormatting xmlns:xm="http://schemas.microsoft.com/office/excel/2006/main">
          <x14:cfRule type="expression" priority="69" id="{94F4FA5F-051F-9D47-961D-17AA75B1C15C}">
            <xm:f>NOT(ISERROR(MATCH($B1335,'\Users\Norbert\Desktop\[POSTE DE POLICE 2020.xlsm]RECHERCHE'!#REF!,0)))</xm:f>
            <x14:dxf>
              <font>
                <b/>
                <i val="0"/>
              </font>
              <fill>
                <patternFill>
                  <bgColor theme="0" tint="-0.14996795556505021"/>
                </patternFill>
              </fill>
            </x14:dxf>
          </x14:cfRule>
          <xm:sqref>A1335</xm:sqref>
        </x14:conditionalFormatting>
        <x14:conditionalFormatting xmlns:xm="http://schemas.microsoft.com/office/excel/2006/main">
          <x14:cfRule type="expression" priority="67" id="{CA4A5503-35F4-694A-8D5D-E66CDFDC0541}">
            <xm:f>NOT(ISERROR(MATCH($B1339,'\Users\Norbert\Desktop\[POSTE DE POLICE 2020.xlsm]RECHERCHE'!#REF!,0)))</xm:f>
            <x14:dxf>
              <font>
                <b/>
                <i val="0"/>
              </font>
              <fill>
                <patternFill>
                  <bgColor theme="0" tint="-0.14996795556505021"/>
                </patternFill>
              </fill>
            </x14:dxf>
          </x14:cfRule>
          <xm:sqref>A1339</xm:sqref>
        </x14:conditionalFormatting>
        <x14:conditionalFormatting xmlns:xm="http://schemas.microsoft.com/office/excel/2006/main">
          <x14:cfRule type="expression" priority="65" id="{17EABFFD-0E0E-F944-8AC2-020305978873}">
            <xm:f>NOT(ISERROR(MATCH($B1343,'\Users\Norbert\Desktop\[POSTE DE POLICE 2020.xlsm]RECHERCHE'!#REF!,0)))</xm:f>
            <x14:dxf>
              <font>
                <b/>
                <i val="0"/>
              </font>
              <fill>
                <patternFill>
                  <bgColor theme="0" tint="-0.14996795556505021"/>
                </patternFill>
              </fill>
            </x14:dxf>
          </x14:cfRule>
          <xm:sqref>A1343</xm:sqref>
        </x14:conditionalFormatting>
        <x14:conditionalFormatting xmlns:xm="http://schemas.microsoft.com/office/excel/2006/main">
          <x14:cfRule type="expression" priority="63" id="{9AE73696-5DEA-2342-82AC-108B799995FD}">
            <xm:f>NOT(ISERROR(MATCH($B1347,'\Users\Norbert\Desktop\[POSTE DE POLICE 2020.xlsm]RECHERCHE'!#REF!,0)))</xm:f>
            <x14:dxf>
              <font>
                <b/>
                <i val="0"/>
              </font>
              <fill>
                <patternFill>
                  <bgColor theme="0" tint="-0.14996795556505021"/>
                </patternFill>
              </fill>
            </x14:dxf>
          </x14:cfRule>
          <xm:sqref>A1347</xm:sqref>
        </x14:conditionalFormatting>
        <x14:conditionalFormatting xmlns:xm="http://schemas.microsoft.com/office/excel/2006/main">
          <x14:cfRule type="expression" priority="61" id="{137B07C3-F5EB-9643-A9D0-C581AA6E2185}">
            <xm:f>NOT(ISERROR(MATCH($B1351,'\Users\Norbert\Desktop\[POSTE DE POLICE 2020.xlsm]RECHERCHE'!#REF!,0)))</xm:f>
            <x14:dxf>
              <font>
                <b/>
                <i val="0"/>
              </font>
              <fill>
                <patternFill>
                  <bgColor theme="0" tint="-0.14996795556505021"/>
                </patternFill>
              </fill>
            </x14:dxf>
          </x14:cfRule>
          <xm:sqref>A1351</xm:sqref>
        </x14:conditionalFormatting>
        <x14:conditionalFormatting xmlns:xm="http://schemas.microsoft.com/office/excel/2006/main">
          <x14:cfRule type="expression" priority="59" id="{AD9951E8-F76C-5040-92A8-C0CFF7256AFC}">
            <xm:f>NOT(ISERROR(MATCH($B1355,'\Users\Norbert\Desktop\[POSTE DE POLICE 2020.xlsm]RECHERCHE'!#REF!,0)))</xm:f>
            <x14:dxf>
              <font>
                <b/>
                <i val="0"/>
              </font>
              <fill>
                <patternFill>
                  <bgColor theme="0" tint="-0.14996795556505021"/>
                </patternFill>
              </fill>
            </x14:dxf>
          </x14:cfRule>
          <xm:sqref>A1355</xm:sqref>
        </x14:conditionalFormatting>
        <x14:conditionalFormatting xmlns:xm="http://schemas.microsoft.com/office/excel/2006/main">
          <x14:cfRule type="expression" priority="57" id="{84B33207-B59F-AC47-B1B1-96924537BC28}">
            <xm:f>NOT(ISERROR(MATCH($B1359,'\Users\Norbert\Desktop\[POSTE DE POLICE 2020.xlsm]RECHERCHE'!#REF!,0)))</xm:f>
            <x14:dxf>
              <font>
                <b/>
                <i val="0"/>
              </font>
              <fill>
                <patternFill>
                  <bgColor theme="0" tint="-0.14996795556505021"/>
                </patternFill>
              </fill>
            </x14:dxf>
          </x14:cfRule>
          <xm:sqref>A1359</xm:sqref>
        </x14:conditionalFormatting>
        <x14:conditionalFormatting xmlns:xm="http://schemas.microsoft.com/office/excel/2006/main">
          <x14:cfRule type="expression" priority="55" id="{7024DD7F-D017-EA40-BAAD-D45D4B2E177F}">
            <xm:f>NOT(ISERROR(MATCH($B1363,'\Users\Norbert\Desktop\[POSTE DE POLICE 2020.xlsm]RECHERCHE'!#REF!,0)))</xm:f>
            <x14:dxf>
              <font>
                <b/>
                <i val="0"/>
              </font>
              <fill>
                <patternFill>
                  <bgColor theme="0" tint="-0.14996795556505021"/>
                </patternFill>
              </fill>
            </x14:dxf>
          </x14:cfRule>
          <xm:sqref>A1363</xm:sqref>
        </x14:conditionalFormatting>
        <x14:conditionalFormatting xmlns:xm="http://schemas.microsoft.com/office/excel/2006/main">
          <x14:cfRule type="expression" priority="53" id="{0C6B6A19-BD4E-C44E-82D6-EB057EE00FC7}">
            <xm:f>NOT(ISERROR(MATCH($B1367,'\Users\Norbert\Desktop\[POSTE DE POLICE 2020.xlsm]RECHERCHE'!#REF!,0)))</xm:f>
            <x14:dxf>
              <font>
                <b/>
                <i val="0"/>
              </font>
              <fill>
                <patternFill>
                  <bgColor theme="0" tint="-0.14996795556505021"/>
                </patternFill>
              </fill>
            </x14:dxf>
          </x14:cfRule>
          <xm:sqref>A1367</xm:sqref>
        </x14:conditionalFormatting>
        <x14:conditionalFormatting xmlns:xm="http://schemas.microsoft.com/office/excel/2006/main">
          <x14:cfRule type="expression" priority="51" id="{AF3B9285-15E6-E244-BDAE-CE6ECE60AAA3}">
            <xm:f>NOT(ISERROR(MATCH($B1371,'\Users\Norbert\Desktop\[POSTE DE POLICE 2020.xlsm]RECHERCHE'!#REF!,0)))</xm:f>
            <x14:dxf>
              <font>
                <b/>
                <i val="0"/>
              </font>
              <fill>
                <patternFill>
                  <bgColor theme="0" tint="-0.14996795556505021"/>
                </patternFill>
              </fill>
            </x14:dxf>
          </x14:cfRule>
          <xm:sqref>A1371</xm:sqref>
        </x14:conditionalFormatting>
        <x14:conditionalFormatting xmlns:xm="http://schemas.microsoft.com/office/excel/2006/main">
          <x14:cfRule type="expression" priority="49" id="{4F377E98-ED72-D54F-BAB5-B49E16989239}">
            <xm:f>NOT(ISERROR(MATCH($B1375,'\Users\Norbert\Desktop\[POSTE DE POLICE 2020.xlsm]RECHERCHE'!#REF!,0)))</xm:f>
            <x14:dxf>
              <font>
                <b/>
                <i val="0"/>
              </font>
              <fill>
                <patternFill>
                  <bgColor theme="0" tint="-0.14996795556505021"/>
                </patternFill>
              </fill>
            </x14:dxf>
          </x14:cfRule>
          <xm:sqref>A1375</xm:sqref>
        </x14:conditionalFormatting>
        <x14:conditionalFormatting xmlns:xm="http://schemas.microsoft.com/office/excel/2006/main">
          <x14:cfRule type="expression" priority="47" id="{1CC35340-1BE6-A847-857A-C3C30C498C9A}">
            <xm:f>NOT(ISERROR(MATCH($B1379,'\Users\Norbert\Desktop\[POSTE DE POLICE 2020.xlsm]RECHERCHE'!#REF!,0)))</xm:f>
            <x14:dxf>
              <font>
                <b/>
                <i val="0"/>
              </font>
              <fill>
                <patternFill>
                  <bgColor theme="0" tint="-0.14996795556505021"/>
                </patternFill>
              </fill>
            </x14:dxf>
          </x14:cfRule>
          <xm:sqref>A1379</xm:sqref>
        </x14:conditionalFormatting>
        <x14:conditionalFormatting xmlns:xm="http://schemas.microsoft.com/office/excel/2006/main">
          <x14:cfRule type="expression" priority="45" id="{1A988681-D440-8F49-B1FA-55A64A482D4A}">
            <xm:f>NOT(ISERROR(MATCH($B1383,'\Users\Norbert\Desktop\[POSTE DE POLICE 2020.xlsm]RECHERCHE'!#REF!,0)))</xm:f>
            <x14:dxf>
              <font>
                <b/>
                <i val="0"/>
              </font>
              <fill>
                <patternFill>
                  <bgColor theme="0" tint="-0.14996795556505021"/>
                </patternFill>
              </fill>
            </x14:dxf>
          </x14:cfRule>
          <xm:sqref>A1383</xm:sqref>
        </x14:conditionalFormatting>
        <x14:conditionalFormatting xmlns:xm="http://schemas.microsoft.com/office/excel/2006/main">
          <x14:cfRule type="expression" priority="43" id="{F5D9A148-C638-8946-8980-604EDA96AF35}">
            <xm:f>NOT(ISERROR(MATCH($B1387,'\Users\Norbert\Desktop\[POSTE DE POLICE 2020.xlsm]RECHERCHE'!#REF!,0)))</xm:f>
            <x14:dxf>
              <font>
                <b/>
                <i val="0"/>
              </font>
              <fill>
                <patternFill>
                  <bgColor theme="0" tint="-0.14996795556505021"/>
                </patternFill>
              </fill>
            </x14:dxf>
          </x14:cfRule>
          <xm:sqref>A1387</xm:sqref>
        </x14:conditionalFormatting>
        <x14:conditionalFormatting xmlns:xm="http://schemas.microsoft.com/office/excel/2006/main">
          <x14:cfRule type="expression" priority="41" id="{3CDF9D6F-4134-C44A-BE2B-CE5C2F971A0E}">
            <xm:f>NOT(ISERROR(MATCH($B1391,'\Users\Norbert\Desktop\[POSTE DE POLICE 2020.xlsm]RECHERCHE'!#REF!,0)))</xm:f>
            <x14:dxf>
              <font>
                <b/>
                <i val="0"/>
              </font>
              <fill>
                <patternFill>
                  <bgColor theme="0" tint="-0.14996795556505021"/>
                </patternFill>
              </fill>
            </x14:dxf>
          </x14:cfRule>
          <xm:sqref>A1391</xm:sqref>
        </x14:conditionalFormatting>
        <x14:conditionalFormatting xmlns:xm="http://schemas.microsoft.com/office/excel/2006/main">
          <x14:cfRule type="expression" priority="39" id="{F3B74375-B172-3848-B306-FFAA81EBC30E}">
            <xm:f>NOT(ISERROR(MATCH($B1395,'\Users\Norbert\Desktop\[POSTE DE POLICE 2020.xlsm]RECHERCHE'!#REF!,0)))</xm:f>
            <x14:dxf>
              <font>
                <b/>
                <i val="0"/>
              </font>
              <fill>
                <patternFill>
                  <bgColor theme="0" tint="-0.14996795556505021"/>
                </patternFill>
              </fill>
            </x14:dxf>
          </x14:cfRule>
          <xm:sqref>A1395</xm:sqref>
        </x14:conditionalFormatting>
        <x14:conditionalFormatting xmlns:xm="http://schemas.microsoft.com/office/excel/2006/main">
          <x14:cfRule type="expression" priority="37" id="{0132D58D-F57B-FF4F-9FC8-FAFFA6E2170D}">
            <xm:f>NOT(ISERROR(MATCH($B1399,'\Users\Norbert\Desktop\[POSTE DE POLICE 2020.xlsm]RECHERCHE'!#REF!,0)))</xm:f>
            <x14:dxf>
              <font>
                <b/>
                <i val="0"/>
              </font>
              <fill>
                <patternFill>
                  <bgColor theme="0" tint="-0.14996795556505021"/>
                </patternFill>
              </fill>
            </x14:dxf>
          </x14:cfRule>
          <xm:sqref>A1399</xm:sqref>
        </x14:conditionalFormatting>
        <x14:conditionalFormatting xmlns:xm="http://schemas.microsoft.com/office/excel/2006/main">
          <x14:cfRule type="expression" priority="35" id="{51EBB7F9-F920-9348-BECE-338ECCA97F24}">
            <xm:f>NOT(ISERROR(MATCH($B1403,'\Users\Norbert\Desktop\[POSTE DE POLICE 2020.xlsm]RECHERCHE'!#REF!,0)))</xm:f>
            <x14:dxf>
              <font>
                <b/>
                <i val="0"/>
              </font>
              <fill>
                <patternFill>
                  <bgColor theme="0" tint="-0.14996795556505021"/>
                </patternFill>
              </fill>
            </x14:dxf>
          </x14:cfRule>
          <xm:sqref>A1403</xm:sqref>
        </x14:conditionalFormatting>
        <x14:conditionalFormatting xmlns:xm="http://schemas.microsoft.com/office/excel/2006/main">
          <x14:cfRule type="expression" priority="33" id="{9820C46A-0EAF-374C-8A12-DD58B60DC5EE}">
            <xm:f>NOT(ISERROR(MATCH($B1407,'\Users\Norbert\Desktop\[POSTE DE POLICE 2020.xlsm]RECHERCHE'!#REF!,0)))</xm:f>
            <x14:dxf>
              <font>
                <b/>
                <i val="0"/>
              </font>
              <fill>
                <patternFill>
                  <bgColor theme="0" tint="-0.14996795556505021"/>
                </patternFill>
              </fill>
            </x14:dxf>
          </x14:cfRule>
          <xm:sqref>A1407</xm:sqref>
        </x14:conditionalFormatting>
        <x14:conditionalFormatting xmlns:xm="http://schemas.microsoft.com/office/excel/2006/main">
          <x14:cfRule type="expression" priority="31" id="{B6CBE4E4-4F23-E14A-A49C-D18770DD60A3}">
            <xm:f>NOT(ISERROR(MATCH($B1411,'\Users\Norbert\Desktop\[POSTE DE POLICE 2020.xlsm]RECHERCHE'!#REF!,0)))</xm:f>
            <x14:dxf>
              <font>
                <b/>
                <i val="0"/>
              </font>
              <fill>
                <patternFill>
                  <bgColor theme="0" tint="-0.14996795556505021"/>
                </patternFill>
              </fill>
            </x14:dxf>
          </x14:cfRule>
          <xm:sqref>A1411</xm:sqref>
        </x14:conditionalFormatting>
        <x14:conditionalFormatting xmlns:xm="http://schemas.microsoft.com/office/excel/2006/main">
          <x14:cfRule type="expression" priority="29" id="{FD0F19F2-8A48-294C-85B5-8369DDBEC193}">
            <xm:f>NOT(ISERROR(MATCH($B1415,'\Users\Norbert\Desktop\[POSTE DE POLICE 2020.xlsm]RECHERCHE'!#REF!,0)))</xm:f>
            <x14:dxf>
              <font>
                <b/>
                <i val="0"/>
              </font>
              <fill>
                <patternFill>
                  <bgColor theme="0" tint="-0.14996795556505021"/>
                </patternFill>
              </fill>
            </x14:dxf>
          </x14:cfRule>
          <xm:sqref>A1415</xm:sqref>
        </x14:conditionalFormatting>
        <x14:conditionalFormatting xmlns:xm="http://schemas.microsoft.com/office/excel/2006/main">
          <x14:cfRule type="expression" priority="27" id="{834D089E-468B-BB44-A4B8-3551BB3DB312}">
            <xm:f>NOT(ISERROR(MATCH($B1419,'\Users\Norbert\Desktop\[POSTE DE POLICE 2020.xlsm]RECHERCHE'!#REF!,0)))</xm:f>
            <x14:dxf>
              <font>
                <b/>
                <i val="0"/>
              </font>
              <fill>
                <patternFill>
                  <bgColor theme="0" tint="-0.14996795556505021"/>
                </patternFill>
              </fill>
            </x14:dxf>
          </x14:cfRule>
          <xm:sqref>A1419</xm:sqref>
        </x14:conditionalFormatting>
        <x14:conditionalFormatting xmlns:xm="http://schemas.microsoft.com/office/excel/2006/main">
          <x14:cfRule type="expression" priority="25" id="{80DB0F14-0D1D-264B-916F-D84929E4A371}">
            <xm:f>NOT(ISERROR(MATCH($B1423,'\Users\Norbert\Desktop\[POSTE DE POLICE 2020.xlsm]RECHERCHE'!#REF!,0)))</xm:f>
            <x14:dxf>
              <font>
                <b/>
                <i val="0"/>
              </font>
              <fill>
                <patternFill>
                  <bgColor theme="0" tint="-0.14996795556505021"/>
                </patternFill>
              </fill>
            </x14:dxf>
          </x14:cfRule>
          <xm:sqref>A1423</xm:sqref>
        </x14:conditionalFormatting>
        <x14:conditionalFormatting xmlns:xm="http://schemas.microsoft.com/office/excel/2006/main">
          <x14:cfRule type="expression" priority="23" id="{DF837655-BE6A-4647-B69D-91F02DF1B7FD}">
            <xm:f>NOT(ISERROR(MATCH($B1427,'\Users\Norbert\Desktop\[POSTE DE POLICE 2020.xlsm]RECHERCHE'!#REF!,0)))</xm:f>
            <x14:dxf>
              <font>
                <b/>
                <i val="0"/>
              </font>
              <fill>
                <patternFill>
                  <bgColor theme="0" tint="-0.14996795556505021"/>
                </patternFill>
              </fill>
            </x14:dxf>
          </x14:cfRule>
          <xm:sqref>A1427</xm:sqref>
        </x14:conditionalFormatting>
        <x14:conditionalFormatting xmlns:xm="http://schemas.microsoft.com/office/excel/2006/main">
          <x14:cfRule type="expression" priority="21" id="{301878E2-1EF3-DF40-92D6-292680C4A614}">
            <xm:f>NOT(ISERROR(MATCH($B1431,'\Users\Norbert\Desktop\[POSTE DE POLICE 2020.xlsm]RECHERCHE'!#REF!,0)))</xm:f>
            <x14:dxf>
              <font>
                <b/>
                <i val="0"/>
              </font>
              <fill>
                <patternFill>
                  <bgColor theme="0" tint="-0.14996795556505021"/>
                </patternFill>
              </fill>
            </x14:dxf>
          </x14:cfRule>
          <xm:sqref>A1431</xm:sqref>
        </x14:conditionalFormatting>
        <x14:conditionalFormatting xmlns:xm="http://schemas.microsoft.com/office/excel/2006/main">
          <x14:cfRule type="expression" priority="19" id="{0DC4713D-997D-A84A-8CCD-A4C3D36EADA2}">
            <xm:f>NOT(ISERROR(MATCH($B1435,'\Users\Norbert\Desktop\[POSTE DE POLICE 2020.xlsm]RECHERCHE'!#REF!,0)))</xm:f>
            <x14:dxf>
              <font>
                <b/>
                <i val="0"/>
              </font>
              <fill>
                <patternFill>
                  <bgColor theme="0" tint="-0.14996795556505021"/>
                </patternFill>
              </fill>
            </x14:dxf>
          </x14:cfRule>
          <xm:sqref>A1435</xm:sqref>
        </x14:conditionalFormatting>
        <x14:conditionalFormatting xmlns:xm="http://schemas.microsoft.com/office/excel/2006/main">
          <x14:cfRule type="expression" priority="17" id="{B620F0ED-89CD-1545-A333-A7A6E5A1E4E7}">
            <xm:f>NOT(ISERROR(MATCH($B1439,'\Users\Norbert\Desktop\[POSTE DE POLICE 2020.xlsm]RECHERCHE'!#REF!,0)))</xm:f>
            <x14:dxf>
              <font>
                <b/>
                <i val="0"/>
              </font>
              <fill>
                <patternFill>
                  <bgColor theme="0" tint="-0.14996795556505021"/>
                </patternFill>
              </fill>
            </x14:dxf>
          </x14:cfRule>
          <xm:sqref>A1439</xm:sqref>
        </x14:conditionalFormatting>
        <x14:conditionalFormatting xmlns:xm="http://schemas.microsoft.com/office/excel/2006/main">
          <x14:cfRule type="expression" priority="15" id="{07670032-1F07-1143-BE33-5F1AFB0C7993}">
            <xm:f>NOT(ISERROR(MATCH($B1443,'\Users\Norbert\Desktop\[POSTE DE POLICE 2020.xlsm]RECHERCHE'!#REF!,0)))</xm:f>
            <x14:dxf>
              <font>
                <b/>
                <i val="0"/>
              </font>
              <fill>
                <patternFill>
                  <bgColor theme="0" tint="-0.14996795556505021"/>
                </patternFill>
              </fill>
            </x14:dxf>
          </x14:cfRule>
          <xm:sqref>A1443</xm:sqref>
        </x14:conditionalFormatting>
        <x14:conditionalFormatting xmlns:xm="http://schemas.microsoft.com/office/excel/2006/main">
          <x14:cfRule type="expression" priority="13" id="{C12E2373-FB24-A446-9297-0ADD6754C081}">
            <xm:f>NOT(ISERROR(MATCH($B1447,'\Users\Norbert\Desktop\[POSTE DE POLICE 2020.xlsm]RECHERCHE'!#REF!,0)))</xm:f>
            <x14:dxf>
              <font>
                <b/>
                <i val="0"/>
              </font>
              <fill>
                <patternFill>
                  <bgColor theme="0" tint="-0.14996795556505021"/>
                </patternFill>
              </fill>
            </x14:dxf>
          </x14:cfRule>
          <xm:sqref>A1447</xm:sqref>
        </x14:conditionalFormatting>
        <x14:conditionalFormatting xmlns:xm="http://schemas.microsoft.com/office/excel/2006/main">
          <x14:cfRule type="expression" priority="11" id="{5509F78C-8B11-5243-A24A-CF465709B156}">
            <xm:f>NOT(ISERROR(MATCH($B1451,'\Users\Norbert\Desktop\[POSTE DE POLICE 2020.xlsm]RECHERCHE'!#REF!,0)))</xm:f>
            <x14:dxf>
              <font>
                <b/>
                <i val="0"/>
              </font>
              <fill>
                <patternFill>
                  <bgColor theme="0" tint="-0.14996795556505021"/>
                </patternFill>
              </fill>
            </x14:dxf>
          </x14:cfRule>
          <xm:sqref>A1451</xm:sqref>
        </x14:conditionalFormatting>
        <x14:conditionalFormatting xmlns:xm="http://schemas.microsoft.com/office/excel/2006/main">
          <x14:cfRule type="expression" priority="9" id="{E0C9012B-C918-3B45-876C-025DDA5289A9}">
            <xm:f>NOT(ISERROR(MATCH($B1455,'\Users\Norbert\Desktop\[POSTE DE POLICE 2020.xlsm]RECHERCHE'!#REF!,0)))</xm:f>
            <x14:dxf>
              <font>
                <b/>
                <i val="0"/>
              </font>
              <fill>
                <patternFill>
                  <bgColor theme="0" tint="-0.14996795556505021"/>
                </patternFill>
              </fill>
            </x14:dxf>
          </x14:cfRule>
          <xm:sqref>A1455</xm:sqref>
        </x14:conditionalFormatting>
        <x14:conditionalFormatting xmlns:xm="http://schemas.microsoft.com/office/excel/2006/main">
          <x14:cfRule type="expression" priority="7" id="{5E59EDAD-A484-064B-A233-E0825B2F273A}">
            <xm:f>NOT(ISERROR(MATCH($B1459,'\Users\Norbert\Desktop\[POSTE DE POLICE 2020.xlsm]RECHERCHE'!#REF!,0)))</xm:f>
            <x14:dxf>
              <font>
                <b/>
                <i val="0"/>
              </font>
              <fill>
                <patternFill>
                  <bgColor theme="0" tint="-0.14996795556505021"/>
                </patternFill>
              </fill>
            </x14:dxf>
          </x14:cfRule>
          <xm:sqref>A1459</xm:sqref>
        </x14:conditionalFormatting>
        <x14:conditionalFormatting xmlns:xm="http://schemas.microsoft.com/office/excel/2006/main">
          <x14:cfRule type="expression" priority="5" id="{51669586-FABE-C046-9E6F-2547328E486D}">
            <xm:f>NOT(ISERROR(MATCH($B1463,'\Users\Norbert\Desktop\[POSTE DE POLICE 2020.xlsm]RECHERCHE'!#REF!,0)))</xm:f>
            <x14:dxf>
              <font>
                <b/>
                <i val="0"/>
              </font>
              <fill>
                <patternFill>
                  <bgColor theme="0" tint="-0.14996795556505021"/>
                </patternFill>
              </fill>
            </x14:dxf>
          </x14:cfRule>
          <xm:sqref>A1463</xm:sqref>
        </x14:conditionalFormatting>
        <x14:conditionalFormatting xmlns:xm="http://schemas.microsoft.com/office/excel/2006/main">
          <x14:cfRule type="expression" priority="3" id="{FB2AE41A-83C2-F648-8F73-660502BBF51C}">
            <xm:f>NOT(ISERROR(MATCH($B1467,'\Users\Norbert\Desktop\[POSTE DE POLICE 2020.xlsm]RECHERCHE'!#REF!,0)))</xm:f>
            <x14:dxf>
              <font>
                <b/>
                <i val="0"/>
              </font>
              <fill>
                <patternFill>
                  <bgColor theme="0" tint="-0.14996795556505021"/>
                </patternFill>
              </fill>
            </x14:dxf>
          </x14:cfRule>
          <xm:sqref>A1467</xm:sqref>
        </x14:conditionalFormatting>
        <x14:conditionalFormatting xmlns:xm="http://schemas.microsoft.com/office/excel/2006/main">
          <x14:cfRule type="expression" priority="1" id="{2E6D1981-05C5-1441-92A7-993DE4E90C2B}">
            <xm:f>NOT(ISERROR(MATCH($B19,'\Users\Norbert\Desktop\[POSTE DE POLICE 2020.xlsm]RECHERCHE'!#REF!,0)))</xm:f>
            <x14:dxf>
              <font>
                <b/>
                <i val="0"/>
              </font>
              <fill>
                <patternFill>
                  <bgColor theme="0" tint="-0.14996795556505021"/>
                </patternFill>
              </fill>
            </x14:dxf>
          </x14:cfRule>
          <xm:sqref>I19</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DjiDji</cp:lastModifiedBy>
  <dcterms:created xsi:type="dcterms:W3CDTF">2019-11-23T09:02:21Z</dcterms:created>
  <dcterms:modified xsi:type="dcterms:W3CDTF">2019-11-23T17:17:14Z</dcterms:modified>
</cp:coreProperties>
</file>