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service">Tableau1[service]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 a="1"/>
  <c r="H7" i="1" s="1"/>
  <c r="H8" i="1" a="1"/>
  <c r="H8" i="1" s="1"/>
  <c r="H9" i="1" a="1"/>
  <c r="H9" i="1" s="1"/>
  <c r="H6" i="1"/>
  <c r="H6" i="1" a="1"/>
  <c r="F7" i="1" a="1"/>
  <c r="F7" i="1" s="1"/>
  <c r="F8" i="1" a="1"/>
  <c r="F8" i="1" s="1"/>
  <c r="F9" i="1" a="1"/>
  <c r="F9" i="1" s="1"/>
  <c r="F10" i="1" a="1"/>
  <c r="F10" i="1" s="1"/>
  <c r="F6" i="1"/>
  <c r="F6" i="1" a="1"/>
  <c r="D10" i="1" a="1"/>
  <c r="D10" i="1" s="1"/>
  <c r="D11" i="1" a="1"/>
  <c r="D11" i="1" s="1"/>
  <c r="D12" i="1" a="1"/>
  <c r="D12" i="1" s="1"/>
  <c r="D13" i="1" a="1"/>
  <c r="D13" i="1" s="1"/>
  <c r="D9" i="1" a="1"/>
  <c r="D9" i="1" s="1"/>
  <c r="D8" i="1" a="1"/>
  <c r="D8" i="1"/>
  <c r="D7" i="1" a="1"/>
  <c r="D7" i="1"/>
  <c r="D6" i="1" a="1"/>
  <c r="D6" i="1" s="1"/>
</calcChain>
</file>

<file path=xl/sharedStrings.xml><?xml version="1.0" encoding="utf-8"?>
<sst xmlns="http://schemas.openxmlformats.org/spreadsheetml/2006/main" count="20" uniqueCount="12">
  <si>
    <t>service</t>
  </si>
  <si>
    <t>achat</t>
  </si>
  <si>
    <t>garage</t>
  </si>
  <si>
    <t>direction</t>
  </si>
  <si>
    <t>aa</t>
  </si>
  <si>
    <t>gg</t>
  </si>
  <si>
    <t>dd</t>
  </si>
  <si>
    <t>bb</t>
  </si>
  <si>
    <t>cc</t>
  </si>
  <si>
    <t>ee</t>
  </si>
  <si>
    <t>ff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</si>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</sst>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service"/>
    <tableColumn id="2" name="personn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H13"/>
  <sheetViews>
    <sheetView tabSelected="1" workbookViewId="0">
      <selection activeCell="D6" sqref="D6"/>
    </sheetView>
  </sheetViews>
  <sheetFormatPr baseColWidth="10" defaultRowHeight="15" x14ac:dyDescent="0.25"/>
  <sheetData>
    <row r="4" spans="3:8" x14ac:dyDescent="0.25">
      <c r="C4" t="s">
        <v>0</v>
      </c>
      <c r="D4" t="s">
        <v>1</v>
      </c>
      <c r="F4" t="s">
        <v>2</v>
      </c>
      <c r="H4" t="s">
        <v>3</v>
      </c>
    </row>
    <row r="6" spans="3:8" x14ac:dyDescent="0.25">
      <c r="D6" t="str">
        <f t="array" ref="D6">IFERROR(INDEX(Tableau1[personnel],SMALL(IF(service=D$4,ROW($1:$7)),ROWS($1:1))),"")</f>
        <v>aa</v>
      </c>
      <c r="F6" t="str">
        <f t="array" ref="F6">IFERROR(INDEX(Tableau1[personnel],SMALL(IF(service=F$4,ROW($1:$7)),ROWS($1:1))),"")</f>
        <v>bb</v>
      </c>
      <c r="H6" t="str">
        <f t="array" ref="H6">IFERROR(INDEX(Tableau1[personnel],SMALL(IF(service=H$4,ROW($1:$7)),ROWS($1:1))),"")</f>
        <v>cc</v>
      </c>
    </row>
    <row r="7" spans="3:8" x14ac:dyDescent="0.25">
      <c r="D7" t="str">
        <f t="array" ref="D7">IFERROR(INDEX(Tableau1[personnel],SMALL(IF(service=D$4,ROW($1:$7)),ROWS($1:2))),"")</f>
        <v>dd</v>
      </c>
      <c r="F7" t="str">
        <f t="array" ref="F7">IFERROR(INDEX(Tableau1[personnel],SMALL(IF(service=F$4,ROW($1:$7)),ROWS($1:2))),"")</f>
        <v/>
      </c>
      <c r="H7" t="str">
        <f t="array" ref="H7">IFERROR(INDEX(Tableau1[personnel],SMALL(IF(service=H$4,ROW($1:$7)),ROWS($1:2))),"")</f>
        <v>ff</v>
      </c>
    </row>
    <row r="8" spans="3:8" x14ac:dyDescent="0.25">
      <c r="D8" t="str">
        <f t="array" ref="D8">IFERROR(INDEX(Tableau1[personnel],SMALL(IF(service=D$4,ROW($1:$7)),ROWS($1:3))),"")</f>
        <v>ee</v>
      </c>
      <c r="F8" t="str">
        <f t="array" ref="F8">IFERROR(INDEX(Tableau1[personnel],SMALL(IF(service=F$4,ROW($1:$7)),ROWS($1:3))),"")</f>
        <v/>
      </c>
      <c r="H8" t="str">
        <f t="array" ref="H8">IFERROR(INDEX(Tableau1[personnel],SMALL(IF(service=H$4,ROW($1:$7)),ROWS($1:3))),"")</f>
        <v/>
      </c>
    </row>
    <row r="9" spans="3:8" x14ac:dyDescent="0.25">
      <c r="D9" t="str">
        <f t="array" ref="D9">IFERROR(INDEX(Tableau1[personnel],SMALL(IF(service=D$4,ROW($1:$7)),ROWS($1:4))),"")</f>
        <v>gg</v>
      </c>
      <c r="F9" t="str">
        <f t="array" ref="F9">IFERROR(INDEX(Tableau1[personnel],SMALL(IF(service=F$4,ROW($1:$7)),ROWS($1:4))),"")</f>
        <v/>
      </c>
      <c r="H9" t="str">
        <f t="array" ref="H9">IFERROR(INDEX(Tableau1[personnel],SMALL(IF(service=H$4,ROW($1:$7)),ROWS($1:4))),"")</f>
        <v/>
      </c>
    </row>
    <row r="10" spans="3:8" x14ac:dyDescent="0.25">
      <c r="D10" t="str">
        <f t="array" ref="D10">IFERROR(INDEX(Tableau1[personnel],SMALL(IF(service=D$4,ROW($1:$7)),ROWS($1:5))),"")</f>
        <v/>
      </c>
      <c r="F10" t="str">
        <f t="array" ref="F10">IFERROR(INDEX(Tableau1[personnel],SMALL(IF(service=F$4,ROW($1:$7)),ROWS($1:5))),"")</f>
        <v/>
      </c>
    </row>
    <row r="11" spans="3:8" x14ac:dyDescent="0.25">
      <c r="D11" t="str">
        <f t="array" ref="D11">IFERROR(INDEX(Tableau1[personnel],SMALL(IF(service=D$4,ROW($1:$7)),ROWS($1:6))),"")</f>
        <v/>
      </c>
    </row>
    <row r="12" spans="3:8" x14ac:dyDescent="0.25">
      <c r="D12" t="str">
        <f t="array" ref="D12">IFERROR(INDEX(Tableau1[personnel],SMALL(IF(service=D$4,ROW($1:$7)),ROWS($1:7))),"")</f>
        <v/>
      </c>
    </row>
    <row r="13" spans="3:8" x14ac:dyDescent="0.25">
      <c r="D13" t="str">
        <f t="array" ref="D13">IFERROR(INDEX(Tableau1[personnel],SMALL(IF(service=D$4,ROW($1:$7)),ROWS($1:8))),"")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6" sqref="B6"/>
    </sheetView>
  </sheetViews>
  <sheetFormatPr baseColWidth="10" defaultRowHeight="15" x14ac:dyDescent="0.25"/>
  <cols>
    <col min="5" max="5" width="12.140625" customWidth="1"/>
  </cols>
  <sheetData>
    <row r="1" spans="1:2" x14ac:dyDescent="0.25">
      <c r="A1" t="s">
        <v>0</v>
      </c>
      <c r="B1" t="s">
        <v>11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t="s">
        <v>7</v>
      </c>
    </row>
    <row r="4" spans="1:2" x14ac:dyDescent="0.25">
      <c r="A4" t="s">
        <v>3</v>
      </c>
      <c r="B4" t="s">
        <v>8</v>
      </c>
    </row>
    <row r="5" spans="1:2" x14ac:dyDescent="0.25">
      <c r="A5" t="s">
        <v>1</v>
      </c>
      <c r="B5" t="s">
        <v>6</v>
      </c>
    </row>
    <row r="6" spans="1:2" x14ac:dyDescent="0.25">
      <c r="A6" t="s">
        <v>1</v>
      </c>
      <c r="B6" t="s">
        <v>9</v>
      </c>
    </row>
    <row r="7" spans="1:2" x14ac:dyDescent="0.25">
      <c r="A7" t="s">
        <v>3</v>
      </c>
      <c r="B7" t="s">
        <v>10</v>
      </c>
    </row>
    <row r="8" spans="1:2" x14ac:dyDescent="0.25">
      <c r="A8" t="s">
        <v>1</v>
      </c>
      <c r="B8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service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VV</dc:creator>
  <cp:lastModifiedBy>J-Paul</cp:lastModifiedBy>
  <dcterms:created xsi:type="dcterms:W3CDTF">2015-11-29T20:54:02Z</dcterms:created>
  <dcterms:modified xsi:type="dcterms:W3CDTF">2015-11-29T22:34:26Z</dcterms:modified>
</cp:coreProperties>
</file>