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20490" windowHeight="7905"/>
  </bookViews>
  <sheets>
    <sheet name="Feuil8" sheetId="1" r:id="rId1"/>
  </sheets>
  <externalReferences>
    <externalReference r:id="rId2"/>
    <externalReference r:id="rId3"/>
  </externalReferences>
  <definedNames>
    <definedName name="Excel_BuiltIn__FilterDatabase_1_1">#REF!</definedName>
    <definedName name="NUMEROS">OFFSET([2]Feuil6!$E$2,0,0,COUNTA([2]Feuil6!$E$1:$E$65536)-1,1)</definedName>
  </definedNames>
  <calcPr calcId="152511" fullCalcOn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6" i="1" s="1"/>
</calcChain>
</file>

<file path=xl/sharedStrings.xml><?xml version="1.0" encoding="utf-8"?>
<sst xmlns="http://schemas.openxmlformats.org/spreadsheetml/2006/main" count="2" uniqueCount="2">
  <si>
    <t xml:space="preserve">date de reception 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</si>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</sst>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</font>
    <font>
      <sz val="10"/>
      <name val="Arial"/>
      <family val="2"/>
    </font>
    <font>
      <sz val="26"/>
      <name val="Arial"/>
      <family val="2"/>
    </font>
    <font>
      <sz val="4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center" vertical="center"/>
    </xf>
    <xf numFmtId="14" fontId="2" fillId="2" borderId="4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horizontal="center" vertical="center"/>
    </xf>
    <xf numFmtId="14" fontId="2" fillId="2" borderId="7" xfId="0" applyNumberFormat="1" applyFont="1" applyFill="1" applyBorder="1" applyAlignment="1">
      <alignment horizontal="center" vertical="center"/>
    </xf>
    <xf numFmtId="14" fontId="2" fillId="2" borderId="8" xfId="0" applyNumberFormat="1" applyFont="1" applyFill="1" applyBorder="1" applyAlignment="1">
      <alignment horizontal="center" vertical="center"/>
    </xf>
    <xf numFmtId="14" fontId="3" fillId="0" borderId="9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huyghes\Desktop\Documents%20and%20Settings\Christophe\Mes%20documents\RECAPITULATIF%20CEDRI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/Documents/ALCAN%20RIO%20TINTO/tableau_journalier%20OCTOBRE%202012%2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9"/>
      <sheetName val="Feuil29"/>
      <sheetName val="INFO CENTRE MECANIQUE"/>
      <sheetName val="Feuil5"/>
      <sheetName val="INFO CENTRE MECANIQUE (3)"/>
      <sheetName val="Feuil12"/>
      <sheetName val="Etat Stock 2015"/>
      <sheetName val="COMPARAISON LISTE STOCK"/>
      <sheetName val="Etat Stock"/>
      <sheetName val="Histori NVA"/>
      <sheetName val="DECEMBRE 2014 FLUX"/>
      <sheetName val="JANVIER 2015 FLUX"/>
      <sheetName val="Feuil1"/>
      <sheetName val="Feuil3"/>
      <sheetName val="Feuil6"/>
      <sheetName val="TABLEAU DE SUIVI"/>
      <sheetName val="RECAP MOIS  2013 "/>
      <sheetName val="RECAP MOIS  2013  (2)"/>
      <sheetName val="Indicateurs"/>
      <sheetName val="REX"/>
      <sheetName val="Feuil11"/>
      <sheetName val="ettiquette rose MECA "/>
      <sheetName val="FICHE OUVERTURE DOSSIER CA"/>
      <sheetName val="FICHE ACCORD SUR DEVIS CA "/>
      <sheetName val="TABLEAU DE ELEC"/>
      <sheetName val="ettiquette rose ELEC "/>
      <sheetName val="FICHE OUVERTURE DOSSIER ELECTRI"/>
      <sheetName val="FICHE ACCORD SUR DEVIS ELEC"/>
      <sheetName val="FEUILLE ELEC"/>
      <sheetName val="FEUILLE CA"/>
      <sheetName val="Feuil10"/>
      <sheetName val="Feuil10 (2)"/>
      <sheetName val="Feuil24"/>
      <sheetName val="Feuil27"/>
      <sheetName val="Feuil2"/>
      <sheetName val="Feuil7"/>
      <sheetName val="Feuil4"/>
      <sheetName val="Feuil13"/>
      <sheetName val="Feuil1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2"/>
      <sheetData sheetId="13"/>
      <sheetData sheetId="14">
        <row r="1">
          <cell r="E1" t="str">
            <v>N°CA</v>
          </cell>
        </row>
        <row r="2">
          <cell r="E2" t="str">
            <v>CA1746</v>
          </cell>
        </row>
        <row r="3">
          <cell r="E3" t="str">
            <v>CA1734</v>
          </cell>
        </row>
        <row r="4">
          <cell r="E4" t="str">
            <v>CA1750</v>
          </cell>
        </row>
        <row r="5">
          <cell r="E5" t="str">
            <v>EA0214</v>
          </cell>
        </row>
        <row r="6">
          <cell r="E6" t="str">
            <v>EA0218</v>
          </cell>
        </row>
        <row r="7">
          <cell r="E7" t="str">
            <v>EA0220</v>
          </cell>
        </row>
        <row r="8">
          <cell r="E8" t="str">
            <v>CA1749</v>
          </cell>
        </row>
        <row r="9">
          <cell r="E9" t="str">
            <v>CA1678</v>
          </cell>
        </row>
        <row r="10">
          <cell r="E10" t="str">
            <v>CA1763</v>
          </cell>
        </row>
        <row r="11">
          <cell r="E11" t="str">
            <v>CA1748</v>
          </cell>
        </row>
        <row r="12">
          <cell r="E12" t="str">
            <v>CA1753</v>
          </cell>
        </row>
        <row r="13">
          <cell r="E13" t="str">
            <v>CA1760</v>
          </cell>
        </row>
        <row r="14">
          <cell r="E14" t="str">
            <v>CA1690</v>
          </cell>
        </row>
        <row r="15">
          <cell r="E15" t="str">
            <v>CA1717</v>
          </cell>
        </row>
        <row r="16">
          <cell r="E16" t="str">
            <v>CA1648</v>
          </cell>
        </row>
        <row r="17">
          <cell r="E17" t="str">
            <v>CA1649</v>
          </cell>
        </row>
        <row r="18">
          <cell r="E18" t="str">
            <v>EA0219</v>
          </cell>
        </row>
        <row r="19">
          <cell r="E19" t="str">
            <v>CA1780</v>
          </cell>
        </row>
        <row r="20">
          <cell r="E20" t="str">
            <v>CA1771</v>
          </cell>
        </row>
        <row r="21">
          <cell r="E21" t="str">
            <v>CA1740</v>
          </cell>
        </row>
        <row r="22">
          <cell r="E22" t="str">
            <v>CA1756</v>
          </cell>
        </row>
        <row r="23">
          <cell r="E23" t="str">
            <v>CA1786</v>
          </cell>
        </row>
        <row r="24">
          <cell r="E24" t="str">
            <v>CA1754</v>
          </cell>
        </row>
        <row r="25">
          <cell r="E25" t="str">
            <v>CA1764</v>
          </cell>
        </row>
        <row r="26">
          <cell r="E26" t="str">
            <v>CA1765</v>
          </cell>
        </row>
        <row r="27">
          <cell r="E27" t="str">
            <v>CA1731</v>
          </cell>
        </row>
        <row r="28">
          <cell r="E28" t="str">
            <v>CA1768</v>
          </cell>
        </row>
        <row r="29">
          <cell r="E29" t="str">
            <v>CA1776</v>
          </cell>
        </row>
        <row r="30">
          <cell r="E30" t="str">
            <v>CA1790</v>
          </cell>
        </row>
        <row r="31">
          <cell r="E31" t="str">
            <v>CA1777</v>
          </cell>
        </row>
        <row r="32">
          <cell r="E32" t="str">
            <v>CA1778</v>
          </cell>
        </row>
        <row r="33">
          <cell r="E33" t="str">
            <v>EA0223</v>
          </cell>
        </row>
        <row r="34">
          <cell r="E34" t="str">
            <v>EA0216</v>
          </cell>
        </row>
        <row r="35">
          <cell r="E35" t="str">
            <v>CA1785</v>
          </cell>
        </row>
        <row r="36">
          <cell r="E36" t="str">
            <v>CA1781</v>
          </cell>
        </row>
        <row r="37">
          <cell r="E37" t="str">
            <v>CA1792</v>
          </cell>
        </row>
        <row r="38">
          <cell r="E38" t="str">
            <v>CA1769</v>
          </cell>
        </row>
        <row r="39">
          <cell r="E39" t="str">
            <v>CA1791</v>
          </cell>
        </row>
        <row r="40">
          <cell r="E40" t="str">
            <v>CA1815</v>
          </cell>
        </row>
        <row r="41">
          <cell r="E41" t="str">
            <v>CA1798</v>
          </cell>
        </row>
        <row r="42">
          <cell r="E42" t="str">
            <v>CA1799</v>
          </cell>
        </row>
        <row r="43">
          <cell r="E43" t="str">
            <v>CA1793</v>
          </cell>
        </row>
        <row r="44">
          <cell r="E44" t="str">
            <v>CA1757</v>
          </cell>
        </row>
        <row r="45">
          <cell r="E45" t="str">
            <v>CA1666</v>
          </cell>
        </row>
        <row r="46">
          <cell r="E46" t="str">
            <v>CA1733</v>
          </cell>
        </row>
        <row r="47">
          <cell r="E47" t="str">
            <v>CA1775</v>
          </cell>
        </row>
        <row r="48">
          <cell r="E48" t="str">
            <v>CA1800</v>
          </cell>
        </row>
        <row r="49">
          <cell r="E49" t="str">
            <v>CA1801</v>
          </cell>
        </row>
        <row r="50">
          <cell r="E50" t="str">
            <v>CA1823</v>
          </cell>
        </row>
        <row r="51">
          <cell r="E51" t="str">
            <v>CA1824</v>
          </cell>
        </row>
        <row r="52">
          <cell r="E52" t="str">
            <v>CA1825</v>
          </cell>
        </row>
        <row r="53">
          <cell r="E53" t="str">
            <v>CA1766</v>
          </cell>
        </row>
        <row r="54">
          <cell r="E54" t="str">
            <v>CA1775</v>
          </cell>
        </row>
        <row r="55">
          <cell r="E55" t="str">
            <v>CA1822</v>
          </cell>
        </row>
        <row r="56">
          <cell r="E56" t="str">
            <v>CA1844</v>
          </cell>
        </row>
        <row r="57">
          <cell r="E57" t="str">
            <v>CA1811</v>
          </cell>
        </row>
        <row r="58">
          <cell r="E58" t="str">
            <v>CA1773</v>
          </cell>
        </row>
        <row r="59">
          <cell r="E59" t="str">
            <v>CA1812</v>
          </cell>
        </row>
        <row r="60">
          <cell r="E60" t="str">
            <v>CA1817</v>
          </cell>
        </row>
        <row r="61">
          <cell r="E61" t="str">
            <v>CA1819</v>
          </cell>
        </row>
        <row r="62">
          <cell r="E62" t="str">
            <v>CA1827</v>
          </cell>
        </row>
        <row r="63">
          <cell r="E63" t="str">
            <v>CA1794</v>
          </cell>
        </row>
        <row r="64">
          <cell r="E64" t="str">
            <v>CA1795</v>
          </cell>
        </row>
        <row r="65">
          <cell r="E65" t="str">
            <v>CA1796</v>
          </cell>
        </row>
        <row r="66">
          <cell r="E66" t="str">
            <v>CA1797</v>
          </cell>
        </row>
        <row r="67">
          <cell r="E67" t="str">
            <v>CA1816</v>
          </cell>
        </row>
        <row r="68">
          <cell r="E68" t="str">
            <v>CA1818</v>
          </cell>
        </row>
        <row r="69">
          <cell r="E69" t="str">
            <v>CA1814</v>
          </cell>
        </row>
        <row r="70">
          <cell r="E70" t="str">
            <v>CA1788</v>
          </cell>
        </row>
        <row r="71">
          <cell r="E71" t="str">
            <v>CA1784</v>
          </cell>
        </row>
        <row r="72">
          <cell r="E72" t="str">
            <v>CA1810</v>
          </cell>
        </row>
        <row r="73">
          <cell r="E73" t="str">
            <v>CA1782</v>
          </cell>
        </row>
        <row r="74">
          <cell r="E74" t="str">
            <v>CA1850</v>
          </cell>
        </row>
        <row r="75">
          <cell r="E75" t="str">
            <v>CA1864</v>
          </cell>
        </row>
        <row r="76">
          <cell r="E76" t="str">
            <v>EA0232</v>
          </cell>
        </row>
        <row r="77">
          <cell r="E77" t="str">
            <v>CA1833</v>
          </cell>
        </row>
        <row r="78">
          <cell r="E78" t="str">
            <v>CA1866</v>
          </cell>
        </row>
        <row r="79">
          <cell r="E79" t="str">
            <v>CA1856</v>
          </cell>
        </row>
        <row r="80">
          <cell r="E80" t="str">
            <v>CA1774</v>
          </cell>
        </row>
        <row r="81">
          <cell r="E81" t="str">
            <v>CA1870</v>
          </cell>
        </row>
        <row r="82">
          <cell r="E82" t="str">
            <v>CA1867</v>
          </cell>
        </row>
        <row r="83">
          <cell r="E83" t="str">
            <v>CA1854</v>
          </cell>
        </row>
        <row r="84">
          <cell r="E84" t="str">
            <v>CA1843</v>
          </cell>
        </row>
        <row r="85">
          <cell r="E85" t="str">
            <v>CA1869</v>
          </cell>
        </row>
        <row r="86">
          <cell r="E86" t="str">
            <v>EA0231</v>
          </cell>
        </row>
        <row r="87">
          <cell r="E87" t="str">
            <v>EA0229</v>
          </cell>
        </row>
        <row r="88">
          <cell r="E88" t="str">
            <v>CA1808</v>
          </cell>
        </row>
        <row r="89">
          <cell r="E89" t="str">
            <v>CA1847</v>
          </cell>
        </row>
        <row r="90">
          <cell r="E90" t="str">
            <v>CA1862</v>
          </cell>
        </row>
        <row r="91">
          <cell r="E91" t="str">
            <v>CA1848</v>
          </cell>
        </row>
        <row r="92">
          <cell r="E92" t="str">
            <v>CA1674</v>
          </cell>
        </row>
        <row r="93">
          <cell r="E93" t="str">
            <v>CA1859</v>
          </cell>
        </row>
        <row r="94">
          <cell r="E94" t="str">
            <v>CA1858</v>
          </cell>
        </row>
        <row r="95">
          <cell r="E95" t="str">
            <v>CA1857</v>
          </cell>
        </row>
        <row r="96">
          <cell r="E96" t="str">
            <v>CA1829</v>
          </cell>
        </row>
        <row r="97">
          <cell r="E97" t="str">
            <v>CA1868</v>
          </cell>
        </row>
        <row r="98">
          <cell r="E98" t="str">
            <v>CA1863</v>
          </cell>
        </row>
        <row r="99">
          <cell r="E99" t="str">
            <v>CA1853</v>
          </cell>
        </row>
        <row r="100">
          <cell r="E100" t="str">
            <v>CA1806</v>
          </cell>
        </row>
        <row r="101">
          <cell r="E101" t="str">
            <v>EA0234</v>
          </cell>
        </row>
        <row r="102">
          <cell r="E102" t="str">
            <v>CA1874</v>
          </cell>
        </row>
        <row r="103">
          <cell r="E103" t="str">
            <v>CA1889</v>
          </cell>
        </row>
        <row r="104">
          <cell r="E104" t="str">
            <v>CA1883</v>
          </cell>
        </row>
        <row r="105">
          <cell r="E105" t="str">
            <v>CA1861</v>
          </cell>
        </row>
        <row r="106">
          <cell r="E106" t="str">
            <v>CA1846</v>
          </cell>
        </row>
        <row r="107">
          <cell r="E107" t="str">
            <v>CA1852</v>
          </cell>
        </row>
        <row r="108">
          <cell r="E108" t="str">
            <v>CA1849</v>
          </cell>
        </row>
        <row r="109">
          <cell r="E109" t="str">
            <v>CA1891</v>
          </cell>
        </row>
        <row r="110">
          <cell r="E110" t="str">
            <v>CA1813</v>
          </cell>
        </row>
        <row r="111">
          <cell r="E111" t="str">
            <v>CA1698</v>
          </cell>
        </row>
        <row r="112">
          <cell r="E112" t="str">
            <v>CA1834</v>
          </cell>
        </row>
        <row r="113">
          <cell r="E113" t="str">
            <v>CA1835</v>
          </cell>
        </row>
        <row r="114">
          <cell r="E114" t="str">
            <v>CA1836</v>
          </cell>
        </row>
        <row r="115">
          <cell r="E115" t="str">
            <v>CA1837</v>
          </cell>
        </row>
        <row r="116">
          <cell r="E116" t="str">
            <v>CA1878</v>
          </cell>
        </row>
        <row r="117">
          <cell r="E117" t="str">
            <v>CA1879</v>
          </cell>
        </row>
        <row r="118">
          <cell r="E118" t="str">
            <v>CA1880</v>
          </cell>
        </row>
        <row r="119">
          <cell r="E119" t="str">
            <v>CA1881</v>
          </cell>
        </row>
        <row r="120">
          <cell r="E120" t="str">
            <v>EA0240</v>
          </cell>
        </row>
        <row r="121">
          <cell r="E121" t="str">
            <v>CA1735</v>
          </cell>
        </row>
        <row r="122">
          <cell r="E122" t="str">
            <v>CA1898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8"/>
  <sheetViews>
    <sheetView tabSelected="1" workbookViewId="0">
      <selection activeCell="K12" sqref="K12"/>
    </sheetView>
  </sheetViews>
  <sheetFormatPr baseColWidth="10" defaultRowHeight="12.75" x14ac:dyDescent="0.2"/>
  <cols>
    <col min="2" max="2" width="21.140625" bestFit="1" customWidth="1"/>
  </cols>
  <sheetData>
    <row r="2" spans="1:8" ht="12.75" customHeight="1" x14ac:dyDescent="0.2">
      <c r="A2" s="1" t="s">
        <v>1</v>
      </c>
      <c r="B2" s="2"/>
      <c r="D2" s="6" t="s">
        <v>0</v>
      </c>
      <c r="E2" s="7"/>
      <c r="F2" s="7"/>
      <c r="G2" s="7"/>
      <c r="H2" s="8"/>
    </row>
    <row r="3" spans="1:8" ht="12.75" customHeight="1" x14ac:dyDescent="0.2">
      <c r="A3" s="2"/>
      <c r="B3" s="2"/>
      <c r="D3" s="9"/>
      <c r="E3" s="10"/>
      <c r="F3" s="10"/>
      <c r="G3" s="10"/>
      <c r="H3" s="11"/>
    </row>
    <row r="4" spans="1:8" ht="13.5" thickBot="1" x14ac:dyDescent="0.25">
      <c r="A4" s="1">
        <f ca="1">TODAY()</f>
        <v>42184</v>
      </c>
      <c r="B4" s="2"/>
    </row>
    <row r="5" spans="1:8" ht="12.75" customHeight="1" x14ac:dyDescent="0.2">
      <c r="A5" s="3"/>
      <c r="B5" s="3"/>
      <c r="D5" s="12">
        <v>42221</v>
      </c>
      <c r="E5" s="13"/>
      <c r="F5" s="13"/>
      <c r="G5" s="13"/>
      <c r="H5" s="14"/>
    </row>
    <row r="6" spans="1:8" ht="12.75" customHeight="1" x14ac:dyDescent="0.2">
      <c r="A6" s="4">
        <f ca="1">WEEKNUM(A4,2)</f>
        <v>27</v>
      </c>
      <c r="B6" s="4"/>
      <c r="D6" s="15"/>
      <c r="E6" s="16"/>
      <c r="F6" s="16"/>
      <c r="G6" s="16"/>
      <c r="H6" s="17"/>
    </row>
    <row r="7" spans="1:8" ht="12.75" customHeight="1" x14ac:dyDescent="0.2">
      <c r="A7" s="5"/>
      <c r="B7" s="5"/>
      <c r="D7" s="15"/>
      <c r="E7" s="16"/>
      <c r="F7" s="16"/>
      <c r="G7" s="16"/>
      <c r="H7" s="17"/>
    </row>
    <row r="8" spans="1:8" ht="13.5" thickBot="1" x14ac:dyDescent="0.25">
      <c r="A8" s="5"/>
      <c r="B8" s="5"/>
      <c r="D8" s="18"/>
      <c r="E8" s="19"/>
      <c r="F8" s="19"/>
      <c r="G8" s="19"/>
      <c r="H8" s="20"/>
    </row>
  </sheetData>
  <mergeCells count="5">
    <mergeCell ref="A2:B3"/>
    <mergeCell ref="A4:B5"/>
    <mergeCell ref="A6:B8"/>
    <mergeCell ref="D2:H3"/>
    <mergeCell ref="D5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2015-06-29T12:19:52Z</dcterms:created>
  <dcterms:modified xsi:type="dcterms:W3CDTF">2015-06-29T12:21:58Z</dcterms:modified>
</cp:coreProperties>
</file>