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030" codeName="{1563B04E-AB91-75FE-B8BC-B18F01832D57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pochet\Desktop\Exercice VBA\"/>
    </mc:Choice>
  </mc:AlternateContent>
  <bookViews>
    <workbookView xWindow="0" yWindow="0" windowWidth="23970" windowHeight="8970" tabRatio="340"/>
  </bookViews>
  <sheets>
    <sheet name="Client" sheetId="1" r:id="rId1"/>
    <sheet name="Fournisseur" sheetId="3" r:id="rId2"/>
    <sheet name="Feuil1" sheetId="4" r:id="rId3"/>
  </sheets>
  <definedNames>
    <definedName name="_xlnm._FilterDatabase" localSheetId="0" hidden="1">Client!$A$1:$T$112</definedName>
    <definedName name="PlageF" comment="toutes les cellules H à la cellule L">Fournisseur!$H:$L</definedName>
    <definedName name="PlageLien">Client!$A:$A</definedName>
    <definedName name="PlageMontant">Client!$N:$N</definedName>
    <definedName name="PlageQte">Client!$M:$M</definedName>
    <definedName name="PlageSommesi" comment="Plage Globale de la fonction somme.si">Client!$A:$N</definedName>
    <definedName name="Resultat">Client!$O:$O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<sst xmlns="http://schemas.openxmlformats.org/spreadsheetml/2006/main" count="4328" uniqueCount="1046">
  <si>
    <t>C</t>
  </si>
  <si>
    <t>C0055700</t>
  </si>
  <si>
    <t>C0058900</t>
  </si>
  <si>
    <t>POP55911</t>
  </si>
  <si>
    <t>C0237037</t>
  </si>
  <si>
    <t>14020460POP55911C0237037</t>
  </si>
  <si>
    <t>C0033200</t>
  </si>
  <si>
    <t>DP10553E</t>
  </si>
  <si>
    <t>DESETIQ8,5/12CM</t>
  </si>
  <si>
    <t>POP11308510105</t>
  </si>
  <si>
    <t>P1C</t>
  </si>
  <si>
    <t>C31110U</t>
  </si>
  <si>
    <t>C0078000</t>
  </si>
  <si>
    <t>NOIR</t>
  </si>
  <si>
    <t>POP11306400001</t>
  </si>
  <si>
    <t>P11C</t>
  </si>
  <si>
    <t>C4720U</t>
  </si>
  <si>
    <t>C0124700</t>
  </si>
  <si>
    <t>DES0707066</t>
  </si>
  <si>
    <t>C3780</t>
  </si>
  <si>
    <t>C0160500</t>
  </si>
  <si>
    <t>C0140800</t>
  </si>
  <si>
    <t>C0052100</t>
  </si>
  <si>
    <t>C0166700</t>
  </si>
  <si>
    <t>C0236796</t>
  </si>
  <si>
    <t>C0115200</t>
  </si>
  <si>
    <t>POP55913</t>
  </si>
  <si>
    <t>BLANC</t>
  </si>
  <si>
    <t>POP11305630105</t>
  </si>
  <si>
    <t>C23400U</t>
  </si>
  <si>
    <t>C0062100</t>
  </si>
  <si>
    <t>POP11303530106</t>
  </si>
  <si>
    <t>C44460U</t>
  </si>
  <si>
    <t>DES0905251</t>
  </si>
  <si>
    <t>B29640</t>
  </si>
  <si>
    <t>TC</t>
  </si>
  <si>
    <t>C0048200</t>
  </si>
  <si>
    <t>C2448</t>
  </si>
  <si>
    <t>DES0808076</t>
  </si>
  <si>
    <t>B26830</t>
  </si>
  <si>
    <t>SP46654001F</t>
  </si>
  <si>
    <t>C2520</t>
  </si>
  <si>
    <t>DES1055274</t>
  </si>
  <si>
    <t>B15544</t>
  </si>
  <si>
    <t>C0152700</t>
  </si>
  <si>
    <t>DES1055271</t>
  </si>
  <si>
    <t>B15950</t>
  </si>
  <si>
    <t>DES36116</t>
  </si>
  <si>
    <t>P2940</t>
  </si>
  <si>
    <t>DES38142</t>
  </si>
  <si>
    <t>P1440</t>
  </si>
  <si>
    <t>POP11217350104</t>
  </si>
  <si>
    <t>C2520U</t>
  </si>
  <si>
    <t>LH03HESD-BB</t>
  </si>
  <si>
    <t>LH04-B/BB</t>
  </si>
  <si>
    <t>DIVPORTEV</t>
  </si>
  <si>
    <t>CO2920OC</t>
  </si>
  <si>
    <t>RE</t>
  </si>
  <si>
    <t>AUBERGIN</t>
  </si>
  <si>
    <t>FRAMB</t>
  </si>
  <si>
    <t>RGERUB</t>
  </si>
  <si>
    <t>ROSEPOUR</t>
  </si>
  <si>
    <t>VTILLEUL</t>
  </si>
  <si>
    <t>CO2960OC</t>
  </si>
  <si>
    <t>CO3130OC</t>
  </si>
  <si>
    <t>P</t>
  </si>
  <si>
    <t>CO3150OC</t>
  </si>
  <si>
    <t>NP</t>
  </si>
  <si>
    <t>VS</t>
  </si>
  <si>
    <t>CO7100OC</t>
  </si>
  <si>
    <t>PCM2DCOPEBB2.5</t>
  </si>
  <si>
    <t>ŽŽŽPCM2DCOPEVRAC</t>
  </si>
  <si>
    <t>ŽŽŽXFILLBIGBAGPCM</t>
  </si>
  <si>
    <t>BE</t>
  </si>
  <si>
    <t>C1250</t>
  </si>
  <si>
    <t>POP11212410001</t>
  </si>
  <si>
    <t>P99C</t>
  </si>
  <si>
    <t>C85U</t>
  </si>
  <si>
    <t>POP11308830101</t>
  </si>
  <si>
    <t>P12C</t>
  </si>
  <si>
    <t>C864U</t>
  </si>
  <si>
    <t>PCMVP10C80AURAO</t>
  </si>
  <si>
    <t>BM61007</t>
  </si>
  <si>
    <t>NV10155</t>
  </si>
  <si>
    <t>NV10156</t>
  </si>
  <si>
    <t>POP11307100104</t>
  </si>
  <si>
    <t>P15C</t>
  </si>
  <si>
    <t>C94U</t>
  </si>
  <si>
    <t>BM63015</t>
  </si>
  <si>
    <t>BR</t>
  </si>
  <si>
    <t>NV10159</t>
  </si>
  <si>
    <t>P22C</t>
  </si>
  <si>
    <t>POP11304550005</t>
  </si>
  <si>
    <t>C29430U</t>
  </si>
  <si>
    <t>DIVEUROPALHP</t>
  </si>
  <si>
    <t>POP11308470004</t>
  </si>
  <si>
    <t>C12528U</t>
  </si>
  <si>
    <t>BM65104</t>
  </si>
  <si>
    <t>DES1055231</t>
  </si>
  <si>
    <t>B15730</t>
  </si>
  <si>
    <t>DES1305231</t>
  </si>
  <si>
    <t>B9575</t>
  </si>
  <si>
    <t>BC</t>
  </si>
  <si>
    <t>POP11217700401</t>
  </si>
  <si>
    <t>P20C</t>
  </si>
  <si>
    <t>C598U</t>
  </si>
  <si>
    <t>POP11304560405</t>
  </si>
  <si>
    <t>C3312U</t>
  </si>
  <si>
    <t>POP11303530002</t>
  </si>
  <si>
    <t>C3850U</t>
  </si>
  <si>
    <t>POP11303530302</t>
  </si>
  <si>
    <t>POP11303530303</t>
  </si>
  <si>
    <t>POP11303530503</t>
  </si>
  <si>
    <t>POP11303530504</t>
  </si>
  <si>
    <t>POP11303530603</t>
  </si>
  <si>
    <t>POP11303530802</t>
  </si>
  <si>
    <t>POP11303530803</t>
  </si>
  <si>
    <t>POP11303530808</t>
  </si>
  <si>
    <t>POP11303530903</t>
  </si>
  <si>
    <t>POP11305630402</t>
  </si>
  <si>
    <t>C4200U</t>
  </si>
  <si>
    <t>POP11304230004</t>
  </si>
  <si>
    <t>C14960U</t>
  </si>
  <si>
    <t>POP11304230104</t>
  </si>
  <si>
    <t>SC87460201</t>
  </si>
  <si>
    <t>PCMVP06E80AURAO</t>
  </si>
  <si>
    <t>POP11214840101</t>
  </si>
  <si>
    <t>P120C</t>
  </si>
  <si>
    <t>C56U</t>
  </si>
  <si>
    <t>CO2960</t>
  </si>
  <si>
    <t>CO4000</t>
  </si>
  <si>
    <t>CO4002</t>
  </si>
  <si>
    <t>DES1205231</t>
  </si>
  <si>
    <t>B13244</t>
  </si>
  <si>
    <t>BCHPF</t>
  </si>
  <si>
    <t>POP11206070502</t>
  </si>
  <si>
    <t>C846U</t>
  </si>
  <si>
    <t>POP11207090502</t>
  </si>
  <si>
    <t>C630U</t>
  </si>
  <si>
    <t>ZRPO196</t>
  </si>
  <si>
    <t>DES1705233</t>
  </si>
  <si>
    <t>B4920</t>
  </si>
  <si>
    <t>CO2920</t>
  </si>
  <si>
    <t>SC66820275</t>
  </si>
  <si>
    <t>DES36115</t>
  </si>
  <si>
    <t>P3780</t>
  </si>
  <si>
    <t>DES39018</t>
  </si>
  <si>
    <t>P1200</t>
  </si>
  <si>
    <t>POP11204560104</t>
  </si>
  <si>
    <t>C3800U</t>
  </si>
  <si>
    <t>POP11305080101</t>
  </si>
  <si>
    <t>C2880U</t>
  </si>
  <si>
    <t>POP11305140001</t>
  </si>
  <si>
    <t>C1088U</t>
  </si>
  <si>
    <t>POP11304090104</t>
  </si>
  <si>
    <t>C70U</t>
  </si>
  <si>
    <t>POP11304680101</t>
  </si>
  <si>
    <t>C2400U</t>
  </si>
  <si>
    <t>POP11308670101</t>
  </si>
  <si>
    <t>C640U</t>
  </si>
  <si>
    <t>PCMVPGER40AGRO+20%</t>
  </si>
  <si>
    <t>DJCO1620</t>
  </si>
  <si>
    <t>DJCO1650</t>
  </si>
  <si>
    <t>VBGER20VACQ</t>
  </si>
  <si>
    <t>VBGER50VACQ</t>
  </si>
  <si>
    <t>VBHUMUFORTEBRUYERES</t>
  </si>
  <si>
    <t>VBUNI40STANDARD</t>
  </si>
  <si>
    <t>VBUNI50FLORENTUS</t>
  </si>
  <si>
    <t>LH05/70</t>
  </si>
  <si>
    <t>DES38194</t>
  </si>
  <si>
    <t>P1344</t>
  </si>
  <si>
    <t>PCM113BCWBB2.5</t>
  </si>
  <si>
    <t>ŽŽŽPCM113BCWVRAC</t>
  </si>
  <si>
    <t>CO3150</t>
  </si>
  <si>
    <t>BM</t>
  </si>
  <si>
    <t>DJCO1800</t>
  </si>
  <si>
    <t>TOLAR10025</t>
  </si>
  <si>
    <t>CE451028</t>
  </si>
  <si>
    <t>LAZENAPPE</t>
  </si>
  <si>
    <t>POP11086980101</t>
  </si>
  <si>
    <t>P28C</t>
  </si>
  <si>
    <t>C667U</t>
  </si>
  <si>
    <t>NOIRFP</t>
  </si>
  <si>
    <t>DES5698</t>
  </si>
  <si>
    <t>B3996</t>
  </si>
  <si>
    <t>POP11215270101</t>
  </si>
  <si>
    <t>C10U</t>
  </si>
  <si>
    <t>POP11304780104</t>
  </si>
  <si>
    <t>C105U</t>
  </si>
  <si>
    <t>PPPIP20012</t>
  </si>
  <si>
    <t>SC88040201</t>
  </si>
  <si>
    <t>CO3120</t>
  </si>
  <si>
    <t>BOR</t>
  </si>
  <si>
    <t>PCM6BBB2.5</t>
  </si>
  <si>
    <t>POP11202970104</t>
  </si>
  <si>
    <t>C3400U</t>
  </si>
  <si>
    <t>POP11303530702</t>
  </si>
  <si>
    <t>PCMVP113BCW70PEL</t>
  </si>
  <si>
    <t>DES36114</t>
  </si>
  <si>
    <t>CE415320</t>
  </si>
  <si>
    <t>BLEUC</t>
  </si>
  <si>
    <t>BLEUF</t>
  </si>
  <si>
    <t>ROUGE</t>
  </si>
  <si>
    <t>VC</t>
  </si>
  <si>
    <t>KATB150</t>
  </si>
  <si>
    <t>LHOSMOPROHIK5-6M</t>
  </si>
  <si>
    <t>PCMVP506DF70AGRO</t>
  </si>
  <si>
    <t>POP11204730104</t>
  </si>
  <si>
    <t>C6200U</t>
  </si>
  <si>
    <t>CE451020</t>
  </si>
  <si>
    <t>C408</t>
  </si>
  <si>
    <t>POP11204270502</t>
  </si>
  <si>
    <t>P44C</t>
  </si>
  <si>
    <t>C75U</t>
  </si>
  <si>
    <t>POP11212450004</t>
  </si>
  <si>
    <t>C2145U</t>
  </si>
  <si>
    <t>POP11217520101</t>
  </si>
  <si>
    <t>P48C</t>
  </si>
  <si>
    <t>C46U</t>
  </si>
  <si>
    <t>POP11217520602</t>
  </si>
  <si>
    <t>POP11217520603</t>
  </si>
  <si>
    <t>POP11217520802</t>
  </si>
  <si>
    <t>POP11217520902</t>
  </si>
  <si>
    <t>POP11217710105</t>
  </si>
  <si>
    <t>C552U</t>
  </si>
  <si>
    <t>POP11217710601</t>
  </si>
  <si>
    <t>POP11217710602</t>
  </si>
  <si>
    <t>POP11217710802</t>
  </si>
  <si>
    <t>POP11217710901</t>
  </si>
  <si>
    <t>RSRT_35</t>
  </si>
  <si>
    <t>VF</t>
  </si>
  <si>
    <t>PCM502BB2.5</t>
  </si>
  <si>
    <t>POP11212460101</t>
  </si>
  <si>
    <t>P33C</t>
  </si>
  <si>
    <t>C55U</t>
  </si>
  <si>
    <t>ŽŽŽPCM502VRAC</t>
  </si>
  <si>
    <t>DES5054</t>
  </si>
  <si>
    <t>P2680</t>
  </si>
  <si>
    <t>POP11302890101</t>
  </si>
  <si>
    <t>C1000U</t>
  </si>
  <si>
    <t>BO30M1</t>
  </si>
  <si>
    <t>BLANC55%</t>
  </si>
  <si>
    <t>2.80/50</t>
  </si>
  <si>
    <t>DES0707081</t>
  </si>
  <si>
    <t>C1625</t>
  </si>
  <si>
    <t>JAUNE</t>
  </si>
  <si>
    <t>ORA</t>
  </si>
  <si>
    <t>RSCT_35</t>
  </si>
  <si>
    <t>TDP</t>
  </si>
  <si>
    <t>VBUNI40FLORENTUS</t>
  </si>
  <si>
    <t>VBUNI70FLORENTUS</t>
  </si>
  <si>
    <t>LH02BHESD/70</t>
  </si>
  <si>
    <t>VBBRUYERESFLORENTUS</t>
  </si>
  <si>
    <t>LH03HESD/70</t>
  </si>
  <si>
    <t>CO2860</t>
  </si>
  <si>
    <t>COMPO1366806001.</t>
  </si>
  <si>
    <t>DES1055234</t>
  </si>
  <si>
    <t>C1632</t>
  </si>
  <si>
    <t>POP11204210004</t>
  </si>
  <si>
    <t>POP11205290001</t>
  </si>
  <si>
    <t>POP11304550002</t>
  </si>
  <si>
    <t>C2250U</t>
  </si>
  <si>
    <t>POP11304550101</t>
  </si>
  <si>
    <t>CO2923OC</t>
  </si>
  <si>
    <t>POP11201350103</t>
  </si>
  <si>
    <t>P21C</t>
  </si>
  <si>
    <t>C30U</t>
  </si>
  <si>
    <t>PPPALLIMABIO800R</t>
  </si>
  <si>
    <t>NO</t>
  </si>
  <si>
    <t>PCMVP02D80AURAP</t>
  </si>
  <si>
    <t>DIVPORTHP</t>
  </si>
  <si>
    <t>C0236391</t>
  </si>
  <si>
    <t>PCMVP30970AGRO</t>
  </si>
  <si>
    <t>POP11206070505</t>
  </si>
  <si>
    <t>C10340U</t>
  </si>
  <si>
    <t>POP11217520502</t>
  </si>
  <si>
    <t>POP11217520801</t>
  </si>
  <si>
    <t>POP11217710401</t>
  </si>
  <si>
    <t>POP11217710502</t>
  </si>
  <si>
    <t>P24C</t>
  </si>
  <si>
    <t>PCMADTEXACT8-9ST</t>
  </si>
  <si>
    <t>DES5062</t>
  </si>
  <si>
    <t>P1925</t>
  </si>
  <si>
    <t>TOLKAM4_U*</t>
  </si>
  <si>
    <t>C0022100</t>
  </si>
  <si>
    <t>PCMVP02S70AURAO</t>
  </si>
  <si>
    <t>POP11308190104</t>
  </si>
  <si>
    <t>C11210U</t>
  </si>
  <si>
    <t>CO2940</t>
  </si>
  <si>
    <t>TER</t>
  </si>
  <si>
    <t>DES36116L</t>
  </si>
  <si>
    <t>C988</t>
  </si>
  <si>
    <t>SP71370001F</t>
  </si>
  <si>
    <t>PCM106SCOPEBB2.5</t>
  </si>
  <si>
    <t>PCMVPORC06AGRO</t>
  </si>
  <si>
    <t>VBGER40FLORENTUS</t>
  </si>
  <si>
    <t>VBUNI20FLORENTUS</t>
  </si>
  <si>
    <t>DES38004</t>
  </si>
  <si>
    <t>P2800</t>
  </si>
  <si>
    <t>DES1905233</t>
  </si>
  <si>
    <t>B2940</t>
  </si>
  <si>
    <t>DES36080</t>
  </si>
  <si>
    <t>P2520</t>
  </si>
  <si>
    <t>POP11205000104</t>
  </si>
  <si>
    <t>POP11212430104</t>
  </si>
  <si>
    <t>POP11212440104</t>
  </si>
  <si>
    <t>C3510U</t>
  </si>
  <si>
    <t>POP11212450104</t>
  </si>
  <si>
    <t>POP11212460104</t>
  </si>
  <si>
    <t>C1815U</t>
  </si>
  <si>
    <t>DJCO1610</t>
  </si>
  <si>
    <t>CO2170OC</t>
  </si>
  <si>
    <t>C5625U</t>
  </si>
  <si>
    <t>CO2923</t>
  </si>
  <si>
    <t>CO2999</t>
  </si>
  <si>
    <t>CO3110</t>
  </si>
  <si>
    <t>C0052400</t>
  </si>
  <si>
    <t>CO3125</t>
  </si>
  <si>
    <t>J/O</t>
  </si>
  <si>
    <t>R2TONS</t>
  </si>
  <si>
    <t>CO3125.</t>
  </si>
  <si>
    <t>CO3210.</t>
  </si>
  <si>
    <t>CO7000OC</t>
  </si>
  <si>
    <t>CO8000OC</t>
  </si>
  <si>
    <t>SO1600</t>
  </si>
  <si>
    <t>DJCO1870</t>
  </si>
  <si>
    <t>POP11215260101</t>
  </si>
  <si>
    <t>C11U</t>
  </si>
  <si>
    <t>CO2120</t>
  </si>
  <si>
    <t>POP11217510101</t>
  </si>
  <si>
    <t>P60C</t>
  </si>
  <si>
    <t>POP11217510502</t>
  </si>
  <si>
    <t>POP11217510605</t>
  </si>
  <si>
    <t>POP11217510607</t>
  </si>
  <si>
    <t>POP11217510801</t>
  </si>
  <si>
    <t>POP11217510804</t>
  </si>
  <si>
    <t>POP11217510902</t>
  </si>
  <si>
    <t>POP11217700101</t>
  </si>
  <si>
    <t>POP11217700502</t>
  </si>
  <si>
    <t>POP11217700601</t>
  </si>
  <si>
    <t>POP11217700602</t>
  </si>
  <si>
    <t>POP11217700801</t>
  </si>
  <si>
    <t>POP11217700802</t>
  </si>
  <si>
    <t>POP11217700901</t>
  </si>
  <si>
    <t>PCM109B1BB2.5</t>
  </si>
  <si>
    <t>ŽŽŽPCM109B1VRAC</t>
  </si>
  <si>
    <t>COMPO1488208001.</t>
  </si>
  <si>
    <t>POP11206150504</t>
  </si>
  <si>
    <t>P100C</t>
  </si>
  <si>
    <t>POP11210350502</t>
  </si>
  <si>
    <t>POP11211810401</t>
  </si>
  <si>
    <t>C782U</t>
  </si>
  <si>
    <t>POP11212440101.</t>
  </si>
  <si>
    <t>P54C</t>
  </si>
  <si>
    <t>C65U</t>
  </si>
  <si>
    <t>1.20/40</t>
  </si>
  <si>
    <t>POP11212450101</t>
  </si>
  <si>
    <t>P39C</t>
  </si>
  <si>
    <t>CO3139</t>
  </si>
  <si>
    <t>DES1205234</t>
  </si>
  <si>
    <t>C870</t>
  </si>
  <si>
    <t>C735</t>
  </si>
  <si>
    <t>POP11204200002</t>
  </si>
  <si>
    <t>POP11204620004</t>
  </si>
  <si>
    <t>POP11211810001</t>
  </si>
  <si>
    <t>POP11302020105</t>
  </si>
  <si>
    <t>P16C</t>
  </si>
  <si>
    <t>POP11303430104</t>
  </si>
  <si>
    <t>POP11304080104</t>
  </si>
  <si>
    <t>POP11304230101</t>
  </si>
  <si>
    <t>VL</t>
  </si>
  <si>
    <t>F174.00</t>
  </si>
  <si>
    <t>POP11304550104</t>
  </si>
  <si>
    <t>SP22072101F</t>
  </si>
  <si>
    <t>CO2223</t>
  </si>
  <si>
    <t>POP11211030101</t>
  </si>
  <si>
    <t>C880U</t>
  </si>
  <si>
    <t>POP11303530102.</t>
  </si>
  <si>
    <t>CO8100OC</t>
  </si>
  <si>
    <t>POURPRE</t>
  </si>
  <si>
    <t>ROSE</t>
  </si>
  <si>
    <t>POP11216740001</t>
  </si>
  <si>
    <t>POP11217520401</t>
  </si>
  <si>
    <t>POP11217520501</t>
  </si>
  <si>
    <t>POP11217710002</t>
  </si>
  <si>
    <t>POP11217710501</t>
  </si>
  <si>
    <t>POP11302280105</t>
  </si>
  <si>
    <t>POP11304880101</t>
  </si>
  <si>
    <t>C1500U</t>
  </si>
  <si>
    <t>BLM</t>
  </si>
  <si>
    <t>CE404200</t>
  </si>
  <si>
    <t>COMPO1119216001</t>
  </si>
  <si>
    <t>DES1405221</t>
  </si>
  <si>
    <t>C440</t>
  </si>
  <si>
    <t>SP35601934F</t>
  </si>
  <si>
    <t>ECOVERT</t>
  </si>
  <si>
    <t>POP1130455040134524</t>
  </si>
  <si>
    <t>POP1130488050332099</t>
  </si>
  <si>
    <t>POP1130896040134525</t>
  </si>
  <si>
    <t>POP1130896040134530</t>
  </si>
  <si>
    <t>POP1130896040134531</t>
  </si>
  <si>
    <t>CO1020</t>
  </si>
  <si>
    <t>CO6700OC</t>
  </si>
  <si>
    <t>FLC8</t>
  </si>
  <si>
    <t>SP70352101P</t>
  </si>
  <si>
    <t>CE451040</t>
  </si>
  <si>
    <t>CO3230</t>
  </si>
  <si>
    <t>CO8000</t>
  </si>
  <si>
    <t>POP11212400001</t>
  </si>
  <si>
    <t>C400U</t>
  </si>
  <si>
    <t>POP11212420001</t>
  </si>
  <si>
    <t>P75C</t>
  </si>
  <si>
    <t>SP47461001P</t>
  </si>
  <si>
    <t>POP11206150402</t>
  </si>
  <si>
    <t>PCM113BCWMGB2.5</t>
  </si>
  <si>
    <t>DES3600033</t>
  </si>
  <si>
    <t>GRIS</t>
  </si>
  <si>
    <t>VIO</t>
  </si>
  <si>
    <t>DES406</t>
  </si>
  <si>
    <t>P1600</t>
  </si>
  <si>
    <t>POP11214840104</t>
  </si>
  <si>
    <t>C6720U</t>
  </si>
  <si>
    <t>PCMVP113BIO</t>
  </si>
  <si>
    <t>SCGS100025Y1</t>
  </si>
  <si>
    <t>DJCO1590</t>
  </si>
  <si>
    <t>DES260MEL</t>
  </si>
  <si>
    <t>P1296</t>
  </si>
  <si>
    <t>ANTRACIT</t>
  </si>
  <si>
    <t>LH2B/BB</t>
  </si>
  <si>
    <t>POP11308140004</t>
  </si>
  <si>
    <t>C7524U</t>
  </si>
  <si>
    <t>PCM315BCBB2</t>
  </si>
  <si>
    <t>TOLCT100R</t>
  </si>
  <si>
    <t>SC41350125</t>
  </si>
  <si>
    <t>TOLL24-60-NOIR</t>
  </si>
  <si>
    <t>C0237141</t>
  </si>
  <si>
    <t>POP11217710801</t>
  </si>
  <si>
    <t>C0018100</t>
  </si>
  <si>
    <t>CO7400</t>
  </si>
  <si>
    <t>CO8100</t>
  </si>
  <si>
    <t>RSV_60</t>
  </si>
  <si>
    <t>RSV_80</t>
  </si>
  <si>
    <t>C0041600</t>
  </si>
  <si>
    <t>CO5129</t>
  </si>
  <si>
    <t>PCMVPGER40AGROPRO</t>
  </si>
  <si>
    <t>POP11305640101</t>
  </si>
  <si>
    <t>C4130U</t>
  </si>
  <si>
    <t>DES1208231</t>
  </si>
  <si>
    <t>C1140</t>
  </si>
  <si>
    <t>POP11305630002</t>
  </si>
  <si>
    <t>POP11215190001</t>
  </si>
  <si>
    <t>P63C</t>
  </si>
  <si>
    <t>POP11215210001</t>
  </si>
  <si>
    <t>POP11215960002</t>
  </si>
  <si>
    <t>P220C</t>
  </si>
  <si>
    <t>POP11215970002</t>
  </si>
  <si>
    <t>P140C</t>
  </si>
  <si>
    <t>POP11204220404</t>
  </si>
  <si>
    <t>C38U</t>
  </si>
  <si>
    <t>POP11204690401</t>
  </si>
  <si>
    <t>C608U</t>
  </si>
  <si>
    <t>COMPO1488002001</t>
  </si>
  <si>
    <t>COMPO1488202001</t>
  </si>
  <si>
    <t>POP11308190001</t>
  </si>
  <si>
    <t>C910U</t>
  </si>
  <si>
    <t>VBTOURBEALL27FLORENTUS</t>
  </si>
  <si>
    <t>COMPO1119212001</t>
  </si>
  <si>
    <t>EVD1055.</t>
  </si>
  <si>
    <t>LH03BB</t>
  </si>
  <si>
    <t>POP11304230001</t>
  </si>
  <si>
    <t>SP20181954F</t>
  </si>
  <si>
    <t>DESL5062</t>
  </si>
  <si>
    <t>P1875</t>
  </si>
  <si>
    <t>POP11201370102.</t>
  </si>
  <si>
    <t>C20U</t>
  </si>
  <si>
    <t>POP11212420104.</t>
  </si>
  <si>
    <t>BM62013</t>
  </si>
  <si>
    <t>RS30292</t>
  </si>
  <si>
    <t>SC87480201</t>
  </si>
  <si>
    <t>POP11217520302</t>
  </si>
  <si>
    <t>C0236552</t>
  </si>
  <si>
    <t>POP11217710301</t>
  </si>
  <si>
    <t>DES0808086</t>
  </si>
  <si>
    <t>C2400</t>
  </si>
  <si>
    <t>DES0905271</t>
  </si>
  <si>
    <t>C2340</t>
  </si>
  <si>
    <t>C0236641</t>
  </si>
  <si>
    <t>SO900</t>
  </si>
  <si>
    <t>PCMTHANIBB2.5</t>
  </si>
  <si>
    <t>VBUNI5FLORENTUS</t>
  </si>
  <si>
    <t>COMPO1488112001.</t>
  </si>
  <si>
    <t>LH04-B/BB2KOSMEX56MHK</t>
  </si>
  <si>
    <t>SP71470001F</t>
  </si>
  <si>
    <t>LH03HESD-BB3KOSMEX56MHK</t>
  </si>
  <si>
    <t>PPPAAA1048</t>
  </si>
  <si>
    <t>PPPDR1013</t>
  </si>
  <si>
    <t>VBUNI70STANDARD</t>
  </si>
  <si>
    <t>POP11304130402</t>
  </si>
  <si>
    <t>C384U</t>
  </si>
  <si>
    <t>POP1130488040132101</t>
  </si>
  <si>
    <t>SC20160201</t>
  </si>
  <si>
    <t>C0236249</t>
  </si>
  <si>
    <t>CE455025</t>
  </si>
  <si>
    <t>COMPO1770106001</t>
  </si>
  <si>
    <t>POP11302290101</t>
  </si>
  <si>
    <t>C192U</t>
  </si>
  <si>
    <t>TOL15017R</t>
  </si>
  <si>
    <t>JAU</t>
  </si>
  <si>
    <t>CO8300</t>
  </si>
  <si>
    <t>1.50/40</t>
  </si>
  <si>
    <t>C0109300</t>
  </si>
  <si>
    <t>CO4832</t>
  </si>
  <si>
    <t>SP22202017F</t>
  </si>
  <si>
    <t>SP4713F</t>
  </si>
  <si>
    <t>PCMVPTDB20AGRO</t>
  </si>
  <si>
    <t>PTAMINCA100</t>
  </si>
  <si>
    <t>PTSAMBA100</t>
  </si>
  <si>
    <t>PTAMAN100</t>
  </si>
  <si>
    <t>PTMONALISA100</t>
  </si>
  <si>
    <t>SO1100</t>
  </si>
  <si>
    <t>SO1300</t>
  </si>
  <si>
    <t>C0160301</t>
  </si>
  <si>
    <t>SO1400</t>
  </si>
  <si>
    <t>SO1500</t>
  </si>
  <si>
    <t>BM62006</t>
  </si>
  <si>
    <t>CE2007427</t>
  </si>
  <si>
    <t>TOLB60-8/10</t>
  </si>
  <si>
    <t>CO3240</t>
  </si>
  <si>
    <t>COMPO1366802001</t>
  </si>
  <si>
    <t>RSTRENTOTERRA</t>
  </si>
  <si>
    <t>SP70352101F</t>
  </si>
  <si>
    <t>VERTOL84</t>
  </si>
  <si>
    <t>ANTRA-AI</t>
  </si>
  <si>
    <t>COINSCIM19C</t>
  </si>
  <si>
    <t>COINSCIM23C</t>
  </si>
  <si>
    <t>CO6990</t>
  </si>
  <si>
    <t>ŽŽŽPCM113BCWVRACMGB2.5</t>
  </si>
  <si>
    <t>ŽŽŽXFILLMEGBALPCM</t>
  </si>
  <si>
    <t>C0064600</t>
  </si>
  <si>
    <t>VA9000</t>
  </si>
  <si>
    <t>BMOU</t>
  </si>
  <si>
    <t>C0145400</t>
  </si>
  <si>
    <t>PTBELLE_100</t>
  </si>
  <si>
    <t>PTBELLE2532-5KG</t>
  </si>
  <si>
    <t>PTBINTJE100</t>
  </si>
  <si>
    <t>PTDESIREE100</t>
  </si>
  <si>
    <t>PTDESIREE5</t>
  </si>
  <si>
    <t>PTMONALISA5</t>
  </si>
  <si>
    <t>PTRESY100</t>
  </si>
  <si>
    <t>PTRESY5</t>
  </si>
  <si>
    <t>COMPO2429002001.</t>
  </si>
  <si>
    <t>SC04010218fr</t>
  </si>
  <si>
    <t>C0236833</t>
  </si>
  <si>
    <t>PTPOMPADOUR100</t>
  </si>
  <si>
    <t>C0236834</t>
  </si>
  <si>
    <t>PTMARABEL100</t>
  </si>
  <si>
    <t>SP35431054F</t>
  </si>
  <si>
    <t>SP39301902F</t>
  </si>
  <si>
    <t>MAGENT83</t>
  </si>
  <si>
    <t>TAUPE78</t>
  </si>
  <si>
    <t>CO6550</t>
  </si>
  <si>
    <t>COINSQTM26C</t>
  </si>
  <si>
    <t>NV11</t>
  </si>
  <si>
    <t>NV2</t>
  </si>
  <si>
    <t>COINSCIM26C</t>
  </si>
  <si>
    <t>COISCIM21CAI</t>
  </si>
  <si>
    <t>NUNMELBLCOQ5G+VISUEL</t>
  </si>
  <si>
    <t>BM65304</t>
  </si>
  <si>
    <t>DIVPORTCEEHP</t>
  </si>
  <si>
    <t>GODETS CARRÉS SERIE F 5°, 8X8X7 CM MANGROVE, THERMOFORMES PS</t>
  </si>
  <si>
    <t>FDESCHP</t>
  </si>
  <si>
    <t>F</t>
  </si>
  <si>
    <t>POTS  DESCH 5°, 9 CM, THERMOFORMES PP</t>
  </si>
  <si>
    <t>POTS  DESCH 5°, 10,5 CM BAS, THERMOFORMES PP</t>
  </si>
  <si>
    <t>POTS  DESCH 5°, 10.5 HAUT VOL 11, THERMOFORMES PP</t>
  </si>
  <si>
    <t>POTS  PENTA 5°, 10,5 CM HAUT (VOL 11) *, THERMOFORMES PP</t>
  </si>
  <si>
    <t>POTS  DESCH 5°, 12 CM BAS, THERMOFORMES PP</t>
  </si>
  <si>
    <t>POTS  DESCH 5°, 13 CM BAS, THERMOFORMES PP</t>
  </si>
  <si>
    <t>CONTENEURS  DESCH 5°, C17 CM BAS, THERMOFORMES PP</t>
  </si>
  <si>
    <t>SYSTÈMES POUR PLANTES À MASSIF, PACKS  AMC , AMC 6-6, THERMOFORMES PS</t>
  </si>
  <si>
    <t>SYSTÈMES POUR PLANTES À MASSIF, PACKS, 2X6-PACK Ø 9 CM , THERMOFORMES PS</t>
  </si>
  <si>
    <t>CONTENEURS  ZED 5°, 15 CM / 1,5  LITRES, THERMOFORMES PP</t>
  </si>
  <si>
    <t>ETIQUETTE POTS THERMOFORMES DESCH 5° DIAM 10.5 CM HAUT</t>
  </si>
  <si>
    <t>ANNEAUX DE TUTEURAGE 24 MM, 2150 PIECES ENV. AU KG</t>
  </si>
  <si>
    <t>FDECL</t>
  </si>
  <si>
    <t>CARTONS D'EXPEDITION 53X30X8 CM, PLASTIFIES, PALETTES DE 1 950 PIECES</t>
  </si>
  <si>
    <t>CARTONS D'EXPEDITION 53X30X20 CM, PALETTES DE 1 300 PIECES</t>
  </si>
  <si>
    <t>CLAYETTE, SERIE CL 8X8/10, NOIR SUR EP</t>
  </si>
  <si>
    <t>FPOPP</t>
  </si>
  <si>
    <t>GRILLE, SERIE STG 10.5-11, VERT  SUR EP</t>
  </si>
  <si>
    <t>GRILLE, SERIE STG 12, VERT  EN CARTON</t>
  </si>
  <si>
    <t>CONTENEUR 5°, SERIE MCI 26, TERRA  SUR EP</t>
  </si>
  <si>
    <t>SUSPENSION SERIE MAL 27 TERRACOTTA EN CARTON</t>
  </si>
  <si>
    <t>SUSPENSION SERIE MAL 27 BLANC EN CARTON</t>
  </si>
  <si>
    <t>SUSPENSION SERIE MAL 27 VERT PIN EN CARTON</t>
  </si>
  <si>
    <t>TRINGLE SERIE MHB 38, BLANC  EN CARTON</t>
  </si>
  <si>
    <t>TRINGLE SERIE MHB 45 TERRACOTTA EN CARTON</t>
  </si>
  <si>
    <t>TRINGLE SERIE MHB 45 BLANC EN CARTON</t>
  </si>
  <si>
    <t>TRINGLE SERIE MHB 45 VERT PIN EN CARTON</t>
  </si>
  <si>
    <t>POT ROND 5°, SERIE VCD 13, TERRA  SUR EP</t>
  </si>
  <si>
    <t>SUSPENSION SERIE VAA 22, BLANC  SUR EP</t>
  </si>
  <si>
    <t>POT SERIE VCD 12 DUMMEN, BLANC CONFETTI GARDEN WHITE EN CARTON</t>
  </si>
  <si>
    <t>PLAQUE SERIE TK 1520 S, NOIR  EN CARTON</t>
  </si>
  <si>
    <t>PLAQUE, SERIE D-ST 10.5 E/15 D, NOIR</t>
  </si>
  <si>
    <t>POT ROND 5°, SERIE VCC 10.5, TERRA SUR EP</t>
  </si>
  <si>
    <t>POT ROND 5°, SERIE VCD 13, TERRA SUR EP</t>
  </si>
  <si>
    <t>POT ROND 5°, SERIE VCD 13, NOIR SUR EP</t>
  </si>
  <si>
    <t>SUSPENSION, SERIE TCA 27, TERRA</t>
  </si>
  <si>
    <t>GRILLE, SERIE STG 12, VERT</t>
  </si>
  <si>
    <t>CONTENEUR 5°, SERIE MCI 17, TERRA</t>
  </si>
  <si>
    <t>PLAQUE, SERIE TK 1520 S, NOIR</t>
  </si>
  <si>
    <t>GODET, SERIE VQB 8X8X7 TERRE CUITE,</t>
  </si>
  <si>
    <t>GODET, SERIE VQB 8X8X7,  BLEU</t>
  </si>
  <si>
    <t>GODET, SERIE VQB 8X8X7 BLEU SAPHIR,</t>
  </si>
  <si>
    <t>GODET, SERIE VQB 8X8X7, VERT FONCE,</t>
  </si>
  <si>
    <t>GODET, SERIE VQB 8X8X7, VERT CLAIR</t>
  </si>
  <si>
    <t>GODET, SERIE VQB 8X8X7, VIOLET</t>
  </si>
  <si>
    <t>GODET, SERIE VQB 8X8X7 GRIS,</t>
  </si>
  <si>
    <t>GODET, SERIE VQB 8X8X7,  ROUGE</t>
  </si>
  <si>
    <t>GODET, SERIE VQB 8X8X7,  ROSE</t>
  </si>
  <si>
    <t>GODET, SERIE VQB 8X8X7 BEIGE,</t>
  </si>
  <si>
    <t>GODET, SERIE VQB 8X8X7,  JAUNE</t>
  </si>
  <si>
    <t>POT ROND 5°, SERIE VCC 10.5, NOIR</t>
  </si>
  <si>
    <t>GODET SERIE VQF 8X8X7 BLANC,</t>
  </si>
  <si>
    <t>PLAQUE, SERIE EP 1619/6,</t>
  </si>
  <si>
    <t>GODET SERIE MQA 10X10X11, NOIR  EN CARTON</t>
  </si>
  <si>
    <t>PLAQUE SERIE DT 10.5/15, NOIR  EN CARTON</t>
  </si>
  <si>
    <t>POT ROND 5°, SERIE VCD 10.5, NOIR  EN CARTON</t>
  </si>
  <si>
    <t>POT ROND 8°, SERIE VTD 10, NOIR  EN CARTON</t>
  </si>
  <si>
    <t>POT ROND 8°, SERIE VTD 13, TERRA  EN CARTON</t>
  </si>
  <si>
    <t>GODET SERIE VQD 7X7X6.5 PS, NOIR  EN CARTON</t>
  </si>
  <si>
    <t>PLAQUE SERIE TP 1828-9 AZ/6, NOIR EN CARTON</t>
  </si>
  <si>
    <t>POT MELISSA 26 CM</t>
  </si>
  <si>
    <t>SYSTÈMES POUR PLANTES À MASSIF, PACKS, 1X6-PACK Ø 10,5 CM BAS, THERMOFORMES PS</t>
  </si>
  <si>
    <t>SYSTÈMES POUR PLANTES À MASSIF, PACKS, 1X6-PACK Ø 10,5 CM HAUT, THERMOFORMES PS</t>
  </si>
  <si>
    <t>SYSTÈMES POUR PLANTES À MASSIF, PACKS, 2X6-PACK Ø 9 CM n 33 MM LIGHT, THERMOFORM</t>
  </si>
  <si>
    <t>PLAQUES DE TRANSPORT FORMAT DANOIS 53 X 30 CM, 15 - Ø 10½, THERMOFORMES PS</t>
  </si>
  <si>
    <t>PLAQUES DE FORMAT DANOIS 53 X 30 CM, 8V - Ø 12, THERMOFORMES PS</t>
  </si>
  <si>
    <t>PLAQUE DE TRANSPORT,  A-TRAY 56X31 CM, 4A - Ø 19, THERMOFORMES PS</t>
  </si>
  <si>
    <t>CLAYETTE, CL 8X8/10, NOIR  SUR EP</t>
  </si>
  <si>
    <t>TRINGLE SERIE MHB 45 ANTHRACITE EN CARTON</t>
  </si>
  <si>
    <t>TERREAU GERANIUM ET BALCONNIERES FLORENTUS, PALETTE DE 60 SACS DE 40 LITRES</t>
  </si>
  <si>
    <t>FVACQ</t>
  </si>
  <si>
    <t>G</t>
  </si>
  <si>
    <t>FILM SEMI FORCAGE CLIMAFLEX THERMIQUE 80 MICRONS, ROULEAU DE 3.20 M X 199 M</t>
  </si>
  <si>
    <t>FCELLO</t>
  </si>
  <si>
    <t>LUTRASIL PRO 19 ROULEAU 4M X 100M</t>
  </si>
  <si>
    <t>FILET ANTI INSECTE FIBLIO 4m20 x 250 ml</t>
  </si>
  <si>
    <t>TERREAU LH02B HESD, SAC DE 70 LITRES, PALETTE DE 42 SACS</t>
  </si>
  <si>
    <t>FDURP</t>
  </si>
  <si>
    <t>TERREAU LH03 HESD, MEGA BALLE DE 4 METRES CUBE</t>
  </si>
  <si>
    <t>TOURBE BLONDE, 150 LITRES,PALETTE DE 24 BALLES</t>
  </si>
  <si>
    <t>TERREAU LH2B, MEGA BALLE DE 4 METRES CUBE</t>
  </si>
  <si>
    <t>OSMOCOTE PRO HI K 5-6 MOIS 11+10+19+2MGO+TE INCORPORE AU KILO</t>
  </si>
  <si>
    <t>GODETS CARRÉS  DESCH 5°, 7X7X8 CM, THERMOFORMES PP</t>
  </si>
  <si>
    <t>ETIQUETTES DE 8,5 A 12 CM</t>
  </si>
  <si>
    <t>NAPPE D'IRRIGATION, PALETTE DE 17 ROULEAUX</t>
  </si>
  <si>
    <t>FZELE</t>
  </si>
  <si>
    <t>TOILE NON FEU M1 130 GRS/M2</t>
  </si>
  <si>
    <t>FBOUI</t>
  </si>
  <si>
    <t>TRANSPORT HP FRANCE</t>
  </si>
  <si>
    <t>TERREAU POUR BRUYERES, RHODODENDRONS, AZALEES FLORENTUS, PAL. DE 60 SACS DE 40 L</t>
  </si>
  <si>
    <t>TERREAU GERANIUMS ET JARDINIERES VACQ, PALETTE DE 132 SACS DE 20 L</t>
  </si>
  <si>
    <t>TERREAU GERANIUM VACQ AVEC ENGRAIS 3 MOIS, PALETTE DE 51 SACS DE 50 LITRES</t>
  </si>
  <si>
    <t>TERREAU UNIVERSEL FLORENTUS, PALETTE DE 132 SACS DE 20 LITRES</t>
  </si>
  <si>
    <t>TERREAU UNIVERSEL FLORENTUS, PALETTE DE 60 SACS DE 40 LITRES</t>
  </si>
  <si>
    <t>TERREAU UNIVERSEL FLORENTUS, PALETTE DE 51 SACS DE 50 LITRES</t>
  </si>
  <si>
    <t>TERREAU UNIVERSEL FLORENTUS, PALETTE DE 36 SACS DE 70 LITRES</t>
  </si>
  <si>
    <t>TERREAU UNIVERSEL STANDARD, PALETTE DE 36 SACS DE 70 LITRES</t>
  </si>
  <si>
    <t>POT ROND 8°, SERIE VTD 14 TERRE CUITE SUR EP</t>
  </si>
  <si>
    <t>ETIQUETAGE 13 CM À 14 CM</t>
  </si>
  <si>
    <t>CLAYETTE, CL 7X7/10 SGK NOIR  SUR EP</t>
  </si>
  <si>
    <t>GODET, SERIE MQC 9X9X9.5, NOIR</t>
  </si>
  <si>
    <t>CONTENEUR 5°, SERIE MCI 15, TERRA</t>
  </si>
  <si>
    <t>CONTENEUR 5°, SERIE MCI 19, TERRA</t>
  </si>
  <si>
    <t>GODET, SERIE VQB 8X8X7, NOIR</t>
  </si>
  <si>
    <t>GODET SERIE VQF 8X8X7 NOIR SUR 1/2 PAL</t>
  </si>
  <si>
    <t>CLAYETTE, CL 8X8/6, NOIR  SUR EP</t>
  </si>
  <si>
    <t>CONTENEUR 5°, SERIE MCI 21, NOIR  SUR EP</t>
  </si>
  <si>
    <t>CONTENEUR 5°, SERIE MCI 23, NOIR  SUR EP</t>
  </si>
  <si>
    <t>CONTENEUR 5°, SERIE MCI 26, NOIR  SUR EP</t>
  </si>
  <si>
    <t>CONTENEUR 5°, SERIE MCI 29, NOIR  SUR EP</t>
  </si>
  <si>
    <t>CONTENEUR 5°, SERIE MCI 26, NOIR FILET DE 55 PIECES</t>
  </si>
  <si>
    <t>SUSPENSION SERIE MAL 27 VERT PMS 367 EN CARTON</t>
  </si>
  <si>
    <t>SUSPENSION SERIE MAL 27 ORANGE PMS 1485 EN CARTON</t>
  </si>
  <si>
    <t>TRINGLE SERIE MHB 45 VERT PMS 367 EN CARTON</t>
  </si>
  <si>
    <t>TRINGLE SERIE MHB 45 ORANGE PMS 1485 EN CARTON</t>
  </si>
  <si>
    <t>POT ROND 5°, SERIE VCC 10.5, TERRA  EN CARTON</t>
  </si>
  <si>
    <t>POT SERIE, VCD 17 TERRE CUITE  SUR EP</t>
  </si>
  <si>
    <t>CONTENEUR, SERIE MCD 50, NOIR  EN CARTON</t>
  </si>
  <si>
    <t>PLAQUE SERIE D-ST 10.5 D/15 B, NOIR  EN CARTON</t>
  </si>
  <si>
    <t>CONTENEUR 5°, SERIE MCI 29, NOIR  EN CARTON</t>
  </si>
  <si>
    <t>GODET SERIE VQB 8X8X7 BEIGE,  EN CARTON</t>
  </si>
  <si>
    <t>BARQUETTE 1 COMPARTIMENT 18.6X14X5, FILET DE 500 PCES, PAL DE 8000 PCES</t>
  </si>
  <si>
    <t>FBACH</t>
  </si>
  <si>
    <t>BARQUETTE 6 COMPARTIMENTS 17.8X13.4X6.5, FILET DE 500 PCES, PAL DE 8000 PCES</t>
  </si>
  <si>
    <t>BARQUETTE 2X6 COMPARTIMENTS 17.8X13.4X6.0, FILET DE 500 PCES, PAL DE 8000 PCES</t>
  </si>
  <si>
    <t>CLAYETTES 12 POTS DE 10.5 NOIR, FILET DE 64 PCES, PAL DE 1920 PCES</t>
  </si>
  <si>
    <t>PLAQUES RECUPERABLES 104 ALVEOLES , 50X33X4.0  FILET DE 35 PCES, PAL DE 350 PCES</t>
  </si>
  <si>
    <t>PLAQUE DE DEPOTAGE 104 TROUS D10/D23/510X330MM</t>
  </si>
  <si>
    <t>CONTENEURS  DESCH 5°, C19 CM BAS, THERMOFORMES PP</t>
  </si>
  <si>
    <t>FFERT</t>
  </si>
  <si>
    <t>VERMICULITE SUPER FINE, SAC DE 100 LITRES, PALETTE DE 33 SACS</t>
  </si>
  <si>
    <t>GODETS CARRÉS SERIE F 5°, 7X7X6 CM MANGROVE, THERMOFORMES PS</t>
  </si>
  <si>
    <t>GODETS CARRÉS SERIE F 5°, 8X8X8 CM MANGROVE, THERMOFORMES PS</t>
  </si>
  <si>
    <t>POTS  DESCH 5°, 9 CM HAUT, THERMOFORMES PP</t>
  </si>
  <si>
    <t>POTS  DESCH 8°, 12 CM BAS, THERMOFORMES PP</t>
  </si>
  <si>
    <t>SYSTÈMES POUR PLANTES À MASSIF, PACKS, 2X10-PACK 6 CM HAUT 28 X 28 X 6,6 CM, THE</t>
  </si>
  <si>
    <t>PLAQUES DE TRANSPORT NORMPACK® SÉRIE 400 - 56X25 CM, 6 - Ø 12, 13, THERMOFORMES</t>
  </si>
  <si>
    <t>SYSTÈMES POUR PLANTES À MASSIF, PACKS, SP 10, THERMOFORMES PS</t>
  </si>
  <si>
    <t>TERREAU LH03, MEGA BALLE DE 3 METRES CUBE</t>
  </si>
  <si>
    <t>TERREAU LH03 HESD, SAC DE 70 LITRES, PALETTE DE 42 SACS</t>
  </si>
  <si>
    <t>TERREAU LH03 HESD+3KG D'OSMOCOTE EXACT 5-6M(11-11-18)/M3 ,MEGABALLE 4 M3</t>
  </si>
  <si>
    <t>TERREAU LH04-B, MEGA BALLE DE 4,5 METRES CUBE</t>
  </si>
  <si>
    <t>TERREAU LH04-B+2 KG D'OSMOCOTE EXACT 5-6 M(11-11-18)/M3,MEGABALLE DE 4,5 M3</t>
  </si>
  <si>
    <t>TRANSPORT EV FRANCE</t>
  </si>
  <si>
    <t>FFELCO</t>
  </si>
  <si>
    <t>SECATEUR FELCO 8 POUR DROITIER</t>
  </si>
  <si>
    <t>COUPE AURELIA DIAM 250+PIED, CARTON DE 50 PIECES</t>
  </si>
  <si>
    <t>FCHAP</t>
  </si>
  <si>
    <t>POT FLORIA DIAM 18.5, CARTON DE 180 PIECES, PALETTE DE 3600 PIECES</t>
  </si>
  <si>
    <t>POT FLORIA OPERATION COULEUR DIAM 175, FILET DE 25 PIECES</t>
  </si>
  <si>
    <t>POT ANTALIA DIAM 23,5, FILET DE 25 PIECES, PALETTE DE 3000 PIECES</t>
  </si>
  <si>
    <t>SUSPENSION DIVINA DIAM 27, FILET DE 25 PIECES, PALETTE DE 2000 PIECES</t>
  </si>
  <si>
    <t>SUSPENSION DIVINA DIAM 27 OPERATION COULEUR, FILET DE 25 PIECES, PALETTE DE 2000</t>
  </si>
  <si>
    <t>SUSPENSION DIVINA 27+SOUCOUPE CLIPPE, FILET DE 25 PIECES</t>
  </si>
  <si>
    <t>SUSPENSION DIVINA 27+SOUCOUPE, FILET DE 25 PIECES</t>
  </si>
  <si>
    <t>SUSPENSION DIVINA DIAM 31, FILET DE 25 PIECES, PALETTE DE 1600 PIECES</t>
  </si>
  <si>
    <t>TRINGLE SUSPENSION DIVINA DE 50 CM, FILET DE 25 PIECES, CARTON DE 250 PIECES</t>
  </si>
  <si>
    <t>TRINGLE SUSPENSION DIVINA DE 50 CM OPERATION COULEUR, FILET DE 25 PIECES, CARTON</t>
  </si>
  <si>
    <t>SOUCOUPE SUSPENSION DIVINA DIAM 31, FILET DE 25 PIECES</t>
  </si>
  <si>
    <t>COUPE OCEA DIAM 20, CARTON DE 180 PIECES, PALETTE DE 5250 PIECES</t>
  </si>
  <si>
    <t>COUPE OCEA DIAM 25, FILET DE 25 PIECES, PALETTE DE 3500 PIECES</t>
  </si>
  <si>
    <t>COUPE OCEA DECOR DIAM 25, FILET DE 25 PIECES</t>
  </si>
  <si>
    <t>SOUCOUPE OCEA DECOR DIAM 25, CARTON DE 150 PIECES</t>
  </si>
  <si>
    <t>COUPE OCEA OPERATION COULEUR DIAM 27, FILET DE 25 PIECES</t>
  </si>
  <si>
    <t>COUPE PEPIO DIAM 60 COULEUR TERRE CUITE, CARTON DE 15 PIECES</t>
  </si>
  <si>
    <t>COUPE OCEA DIAM 23, FILET DE 25 PIECES, PALETTE DE 3750 PIECES</t>
  </si>
  <si>
    <t>COUPE OCEA OPERATION COULEUR DIAM 23, FILET DE 25 PIECES</t>
  </si>
  <si>
    <t>SOUCOUPE OCEA DIAM 20, CARTON DE 180 PIECES, PALETTE DE 5250 PIECES</t>
  </si>
  <si>
    <t>SOUCOUPE OCEA DIAM 27, FILET DE 25 PIECES, PALETTE DE 3500 PIECES</t>
  </si>
  <si>
    <t>SUSPENSION MILLESIA DIAM 37, SOUCOUPE CLIPPEE CHAINE ACIER, CARTON DE 10 PIECES</t>
  </si>
  <si>
    <t>SUSPENSION MILLESIA DIAM 28, CARTON DE 20 PIECES, PALETTE DE 960 PIECES</t>
  </si>
  <si>
    <t>POT ROSA DIAM 29 OPERATION COULEUR, FILET DE 10 PIECES</t>
  </si>
  <si>
    <t>JARDINIERE MILLESIA 50 CM, CARTON DE 30 PIECES, PALETTE DE 1300 PIECES</t>
  </si>
  <si>
    <t>JARDINIERE MILLESIA 40 CM OPERATION COULEUR, FILET DE 42 PIECES</t>
  </si>
  <si>
    <t>JARDINIERE MILLESIA 60 CM, FILET DE 10 PIECES, PALETTE DE 720 PIECES</t>
  </si>
  <si>
    <t>PLATEAU JARDINIERE MILLESIA DE 50 CM, CARTON DE 30 PIECES</t>
  </si>
  <si>
    <t>PLATEAU JARDINIERE MILLESIA DE 40 CM, CARTON DE 42 PIECES</t>
  </si>
  <si>
    <t>PLATEAU JARDINIERE MILLESIA DE 60 CM, CARTON DE 10 PIECES</t>
  </si>
  <si>
    <t>COUPE FLEURISTE DIAM 255 , FILET DE 50 PIECES, PALETTE DE 6000 PIECES</t>
  </si>
  <si>
    <t>COUPE FLEURISTE DIAM 305 , FILET DE 50 PIECES, PALETTE DE 3000 PIECES</t>
  </si>
  <si>
    <t>COUPE FLEURISTE DIAM 360 , FILET DE 25 PIECES, PALETTE DE 2100 PIECES</t>
  </si>
  <si>
    <t>COUPE FLEURISTE DIAM 405 , FILET DE 25 PIECES, PALETTE DE 1800 PIECES</t>
  </si>
  <si>
    <t>COUPE FLEURISTE DIAM 500 , FILET DE 20 PIECES, PALETTE DE 900 PIECES</t>
  </si>
  <si>
    <t>BALCONNIERE FLORABELLE 60 CM, CARTON DE 27 PIECES, PALETTE DE 600 PIECES</t>
  </si>
  <si>
    <t>SOUCOUPE DIAM 220, FILET DE 50 PIECES</t>
  </si>
  <si>
    <t>SOUCOUPE DIAM 240, FILET DE 25 PIECES</t>
  </si>
  <si>
    <t>SOUCOUPE DIAM 270, FILET DE 25 PIECES</t>
  </si>
  <si>
    <t>SOUCOUPE DIAM 300, FILET DE 25 PIECES</t>
  </si>
  <si>
    <t>OSMOTOP FLOACID, BIDON DE 20 LITRES, PALETTE DE 32 SEAUX</t>
  </si>
  <si>
    <t>FSCOTTS</t>
  </si>
  <si>
    <t>OSMOCOTE EXACT TABLET DE 7.5 G, 5-6 MOIS, 11.09.17, CARTON DE 7.5 KILOS</t>
  </si>
  <si>
    <t>MET 52, SAC DE 1 KG, CARTON DE 10 SACS</t>
  </si>
  <si>
    <t>UNIVERSOL BASE, 04.19.35 + O-E, SAC DE 25 KILOS</t>
  </si>
  <si>
    <t>PROTURF 21.05.06 + 2 MGO, SAC DE 25 KG, PAL DE 50 SACS</t>
  </si>
  <si>
    <t>OSMOCOTE PRO HI K 5-6 MOIS, 11.10.19, SAC DE 25 KILOS</t>
  </si>
  <si>
    <t>OSMOCOTE PRO 8-9 MOIS,16.11.10, SAC DE 25 KILOS</t>
  </si>
  <si>
    <t>OSMOCOTE EXACT 5-6 MOIS, 15.09.12 STANDARD, SAC DE 25 KILOS</t>
  </si>
  <si>
    <t>GAZON NXT 3102 SPORT+, SAC DE 10 KG, PALETTE DE 40 SACS</t>
  </si>
  <si>
    <t>FERTILISANT ECOVERT, PALETTES DE 40 SACS DE 30 LITRES</t>
  </si>
  <si>
    <t>FECO</t>
  </si>
  <si>
    <t>ENGRAIS ALGOSPEED 14.14.25, SEAU DE 1 KILO, CARTON DE 16 SEAUX</t>
  </si>
  <si>
    <t>FCOMPO</t>
  </si>
  <si>
    <t>ENGRAIS ALGOSPEED 14.14.25, SEAU DE 1 KILO, BOX DE 60 SEAUX</t>
  </si>
  <si>
    <t>ENGRAIS PLANTATION BASACOTE 16.8.12, SEAU DE 800 GR, CARTONS DE 24 SEAUX</t>
  </si>
  <si>
    <t>ENGRAIS PLANTATION BASACOTE 16.8.12, SEAU DE 800 GR, BOX DE 72 SEAUX</t>
  </si>
  <si>
    <t>KIT ENGRAIS PLANTATIONS POT DE 300GR, CARTON DE 24 POS</t>
  </si>
  <si>
    <t>ANTI LIMACES UAB EN GRANULES FERRAMOL , BOITE DE 800 GRAMMES, CART DE 16 BOITES</t>
  </si>
  <si>
    <t>CLAYETTE, CL 7X7 SG, NOIR  SUR EP</t>
  </si>
  <si>
    <t>CLAYETTE, CL 8X8/6 SG, NOIR   SUR EP</t>
  </si>
  <si>
    <t>GODET SERIE VQF 8X8X7 NOIR SUR 1/2 PAL EN DP</t>
  </si>
  <si>
    <t>GODET SERIE VQF 7X7X6.5 NOIR,  EN DP</t>
  </si>
  <si>
    <t>SUSPENSION SERIE MAL 27 PINK PMS 7424 EN CARTON</t>
  </si>
  <si>
    <t>CONTENEUR 5°, SERIE MCI 19, TERRA  EN CARTON</t>
  </si>
  <si>
    <t>PLAQUE SERIE DT 9/15, NOIR  EN CARTON</t>
  </si>
  <si>
    <t>SUSPENSION SERIE VAA 19, BLANC  EN CARTON</t>
  </si>
  <si>
    <t>POT ROND 5°, SERIE VCC 10.5, TERRA  SUR EP</t>
  </si>
  <si>
    <t>POT ROND 5°, SERIE VCC 10.5, NOIR  EN CARTON</t>
  </si>
  <si>
    <t>POT ROND 5°, SERIE VCC 10.5, NOIR -  SUR EP</t>
  </si>
  <si>
    <t>SUSPENSION SERIE MAL 27 ROUGE PMS 199 EN CARTON</t>
  </si>
  <si>
    <t>SUSPENSION SERIE MAL 27 VIOLET PMS 7648 EN CARTON</t>
  </si>
  <si>
    <t>POT SERIE VCD 12 C DUMMEN, BLANC GARDEN COLLECTION EN CARTON</t>
  </si>
  <si>
    <t>SUSPENSION SERIE TCA 20 TERRE CUITE EN CARTON</t>
  </si>
  <si>
    <t>SUSPENSION SERIE TCA 25, TERRA  EN CARTON</t>
  </si>
  <si>
    <t>TRINGLE SERIE A 50 B, TERRA  EN CARTON</t>
  </si>
  <si>
    <t>TRINGLE SERIE MHA 40, TERRA  EN CARTON</t>
  </si>
  <si>
    <t>PLAQUE SERIE D-ST 13 C/8 , NOIR EN CARTON</t>
  </si>
  <si>
    <t>PLAQUE SERIE DT 10.5 B/15, NOIR  EN CARTON</t>
  </si>
  <si>
    <t>PLAQUE SERIE DT 9/18, NOIR EN CARTON</t>
  </si>
  <si>
    <t>POT ROND 5°, SERIE VCD 13,  NOIR EN CARTON</t>
  </si>
  <si>
    <t>SUSPENSION SERIE MAL 25 ANTHRACITE EN CARTON</t>
  </si>
  <si>
    <t>SUSPENSION SERIE MAL 25 VERT PMS 367 EN CARTON</t>
  </si>
  <si>
    <t>SUSPENSION SERIE MAL 25 ROUGE PMS 199 EN CARTON</t>
  </si>
  <si>
    <t>SUSPENSION SERIE MAL 25 VIOLET PMS 7648 EN CARTON</t>
  </si>
  <si>
    <t>SUSPENSION SERIE MAL 25 PINK PMS 7424 EN CARTON</t>
  </si>
  <si>
    <t>TRINGLE SERIE MHB 38 ANTHRACITE EN CARTON</t>
  </si>
  <si>
    <t>TRINGLE SERIE MHB 38 VERT PMS 367 EN CARTON</t>
  </si>
  <si>
    <t>TRINGLE SERIE MHB 38 VIOLET PMS 7648 EN CARTON</t>
  </si>
  <si>
    <t>TRINGLE SERIE MHB 38 ROUGE PMS 199 EN CARTON</t>
  </si>
  <si>
    <t>TRINGLE SERIE MHB 38 PINK PMS 7424 EN CARTON</t>
  </si>
  <si>
    <t>SUSPENSION ONDINE SUSPENDUE 6 LITRES, POT+SOUC+TRINGLE, VERT SAPIN CARTON DE 35</t>
  </si>
  <si>
    <t>FSOPA</t>
  </si>
  <si>
    <t>CONTENEUR SERIE V POT ROND-CARRE 1L, NOIR CARTON DE 448 PIECES</t>
  </si>
  <si>
    <t>CONTENEUR SERIE V POT ROND-CARRE 2L, TERRE CUITE CARTON DE 120 PIECES</t>
  </si>
  <si>
    <t>SOUCOUPE JARDINIERE  40 CM, VERT SAPIN CARTON DE 40 PIECES</t>
  </si>
  <si>
    <t>JARDINIERE  50 CM ROMA RE, TERRE NATURELLE CARTON DE 35 PIECES</t>
  </si>
  <si>
    <t>SOPAFIX DIAM 15/2 ES, VERT CARTON DE 490 PIECES</t>
  </si>
  <si>
    <t>GODETS 7.5X7 ROND, NOIR CARTON DE 2400 PIECES</t>
  </si>
  <si>
    <t>CLAYETTES MARAICHERES SECABLES 2 X CM3 FACP G2 NOIR, PAL DE 2960 P, CART DE 328U</t>
  </si>
  <si>
    <t>CLAYETTES GM10 FACP BOITIER CLIP, NOIR PALETTE DE 2720 PIECES</t>
  </si>
  <si>
    <t>CONTENEUR ROSIER 7 LITRES ROND, NOIR FILET DE 50 PIECES</t>
  </si>
  <si>
    <t>CONTENEUR ROSIER 7 LITRES ROND, NOIR PALETTE DE 1056 PIECES</t>
  </si>
  <si>
    <t>CONTENEUR SD 35 LITRES AVEC POIGNEES PE, NOIR FILET DE 5 PIECES</t>
  </si>
  <si>
    <t>CONTENEUR 43 LITRES AVEC POIGNEES, NOIR FILET DE 5 PIECES</t>
  </si>
  <si>
    <t>EUROPALETTES A RECUPERER HORTI PEPI</t>
  </si>
  <si>
    <t>TERREAU HUMUFORTE POUR RHODO, HORTENSIA, BRUYERE, PALETTE DE 51 SACS DE 50 LITRE</t>
  </si>
  <si>
    <t>TOURBE BLONDE ALLEMANDE FLORENTUS, PALETTE DE 120 BALLES DE 30 LITRES</t>
  </si>
  <si>
    <t>TERREAU UNIVERSEL STANDARD, PALETTE DE 60 SACS DE 40 LITRES</t>
  </si>
  <si>
    <t>TERREAU UNIVERSEL FLORENTUS, PALETTE DE 420 SACS DE 5 LITRES</t>
  </si>
  <si>
    <t>PAILLAGE NOIR LINÉAIRE 20µ 1,80 M X 1 500 ML</t>
  </si>
  <si>
    <t>LUTRASIL PRO 19, ROULEAU DE 2M X 100 M</t>
  </si>
  <si>
    <t>LUTRASIL PRO 19, ROULEAU DE 2M50 X 250 M</t>
  </si>
  <si>
    <t>FILM PAILLAGE SPECIAL VIGNE 2M X 511ML 80 MICRONS</t>
  </si>
  <si>
    <t>FEVADIS</t>
  </si>
  <si>
    <t>EVASORB, SAC DE 4 KG</t>
  </si>
  <si>
    <t>MARQUEUR TEMPORAIRE DE TRAITEMENT TURF MARK, BIDON DE 1 LITRE, CART DE 12 BIDONS</t>
  </si>
  <si>
    <t>AOXBIGBAGSTOESLAG</t>
  </si>
  <si>
    <t>SURPLUS POUR BIG BAG</t>
  </si>
  <si>
    <t>FAGROF</t>
  </si>
  <si>
    <t>AOXFILLBIGBAG</t>
  </si>
  <si>
    <t>PRIX/EN M3 POUR FABRICATION DE BIGBAG</t>
  </si>
  <si>
    <t>TERREAU         113BCW     EN BIG BAG DE 2.5 M3</t>
  </si>
  <si>
    <t>TERREAU         2DCOPE     EN BIG BAG DE 2.5 M3</t>
  </si>
  <si>
    <t>TERREAU         315BC     EN BIG BAG DE 2 M3</t>
  </si>
  <si>
    <t>TERREAU         502     EN BIG BAG DE 2.5 M3</t>
  </si>
  <si>
    <t>SUPPLEMENT OSMOCOTE EXACT 8-9 K 11+11+18</t>
  </si>
  <si>
    <t>TERREAU AGRO 113BCW, SAC DE  70 LITRES, PALETTE DE 33  SACS</t>
  </si>
  <si>
    <t>TERREAU AGROFINO ORCHIDEES, SAC DE 6 LITRES, BOX DE 80 SACS, PALETTE DE 160 SACS</t>
  </si>
  <si>
    <t>ŽŽŽ    ---  TERREAU         113BCW     POUR BIG BAG   ---   ŽŽŽ</t>
  </si>
  <si>
    <t>ŽŽŽ    ---  TERREAU         502     POUR BIG BAG   ---   ŽŽŽ</t>
  </si>
  <si>
    <t>ŽŽŽ----BIG BAG PERDU ----ŽŽŽ</t>
  </si>
  <si>
    <t>TERREAU         106SCOPE     EN BIG BAG DE 2.5 M3</t>
  </si>
  <si>
    <t>TERREAU LP2D, SAC DE  70 LITRES, PALETTE DE 36  SACS</t>
  </si>
  <si>
    <t>TERREAU LP6E, SAC DE  70 LITRES, PALETTE DE 36  SACS</t>
  </si>
  <si>
    <t>TERREAU 10C DE SEMENCE, SAC DE  70 LITRES, PALETTE DE 36  SACS</t>
  </si>
  <si>
    <t>TERREAU 309 CONTAINER, SAC DE  70 LITRES, PALETTE DE 33  SACS</t>
  </si>
  <si>
    <t>TERREAU 506DF, SAC DE  70 LITRES, PALETTE DE 42  SACS</t>
  </si>
  <si>
    <t>TERREAU JARDINIERES AGROFINO, SAC DE 40 LITRES + 20%,  PALETTE DE 45 SACS</t>
  </si>
  <si>
    <t>TERREAU PROFESSIONNEL, JARDINIERES ET PLANTES DE TERRASSE, SAC DE 40 LITRES, PAL</t>
  </si>
  <si>
    <t>TERRE DITE DE BRUYERE AGROFINO, SAC DE 20 LITRES, PALETTE DE 114 SACS</t>
  </si>
  <si>
    <t>TERREAU 113BCW EN MEGA BALLES DE 2,5 M3</t>
  </si>
  <si>
    <t>TERREAU         6B     EN BIG BAG DE 2.5 M3</t>
  </si>
  <si>
    <t>TERREAU         THANI     EN BIG BAG DE 2.5 M3</t>
  </si>
  <si>
    <t>TERREAU LP2S, SAC DE  70 LITRES, PALETTE DE 36  SACS</t>
  </si>
  <si>
    <t>TERREAU AGRO 113BIO, SAC DE  70 LITRES, PALETTE DE 33  SACS</t>
  </si>
  <si>
    <t>ŽŽŽ    ---  TERREAU         113BCW     POUR MEGA BALLE   ---   ŽŽŽ</t>
  </si>
  <si>
    <t>ŽŽŽ----MEGA BALLE PERDU ----ŽŽŽ</t>
  </si>
  <si>
    <t>POTS  PENTA 5°, 10,5 CM BAS *, THERMOFORMES PP</t>
  </si>
  <si>
    <t>POTS  PENTA 5°, 12 CM *, THERMOFORMES PP</t>
  </si>
  <si>
    <t>POTS  DESCH 5°, 14 CM XL, THERMOFORMES PP</t>
  </si>
  <si>
    <t>PLAQUE DE TRANSPORT, FORMAT ALLEMAND 39 X 29 CM, 6 Ø 12</t>
  </si>
  <si>
    <t>SYSTÈMES POUR PLANTES À MASSIF, PACKS, GP 10, THERMOFORMES PS</t>
  </si>
  <si>
    <t>SYSTÈMES POUR PLANTES À MASSIF, PACKS, LGP10 BAS, THERMOFORMES PS</t>
  </si>
  <si>
    <t>FTECH</t>
  </si>
  <si>
    <t>SUPPORT WANDHALTER 32, CARTON DE 10 PIECES</t>
  </si>
  <si>
    <t>CLASSIC TOP DIAM 35, CARTON DE 12 PIECES</t>
  </si>
  <si>
    <t>SUSPENSION ROYAL TOP DIAM 35 + TRINGLE, CARTON DE 12 PIECES</t>
  </si>
  <si>
    <t>BALCONNIERE VENEZIA HAUT 60, PALETTE DE 105 PIECES</t>
  </si>
  <si>
    <t>BALCONNIERE VENEZIA HAUT 80, PALETTE DE 75 PIECES</t>
  </si>
  <si>
    <t>LA SENTE CARTON DE 200 GRAMMES (4X50 GR)</t>
  </si>
  <si>
    <t>REDEVANCE POLLUTION DIFFUSE 20 %</t>
  </si>
  <si>
    <t>TERREAU LH05, SACS DE 70 LITRES, PALETTES DE 42 SACS</t>
  </si>
  <si>
    <t>FTOL</t>
  </si>
  <si>
    <t>ETIQUETTE A PIQUER 150/17, CARTON DE 5 000 PIECES, PAQUET DE 100 PIECES</t>
  </si>
  <si>
    <t>BARRIERE ANTI RACINE DE 275 GRAMMES/M2 ROULEAU DE 25 M X 100 CM</t>
  </si>
  <si>
    <t>BAMBOU HAUTEUR 60 CM - DIAMETRE 8/10 MM CONDITIONNEMENT PAR 100</t>
  </si>
  <si>
    <t>CEINTURE DE TUTEURAGE 100, CARTON DE 100 PIECES</t>
  </si>
  <si>
    <t>KIT ANCRAGE DE MOTTE UNIVERSELLE COMPACTE POUR ARBRE 2 M &lt; HT &lt; 7 M CART DE 10</t>
  </si>
  <si>
    <t>MANCHON 24 CM H. 60 CM NOIR 70G/M, CONDITIONNEMENT PAR 100</t>
  </si>
  <si>
    <t>TRANSPORT HP ETRANGER</t>
  </si>
  <si>
    <t>DESCENTE GOUTTIERE TERRE CUITE - CART. DE 8 PAIRES, LA PAIRE</t>
  </si>
  <si>
    <t>ENGRAIS GERANIUMS PRO 6.12.18, BIDON DE 2.5 LITRES, BOX DE 81 BIDONS</t>
  </si>
  <si>
    <t>KIT DÉMARRAGE GAMME PRO COMPO</t>
  </si>
  <si>
    <t>TERREAU         109B1     EN BIG BAG DE 2.5 M3</t>
  </si>
  <si>
    <t>ŽŽŽ    ---  TERREAU         109B1     POUR BIG BAG   ---   ŽŽŽ</t>
  </si>
  <si>
    <t>ŽŽŽ    ---  TERREAU         2DCOPE     POUR BIG BAG   ---   ŽŽŽ</t>
  </si>
  <si>
    <t>MELANGE BLEUET ET COQUELICOT, SCH DE 5 GR, 120 X 80, VISUEL PERSO,PAR 1000 SCH M</t>
  </si>
  <si>
    <t>FNUNG</t>
  </si>
  <si>
    <t>SUSPENSION SERIE TCA 20 C, BLANC  EN CARTON</t>
  </si>
  <si>
    <t>SUSPENSION SERIE TCA 20 C, VERT  EN CARTON</t>
  </si>
  <si>
    <t>TRINGLE SERIE A 50 C, VERT SAPIN EN CARTON</t>
  </si>
  <si>
    <t>TRINGLE SERIE MHA 40, VERT SAPIN EN CARTON</t>
  </si>
  <si>
    <t>CONTENEUR 5°, SERIE MCI 23, NOIR EN CARTON</t>
  </si>
  <si>
    <t>SUSPENSION SERIE MAL 27 ANTHRACITE EN CARTON</t>
  </si>
  <si>
    <t>SUSPENSION SERIE MAL 27 JAUNE PMS 123 C EN CARTON</t>
  </si>
  <si>
    <t>CONTENEUR 5°, SERIE MCI 26, NOIR  EN CARTON</t>
  </si>
  <si>
    <t>SUSPENSION SERIE MAL 25 ORANGE PMS 1485 EN CARTON</t>
  </si>
  <si>
    <t>SUSPENSION SERIE MAL 25 JAUNE PMS 123 C EN CARTON</t>
  </si>
  <si>
    <t>TRINGLE SERIE MHB 38 ORANGE PMS 1485 EN CARTON</t>
  </si>
  <si>
    <t>TRINGLE SERIE MHB 38 JAUNE PMS 123 C EN CARTON</t>
  </si>
  <si>
    <t>POT ROND 5°, SERIE VCD 15, NOIR  SUR EP</t>
  </si>
  <si>
    <t>SUSPENSION SERIE TCA 30, BLANC  EN CARTON</t>
  </si>
  <si>
    <t>TRINGLE SERIE A 60, BLANC  EN CARTON</t>
  </si>
  <si>
    <t>GRILLE, SERIE STG 10.5-11, VERT  EN CARTON</t>
  </si>
  <si>
    <t>SUSPENSION SERIE MAL 27 BLEU PMS 311 EN CARTON</t>
  </si>
  <si>
    <t>TRINGLE SERIE MHB 45 BLEU PMS 311 EN CARTON</t>
  </si>
  <si>
    <t>POT SERIE VCC 10.5 DUMMEN, BLANC GARDEN COLLECTION EN CARTON</t>
  </si>
  <si>
    <t>POT ROND 5°, SERIE VCD 12, NOIR  EN CARTON</t>
  </si>
  <si>
    <t>POT SERIE VCC 12 C DUMMEN, VERT RAVENNA POTUNIA EN CARTON</t>
  </si>
  <si>
    <t>POT SERIE VCD 12 C DUMMEN, PEPPY EN CARTON</t>
  </si>
  <si>
    <t>POT SERIE VCD 12 C DUMMEN, BLANC ALOHA BLEU EN CARTON</t>
  </si>
  <si>
    <t>GODET SERIE MQC 9X9X9.5, NOIR  EN CARTON</t>
  </si>
  <si>
    <t>CLAYETTE, CL 7X7/6 SG, NOIR  SUR EP</t>
  </si>
  <si>
    <t>CONTENEUR DECORATIF, SERIE MEDITERRA PDG 35, TERRA  EN CARTON</t>
  </si>
  <si>
    <t>CONTENEUR DECORATIF, SERIE MEDITERRA PDG40, TERRA  EN CARTON</t>
  </si>
  <si>
    <t>SOUCOUPE MUK 30,  EN CARTON</t>
  </si>
  <si>
    <t>SOUCOUPE MUK 34,  EN CARTON</t>
  </si>
  <si>
    <t>GODET SERIE VQF 8X8X8 NOIR PREMIUM EN CARTON</t>
  </si>
  <si>
    <t>POT ROND 5°, SERIE VCD 13, TERRA  EN CARTON</t>
  </si>
  <si>
    <t>PLAQUE SERIE EP 2936/20, NOIR  EN CARTON</t>
  </si>
  <si>
    <t>POT ROND 5°, SERIE VCD 15, TERRA  EN CARTON</t>
  </si>
  <si>
    <t>CONTENEUR 5°, SERIE MCC 33 (14 LITRES), NOIR  EN CARTON</t>
  </si>
  <si>
    <t>CONTENEUR 5°, SERIE MCC 40 (25LITRES), NOIR  EN CARTON</t>
  </si>
  <si>
    <t>CONTENEUR 5°, SERIE MCI 19, NOIR SUR EP</t>
  </si>
  <si>
    <t>GRILLE, SERIE STG 17, VERT  EN CARTON</t>
  </si>
  <si>
    <t>CLAYETTE, CL 7X7/6 SG, NOIR  EN CARTON</t>
  </si>
  <si>
    <t>CONTENEUR, SERIE MCD 45, NOIR  EN CARTON</t>
  </si>
  <si>
    <t>GODET SERIE VQB 8X8X7, NOIR  SUR EP</t>
  </si>
  <si>
    <t>GODET SERIE VQB 8X8X7,  BLEU  EN CARTON</t>
  </si>
  <si>
    <t>GODET SERIE VQF 8X8X7 TERRE CUITE,</t>
  </si>
  <si>
    <t>ENGRAIS GERANIUMS PRO 6.12.18, BIDON DE 5 LITRES, CARTON DE 4 BIDONS</t>
  </si>
  <si>
    <t>ENGRAIS GERANIUMS PRO HORT. , BIDON DE 1 LITRE, CARTON DE 15 BIDONS</t>
  </si>
  <si>
    <t>ENGRAIS GERANIUMS PRO 6.12.18, BIDON DE 2.5 LITRES, CARTON DE 8 BIDONS</t>
  </si>
  <si>
    <t>ANNEAUX DE TUTEURAGE 28 MM, 1844 PCES ENV. AU KG</t>
  </si>
  <si>
    <t>ANNEAUX DE TUTEURAGE 19 MM, 2985 PIECES ENV. AU KG</t>
  </si>
  <si>
    <t>14010000DES1055274B15544TCC0152700</t>
  </si>
  <si>
    <t>14010205POP11217710502P20CC552UC0033200</t>
  </si>
  <si>
    <t>14010205POP11217710802P20CC552UC0033200</t>
  </si>
  <si>
    <t>14010219CO3125.J/OC0052400</t>
  </si>
  <si>
    <t>14010219CO3125.R2TONSC0052400</t>
  </si>
  <si>
    <t>14010225POP11217700101P20CC598UC0058900</t>
  </si>
  <si>
    <t>14010225POP11217700502P20CC598UC0058900</t>
  </si>
  <si>
    <t>14010225POP11217700601P20CC598UC0058900</t>
  </si>
  <si>
    <t>14010225POP11217700602P20CC598UC0058900</t>
  </si>
  <si>
    <t>14010225POP11217700801P20CC598UC0058900</t>
  </si>
  <si>
    <t>14010225POP11217700802P20CC598UC0058900</t>
  </si>
  <si>
    <t>14010225POP11217700901P20CC598UC0058900</t>
  </si>
  <si>
    <t>14010225POP11217710802P20CC552UC0058900</t>
  </si>
  <si>
    <t>14010259POP11217710401P20CC552UC0166700</t>
  </si>
  <si>
    <t>14020066POP11217710801P20CC552UC0033200</t>
  </si>
  <si>
    <t>14020066POP11217710802P20CC552UC0033200</t>
  </si>
  <si>
    <t>14020072CO5129TERC0041600</t>
  </si>
  <si>
    <t>14020098CO5129VSC0078000</t>
  </si>
  <si>
    <t>14020167POP11217710301P20CC552UC0236552</t>
  </si>
  <si>
    <t>14020167POP11217710801P20CC552UC0236552</t>
  </si>
  <si>
    <t>14020167POP11217710802P20CC552UC0236552</t>
  </si>
  <si>
    <t>14020169SO900VSC0236641</t>
  </si>
  <si>
    <t>14020185POP11217710401P20CC552UC0237141</t>
  </si>
  <si>
    <t>14020335POP11217710401P20CC552UC0048200</t>
  </si>
  <si>
    <t>14020337CO2860BMC0052100</t>
  </si>
  <si>
    <t>14020370CO4832BEC0109300</t>
  </si>
  <si>
    <t>14020377CO2170OCPFRAMBC0115200</t>
  </si>
  <si>
    <t>14020377CO2170OCPVTILLEULC0115200</t>
  </si>
  <si>
    <t>14020439POP11217710602P20CC552UC0236552</t>
  </si>
  <si>
    <t>14020439POP11217710901P20CC552UC0236552</t>
  </si>
  <si>
    <t>14020462POP11217710602P20CC552UC0237141</t>
  </si>
  <si>
    <t>14030049PTAMINCA100C0160500</t>
  </si>
  <si>
    <t>14030049PTSAMBA100C0160500</t>
  </si>
  <si>
    <t>14030050PTAMAN100C0160500</t>
  </si>
  <si>
    <t>14030050PTMONALISA100C0160500</t>
  </si>
  <si>
    <t>14030099SO1100BRC0062100</t>
  </si>
  <si>
    <t>14030099SO1100VSC0062100</t>
  </si>
  <si>
    <t>14030138POP11217710502P20CC552UC0124700</t>
  </si>
  <si>
    <t>14030149POP11217710301P20CC552UC0160301</t>
  </si>
  <si>
    <t>14030149POP11217710502P20CC552UC0160301</t>
  </si>
  <si>
    <t>14030149POP11217710601P20CC552UC0160301</t>
  </si>
  <si>
    <t>14030149POP11217710602P20CC552UC0160301</t>
  </si>
  <si>
    <t>14030149POP11217710801P20CC552UC0160301</t>
  </si>
  <si>
    <t>14030149POP11217710802P20CC552UC0160301</t>
  </si>
  <si>
    <t>14030149POP11217710901P20CC552UC0160301</t>
  </si>
  <si>
    <t>14030188TOL15017RBLANCC0236249</t>
  </si>
  <si>
    <t>14030188TOL15017RJAUC0236249</t>
  </si>
  <si>
    <t>14030204POP11217710502P20CC552UC0236552</t>
  </si>
  <si>
    <t>14030204POP11217710601P20CC552UC0236552</t>
  </si>
  <si>
    <t>14030204POP11217710801P20CC552UC0236552</t>
  </si>
  <si>
    <t>14030215CO3240NOC0236796</t>
  </si>
  <si>
    <t>14030429COINSCIM19CVERTOL84C0022100</t>
  </si>
  <si>
    <t>14030429COINSCIM23CANTRA-AIC0022100</t>
  </si>
  <si>
    <t>14030468VA9000BMOUC0064600</t>
  </si>
  <si>
    <t>14030468VA9000NOC0064600</t>
  </si>
  <si>
    <t>14030468VA9000VSC0064600</t>
  </si>
  <si>
    <t>14030517PTAMAN100C0145400</t>
  </si>
  <si>
    <t>14030517PTBELLE_100C0145400</t>
  </si>
  <si>
    <t>14030517PTBELLE2532-5KGC0145400</t>
  </si>
  <si>
    <t>14030517PTBINTJE100C0145400</t>
  </si>
  <si>
    <t>14030517PTDESIREE100C0145400</t>
  </si>
  <si>
    <t>14030517PTDESIREE5C0145400</t>
  </si>
  <si>
    <t>14030517PTMONALISA100C0145400</t>
  </si>
  <si>
    <t>14030517PTMONALISA5C0145400</t>
  </si>
  <si>
    <t>14030517PTRESY100C0145400</t>
  </si>
  <si>
    <t>14030517PTRESY5C0145400</t>
  </si>
  <si>
    <t>14030517PTSAMBA100C0145400</t>
  </si>
  <si>
    <t>14030612PTDESIREE100C0236833</t>
  </si>
  <si>
    <t>14030612PTDESIREE5C0236833</t>
  </si>
  <si>
    <t>14030612PTMONALISA5C0236833</t>
  </si>
  <si>
    <t>14030612PTPOMPADOUR100C0236833</t>
  </si>
  <si>
    <t>14030613PTBELLE_100C0236834</t>
  </si>
  <si>
    <t>14030613PTMARABEL100C0236834</t>
  </si>
  <si>
    <t>14040160CO6550BEC0140800</t>
  </si>
  <si>
    <t>14040160CO6990BEC0140800</t>
  </si>
  <si>
    <t>14040160COINSCIM19CANTRA-AIC0140800</t>
  </si>
  <si>
    <t>14040160COINSCIM19CMAGENT83C0140800</t>
  </si>
  <si>
    <t>14040160COINSCIM19CTAUPE78C0140800</t>
  </si>
  <si>
    <t>14040160COINSCIM19CVERTOL84C0140800</t>
  </si>
  <si>
    <t>14040160COINSCIM23CANTRA-AIC0140800</t>
  </si>
  <si>
    <t>14040160COINSCIM23CMAGENT83C0140800</t>
  </si>
  <si>
    <t>14040160COINSCIM23CTAUPE78C0140800</t>
  </si>
  <si>
    <t>14040160COINSCIM23CVERTOL84C0140800</t>
  </si>
  <si>
    <t>14040160COINSQTM26CTAUPE78C0140800</t>
  </si>
  <si>
    <t>14040160COINSQTM26CVERTOL84C0140800</t>
  </si>
  <si>
    <t>14040488COINSCIM26CANTRA-AIC0018100</t>
  </si>
  <si>
    <t>14040488COINSCIM26CTAUPE78C0018100</t>
  </si>
  <si>
    <t>14040488COISCIM21CAIC0018100</t>
  </si>
  <si>
    <t>14040521CO2860BMC0055700</t>
  </si>
  <si>
    <t>14040631COINSCIM19CMAGENT83C0236391</t>
  </si>
  <si>
    <t>14040631COINSCIM19CTAUPE78C0236391</t>
  </si>
  <si>
    <t>14040631COINSCIM19CVERTOL84C0236391</t>
  </si>
  <si>
    <t>14040631COINSCIM23CANTRA-AIC0236391</t>
  </si>
  <si>
    <t>14040631COINSCIM23CMAGENT83C0236391</t>
  </si>
  <si>
    <t>14040631COINSCIM23CVERTOL84C0236391</t>
  </si>
  <si>
    <t>14050165COINSCIM23CTAUPE78C0236391</t>
  </si>
  <si>
    <t>L24109</t>
  </si>
  <si>
    <t>pierre</t>
  </si>
  <si>
    <t>louis</t>
  </si>
  <si>
    <t>jean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</si>
</sst>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0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3" fontId="0" fillId="0" borderId="0" xfId="0" applyNumberFormat="1"/>
    <xf numFmtId="164" fontId="0" fillId="0" borderId="0" xfId="0" applyNumberFormat="1"/>
    <xf numFmtId="3" fontId="0" fillId="0" borderId="0" xfId="0" applyNumberFormat="1" applyFont="1"/>
    <xf numFmtId="0" fontId="0" fillId="0" borderId="0" xfId="0" applyFont="1"/>
    <xf numFmtId="4" fontId="0" fillId="0" borderId="0" xfId="0" applyNumberFormat="1" applyFont="1"/>
    <xf numFmtId="17" fontId="0" fillId="0" borderId="0" xfId="0" applyNumberFormat="1" applyFont="1"/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361950</xdr:colOff>
          <xdr:row>10</xdr:row>
          <xdr:rowOff>0</xdr:rowOff>
        </xdr:from>
        <xdr:to>
          <xdr:col>12</xdr:col>
          <xdr:colOff>152400</xdr:colOff>
          <xdr:row>14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T112"/>
  <sheetViews>
    <sheetView tabSelected="1" workbookViewId="0">
      <selection activeCell="T3" sqref="T3"/>
    </sheetView>
  </sheetViews>
  <sheetFormatPr baseColWidth="10" defaultRowHeight="15" x14ac:dyDescent="0.25"/>
  <cols>
    <col min="1" max="1" width="55.140625" bestFit="1" customWidth="1"/>
    <col min="2" max="2" width="9.85546875" bestFit="1" customWidth="1"/>
    <col min="3" max="3" width="30.5703125" bestFit="1" customWidth="1"/>
    <col min="4" max="4" width="10.7109375" bestFit="1" customWidth="1"/>
    <col min="5" max="5" width="10.85546875" bestFit="1" customWidth="1"/>
    <col min="6" max="6" width="9.140625" bestFit="1" customWidth="1"/>
    <col min="7" max="7" width="2" bestFit="1" customWidth="1"/>
    <col min="8" max="8" width="2.140625" bestFit="1" customWidth="1"/>
    <col min="9" max="11" width="7.42578125" bestFit="1" customWidth="1"/>
    <col min="12" max="12" width="8.85546875" bestFit="1" customWidth="1"/>
    <col min="13" max="13" width="7" bestFit="1" customWidth="1"/>
    <col min="18" max="18" width="7.28515625" customWidth="1"/>
    <col min="19" max="19" width="7" customWidth="1"/>
    <col min="20" max="20" width="11.42578125" style="2"/>
  </cols>
  <sheetData>
    <row r="1" spans="1:20" x14ac:dyDescent="0.25">
      <c r="A1" t="s">
        <v>946</v>
      </c>
      <c r="B1" s="1">
        <v>14010000</v>
      </c>
      <c r="C1" t="s">
        <v>42</v>
      </c>
      <c r="D1" t="s">
        <v>43</v>
      </c>
      <c r="E1" t="s">
        <v>35</v>
      </c>
      <c r="F1" t="s">
        <v>44</v>
      </c>
      <c r="G1">
        <v>4</v>
      </c>
      <c r="H1" t="s">
        <v>0</v>
      </c>
      <c r="I1" s="1">
        <v>570439</v>
      </c>
      <c r="J1" s="1">
        <v>716442</v>
      </c>
      <c r="K1" s="1">
        <v>716517</v>
      </c>
      <c r="L1" s="1">
        <v>31088</v>
      </c>
      <c r="O1">
        <v>0</v>
      </c>
      <c r="P1">
        <v>0</v>
      </c>
      <c r="R1" t="s">
        <v>1042</v>
      </c>
    </row>
    <row r="2" spans="1:20" x14ac:dyDescent="0.25">
      <c r="A2" t="s">
        <v>5</v>
      </c>
      <c r="B2" s="1">
        <v>14020460</v>
      </c>
      <c r="C2" t="s">
        <v>3</v>
      </c>
      <c r="F2" t="s">
        <v>4</v>
      </c>
      <c r="G2">
        <v>4</v>
      </c>
      <c r="H2" t="s">
        <v>0</v>
      </c>
      <c r="I2" s="1">
        <v>587606</v>
      </c>
      <c r="J2" s="1">
        <v>735919</v>
      </c>
      <c r="K2" s="1">
        <v>727055</v>
      </c>
      <c r="L2">
        <v>200</v>
      </c>
      <c r="M2">
        <v>200</v>
      </c>
      <c r="N2">
        <v>1.22</v>
      </c>
      <c r="O2">
        <v>8.5399999999999991</v>
      </c>
      <c r="P2">
        <v>1400</v>
      </c>
      <c r="R2">
        <v>8.5399999999999991</v>
      </c>
      <c r="S2">
        <v>1400</v>
      </c>
      <c r="T2" s="2">
        <v>6.0999999999999995E-3</v>
      </c>
    </row>
    <row r="3" spans="1:20" x14ac:dyDescent="0.25">
      <c r="A3" t="s">
        <v>5</v>
      </c>
      <c r="B3" s="1">
        <v>14020460</v>
      </c>
      <c r="C3" t="s">
        <v>3</v>
      </c>
      <c r="F3" t="s">
        <v>4</v>
      </c>
      <c r="G3">
        <v>4</v>
      </c>
      <c r="H3" t="s">
        <v>0</v>
      </c>
      <c r="I3" s="1">
        <v>587607</v>
      </c>
      <c r="J3" s="1">
        <v>735920</v>
      </c>
      <c r="K3" s="1">
        <v>727056</v>
      </c>
      <c r="L3">
        <v>100</v>
      </c>
      <c r="M3">
        <v>200</v>
      </c>
      <c r="N3">
        <v>1.22</v>
      </c>
      <c r="O3">
        <v>8.5399999999999991</v>
      </c>
      <c r="P3">
        <v>1400</v>
      </c>
      <c r="R3">
        <v>8.5399999999999991</v>
      </c>
      <c r="S3">
        <v>1400</v>
      </c>
      <c r="T3" s="2">
        <v>6.0999999999999995E-3</v>
      </c>
    </row>
    <row r="4" spans="1:20" x14ac:dyDescent="0.25">
      <c r="A4" t="s">
        <v>5</v>
      </c>
      <c r="B4" s="1">
        <v>14020460</v>
      </c>
      <c r="C4" t="s">
        <v>3</v>
      </c>
      <c r="F4" t="s">
        <v>4</v>
      </c>
      <c r="G4">
        <v>4</v>
      </c>
      <c r="H4" t="s">
        <v>0</v>
      </c>
      <c r="I4" s="1">
        <v>587608</v>
      </c>
      <c r="J4" s="1">
        <v>735921</v>
      </c>
      <c r="K4" s="1">
        <v>727057</v>
      </c>
      <c r="L4">
        <v>200</v>
      </c>
      <c r="M4">
        <v>200</v>
      </c>
      <c r="N4">
        <v>1.22</v>
      </c>
      <c r="O4">
        <v>8.5399999999999991</v>
      </c>
      <c r="P4">
        <v>1400</v>
      </c>
      <c r="R4">
        <v>8.5399999999999991</v>
      </c>
      <c r="S4">
        <v>1400</v>
      </c>
      <c r="T4" s="2">
        <v>6.0999999999999995E-3</v>
      </c>
    </row>
    <row r="5" spans="1:20" x14ac:dyDescent="0.25">
      <c r="A5" t="s">
        <v>5</v>
      </c>
      <c r="B5" s="1">
        <v>14020460</v>
      </c>
      <c r="C5" t="s">
        <v>3</v>
      </c>
      <c r="F5" t="s">
        <v>4</v>
      </c>
      <c r="G5">
        <v>4</v>
      </c>
      <c r="H5" t="s">
        <v>0</v>
      </c>
      <c r="I5" s="1">
        <v>587609</v>
      </c>
      <c r="J5" s="1">
        <v>735922</v>
      </c>
      <c r="K5" s="1">
        <v>727058</v>
      </c>
      <c r="L5">
        <v>300</v>
      </c>
      <c r="M5">
        <v>200</v>
      </c>
      <c r="N5">
        <v>1.22</v>
      </c>
      <c r="O5">
        <v>8.5399999999999991</v>
      </c>
      <c r="P5">
        <v>1400</v>
      </c>
      <c r="R5">
        <v>8.5399999999999991</v>
      </c>
      <c r="S5">
        <v>1400</v>
      </c>
      <c r="T5" s="2">
        <v>6.0999999999999995E-3</v>
      </c>
    </row>
    <row r="6" spans="1:20" x14ac:dyDescent="0.25">
      <c r="A6" t="s">
        <v>5</v>
      </c>
      <c r="B6" s="1">
        <v>14020460</v>
      </c>
      <c r="C6" t="s">
        <v>3</v>
      </c>
      <c r="F6" t="s">
        <v>4</v>
      </c>
      <c r="G6">
        <v>4</v>
      </c>
      <c r="H6" t="s">
        <v>0</v>
      </c>
      <c r="I6" s="1">
        <v>587610</v>
      </c>
      <c r="J6" s="1">
        <v>735923</v>
      </c>
      <c r="K6" s="1">
        <v>727059</v>
      </c>
      <c r="L6">
        <v>200</v>
      </c>
      <c r="M6">
        <v>200</v>
      </c>
      <c r="N6">
        <v>1.22</v>
      </c>
      <c r="O6">
        <v>8.5399999999999991</v>
      </c>
      <c r="P6">
        <v>1400</v>
      </c>
      <c r="R6">
        <v>8.5399999999999991</v>
      </c>
      <c r="S6">
        <v>1400</v>
      </c>
      <c r="T6" s="2">
        <v>6.0999999999999995E-3</v>
      </c>
    </row>
    <row r="7" spans="1:20" x14ac:dyDescent="0.25">
      <c r="A7" t="s">
        <v>5</v>
      </c>
      <c r="B7" s="1">
        <v>14020460</v>
      </c>
      <c r="C7" t="s">
        <v>3</v>
      </c>
      <c r="F7" t="s">
        <v>4</v>
      </c>
      <c r="G7">
        <v>4</v>
      </c>
      <c r="H7" t="s">
        <v>0</v>
      </c>
      <c r="I7" s="1">
        <v>587611</v>
      </c>
      <c r="J7" s="1">
        <v>735924</v>
      </c>
      <c r="K7" s="1">
        <v>727060</v>
      </c>
      <c r="L7">
        <v>100</v>
      </c>
      <c r="M7">
        <v>200</v>
      </c>
      <c r="N7">
        <v>1.22</v>
      </c>
      <c r="O7">
        <v>8.5399999999999991</v>
      </c>
      <c r="P7">
        <v>1400</v>
      </c>
      <c r="R7">
        <v>8.5399999999999991</v>
      </c>
      <c r="S7">
        <v>1400</v>
      </c>
      <c r="T7" s="2">
        <v>6.0999999999999995E-3</v>
      </c>
    </row>
    <row r="8" spans="1:20" x14ac:dyDescent="0.25">
      <c r="A8" t="s">
        <v>5</v>
      </c>
      <c r="B8" s="1">
        <v>14020460</v>
      </c>
      <c r="C8" t="s">
        <v>3</v>
      </c>
      <c r="F8" t="s">
        <v>4</v>
      </c>
      <c r="G8">
        <v>4</v>
      </c>
      <c r="H8" t="s">
        <v>0</v>
      </c>
      <c r="I8" s="1">
        <v>587612</v>
      </c>
      <c r="J8" s="1">
        <v>735925</v>
      </c>
      <c r="K8" s="1">
        <v>727061</v>
      </c>
      <c r="L8">
        <v>100</v>
      </c>
      <c r="M8">
        <v>200</v>
      </c>
      <c r="N8">
        <v>1.22</v>
      </c>
      <c r="O8">
        <v>8.5399999999999991</v>
      </c>
      <c r="P8">
        <v>1400</v>
      </c>
      <c r="R8">
        <v>8.5399999999999991</v>
      </c>
      <c r="S8">
        <v>1400</v>
      </c>
      <c r="T8" s="2">
        <v>6.0999999999999995E-3</v>
      </c>
    </row>
    <row r="9" spans="1:20" x14ac:dyDescent="0.25">
      <c r="A9" t="s">
        <v>997</v>
      </c>
      <c r="B9" s="1">
        <v>14030429</v>
      </c>
      <c r="C9" t="s">
        <v>533</v>
      </c>
      <c r="E9" t="s">
        <v>531</v>
      </c>
      <c r="F9" t="s">
        <v>284</v>
      </c>
      <c r="G9">
        <v>4</v>
      </c>
      <c r="H9" t="s">
        <v>0</v>
      </c>
      <c r="I9" s="1">
        <v>590761</v>
      </c>
      <c r="J9" s="1">
        <v>739583</v>
      </c>
      <c r="K9" s="1">
        <v>739609</v>
      </c>
      <c r="L9">
        <v>6</v>
      </c>
      <c r="M9">
        <v>6</v>
      </c>
      <c r="N9">
        <v>3.3</v>
      </c>
      <c r="O9">
        <v>3.3</v>
      </c>
      <c r="P9">
        <v>6</v>
      </c>
      <c r="R9">
        <v>3.3</v>
      </c>
      <c r="S9">
        <v>6</v>
      </c>
      <c r="T9" s="2">
        <v>0.54999999999999993</v>
      </c>
    </row>
    <row r="10" spans="1:20" x14ac:dyDescent="0.25">
      <c r="A10" t="s">
        <v>1021</v>
      </c>
      <c r="B10" s="1">
        <v>14040160</v>
      </c>
      <c r="C10" t="s">
        <v>533</v>
      </c>
      <c r="E10" t="s">
        <v>532</v>
      </c>
      <c r="F10" t="s">
        <v>21</v>
      </c>
      <c r="G10">
        <v>4</v>
      </c>
      <c r="H10" t="s">
        <v>0</v>
      </c>
      <c r="I10" s="1">
        <v>597732</v>
      </c>
      <c r="J10" s="1">
        <v>747635</v>
      </c>
      <c r="K10" s="1">
        <v>747709</v>
      </c>
      <c r="L10">
        <v>6</v>
      </c>
      <c r="M10">
        <v>6</v>
      </c>
      <c r="N10">
        <v>3.3</v>
      </c>
      <c r="O10">
        <v>3.3</v>
      </c>
      <c r="P10">
        <v>6</v>
      </c>
      <c r="R10">
        <v>3.3</v>
      </c>
      <c r="S10">
        <v>6</v>
      </c>
      <c r="T10" s="2">
        <v>0.54999999999999993</v>
      </c>
    </row>
    <row r="11" spans="1:20" x14ac:dyDescent="0.25">
      <c r="A11" t="s">
        <v>1022</v>
      </c>
      <c r="B11" s="1">
        <v>14040160</v>
      </c>
      <c r="C11" t="s">
        <v>533</v>
      </c>
      <c r="E11" t="s">
        <v>558</v>
      </c>
      <c r="F11" t="s">
        <v>21</v>
      </c>
      <c r="G11">
        <v>4</v>
      </c>
      <c r="H11" t="s">
        <v>0</v>
      </c>
      <c r="I11" s="1">
        <v>597733</v>
      </c>
      <c r="J11" s="1">
        <v>747636</v>
      </c>
      <c r="K11" s="1">
        <v>747710</v>
      </c>
      <c r="L11">
        <v>6</v>
      </c>
      <c r="M11">
        <v>6</v>
      </c>
      <c r="N11">
        <v>3.3</v>
      </c>
      <c r="O11">
        <v>3.3</v>
      </c>
      <c r="P11">
        <v>6</v>
      </c>
      <c r="R11">
        <v>3.3</v>
      </c>
      <c r="S11">
        <v>6</v>
      </c>
      <c r="T11" s="2">
        <v>0.54999999999999993</v>
      </c>
    </row>
    <row r="12" spans="1:20" x14ac:dyDescent="0.25">
      <c r="A12" t="s">
        <v>1023</v>
      </c>
      <c r="B12" s="1">
        <v>14040160</v>
      </c>
      <c r="C12" t="s">
        <v>533</v>
      </c>
      <c r="E12" t="s">
        <v>559</v>
      </c>
      <c r="F12" t="s">
        <v>21</v>
      </c>
      <c r="G12">
        <v>4</v>
      </c>
      <c r="H12" t="s">
        <v>0</v>
      </c>
      <c r="I12" s="1">
        <v>597734</v>
      </c>
      <c r="J12" s="1">
        <v>747637</v>
      </c>
      <c r="K12" s="1">
        <v>747711</v>
      </c>
      <c r="L12">
        <v>6</v>
      </c>
      <c r="M12">
        <v>6</v>
      </c>
      <c r="N12">
        <v>3.3</v>
      </c>
      <c r="O12">
        <v>3.3</v>
      </c>
      <c r="P12">
        <v>6</v>
      </c>
      <c r="R12">
        <v>3.3</v>
      </c>
      <c r="S12">
        <v>6</v>
      </c>
      <c r="T12" s="2">
        <v>0.54999999999999993</v>
      </c>
    </row>
    <row r="13" spans="1:20" x14ac:dyDescent="0.25">
      <c r="A13" t="s">
        <v>1024</v>
      </c>
      <c r="B13" s="1">
        <v>14040160</v>
      </c>
      <c r="C13" t="s">
        <v>533</v>
      </c>
      <c r="E13" t="s">
        <v>531</v>
      </c>
      <c r="F13" t="s">
        <v>21</v>
      </c>
      <c r="G13">
        <v>4</v>
      </c>
      <c r="H13" t="s">
        <v>0</v>
      </c>
      <c r="I13" s="1">
        <v>597735</v>
      </c>
      <c r="J13" s="1">
        <v>747638</v>
      </c>
      <c r="K13" s="1">
        <v>747712</v>
      </c>
      <c r="L13">
        <v>6</v>
      </c>
      <c r="M13">
        <v>6</v>
      </c>
      <c r="N13">
        <v>3.3</v>
      </c>
      <c r="O13">
        <v>3.3</v>
      </c>
      <c r="P13">
        <v>6</v>
      </c>
      <c r="R13">
        <v>3.3</v>
      </c>
      <c r="S13">
        <v>6</v>
      </c>
      <c r="T13" s="2">
        <v>0.54999999999999993</v>
      </c>
    </row>
    <row r="14" spans="1:20" x14ac:dyDescent="0.25">
      <c r="A14" t="s">
        <v>1035</v>
      </c>
      <c r="B14" s="1">
        <v>14040631</v>
      </c>
      <c r="C14" t="s">
        <v>533</v>
      </c>
      <c r="E14" t="s">
        <v>558</v>
      </c>
      <c r="F14" t="s">
        <v>271</v>
      </c>
      <c r="G14">
        <v>4</v>
      </c>
      <c r="H14" t="s">
        <v>0</v>
      </c>
      <c r="I14" s="1">
        <v>596389</v>
      </c>
      <c r="J14" s="1">
        <v>745973</v>
      </c>
      <c r="K14" s="1">
        <v>746313</v>
      </c>
      <c r="L14">
        <v>6</v>
      </c>
      <c r="M14">
        <v>6</v>
      </c>
      <c r="N14">
        <v>3.3</v>
      </c>
      <c r="O14">
        <v>3.3</v>
      </c>
      <c r="P14">
        <v>6</v>
      </c>
      <c r="R14">
        <v>3.3</v>
      </c>
      <c r="S14">
        <v>6</v>
      </c>
      <c r="T14" s="2">
        <v>0.54999999999999993</v>
      </c>
    </row>
    <row r="15" spans="1:20" x14ac:dyDescent="0.25">
      <c r="A15" t="s">
        <v>1036</v>
      </c>
      <c r="B15" s="1">
        <v>14040631</v>
      </c>
      <c r="C15" t="s">
        <v>533</v>
      </c>
      <c r="E15" t="s">
        <v>559</v>
      </c>
      <c r="F15" t="s">
        <v>271</v>
      </c>
      <c r="G15">
        <v>4</v>
      </c>
      <c r="H15" t="s">
        <v>0</v>
      </c>
      <c r="I15" s="1">
        <v>596387</v>
      </c>
      <c r="J15" s="1">
        <v>745971</v>
      </c>
      <c r="K15" s="1">
        <v>746311</v>
      </c>
      <c r="L15">
        <v>6</v>
      </c>
      <c r="M15">
        <v>6</v>
      </c>
      <c r="N15">
        <v>3.3</v>
      </c>
      <c r="O15">
        <v>3.3</v>
      </c>
      <c r="P15">
        <v>6</v>
      </c>
      <c r="R15">
        <v>3.3</v>
      </c>
      <c r="S15">
        <v>6</v>
      </c>
      <c r="T15" s="2">
        <v>0.54999999999999993</v>
      </c>
    </row>
    <row r="16" spans="1:20" x14ac:dyDescent="0.25">
      <c r="A16" t="s">
        <v>1037</v>
      </c>
      <c r="B16" s="1">
        <v>14040631</v>
      </c>
      <c r="C16" t="s">
        <v>533</v>
      </c>
      <c r="E16" t="s">
        <v>531</v>
      </c>
      <c r="F16" t="s">
        <v>271</v>
      </c>
      <c r="G16">
        <v>4</v>
      </c>
      <c r="H16" t="s">
        <v>0</v>
      </c>
      <c r="I16" s="1">
        <v>596391</v>
      </c>
      <c r="J16" s="1">
        <v>745975</v>
      </c>
      <c r="K16" s="1">
        <v>746315</v>
      </c>
      <c r="L16">
        <v>6</v>
      </c>
      <c r="M16">
        <v>6</v>
      </c>
      <c r="N16">
        <v>3.3</v>
      </c>
      <c r="O16">
        <v>3.3</v>
      </c>
      <c r="P16">
        <v>6</v>
      </c>
      <c r="R16">
        <v>3.3</v>
      </c>
      <c r="S16">
        <v>6</v>
      </c>
      <c r="T16" s="2">
        <v>0.54999999999999993</v>
      </c>
    </row>
    <row r="17" spans="1:20" x14ac:dyDescent="0.25">
      <c r="A17" t="s">
        <v>951</v>
      </c>
      <c r="B17" s="1">
        <v>14010225</v>
      </c>
      <c r="C17" t="s">
        <v>337</v>
      </c>
      <c r="D17" t="s">
        <v>104</v>
      </c>
      <c r="E17" t="s">
        <v>105</v>
      </c>
      <c r="F17" t="s">
        <v>2</v>
      </c>
      <c r="G17">
        <v>4</v>
      </c>
      <c r="H17" t="s">
        <v>0</v>
      </c>
      <c r="I17" s="1">
        <v>578197</v>
      </c>
      <c r="J17" s="1">
        <v>725328</v>
      </c>
      <c r="K17" s="1">
        <v>725397</v>
      </c>
      <c r="L17">
        <v>46</v>
      </c>
      <c r="M17">
        <v>46</v>
      </c>
      <c r="N17">
        <v>4.01</v>
      </c>
      <c r="O17">
        <v>4.01</v>
      </c>
      <c r="P17">
        <v>46</v>
      </c>
      <c r="R17">
        <v>4.01</v>
      </c>
      <c r="S17">
        <v>46</v>
      </c>
      <c r="T17" s="2">
        <v>8.7173913043478254E-2</v>
      </c>
    </row>
    <row r="18" spans="1:20" x14ac:dyDescent="0.25">
      <c r="A18" t="s">
        <v>952</v>
      </c>
      <c r="B18" s="1">
        <v>14010225</v>
      </c>
      <c r="C18" t="s">
        <v>338</v>
      </c>
      <c r="D18" t="s">
        <v>104</v>
      </c>
      <c r="E18" t="s">
        <v>105</v>
      </c>
      <c r="F18" t="s">
        <v>2</v>
      </c>
      <c r="G18">
        <v>4</v>
      </c>
      <c r="H18" t="s">
        <v>0</v>
      </c>
      <c r="I18" s="1">
        <v>578201</v>
      </c>
      <c r="J18" s="1">
        <v>725332</v>
      </c>
      <c r="K18" s="1">
        <v>725401</v>
      </c>
      <c r="L18">
        <v>46</v>
      </c>
      <c r="M18">
        <v>46</v>
      </c>
      <c r="N18">
        <v>4.01</v>
      </c>
      <c r="O18">
        <v>4.01</v>
      </c>
      <c r="P18">
        <v>46</v>
      </c>
      <c r="R18">
        <v>4.01</v>
      </c>
      <c r="S18">
        <v>46</v>
      </c>
      <c r="T18" s="2">
        <v>8.7173913043478254E-2</v>
      </c>
    </row>
    <row r="19" spans="1:20" x14ac:dyDescent="0.25">
      <c r="A19" t="s">
        <v>953</v>
      </c>
      <c r="B19" s="1">
        <v>14010225</v>
      </c>
      <c r="C19" t="s">
        <v>339</v>
      </c>
      <c r="D19" t="s">
        <v>104</v>
      </c>
      <c r="E19" t="s">
        <v>105</v>
      </c>
      <c r="F19" t="s">
        <v>2</v>
      </c>
      <c r="G19">
        <v>4</v>
      </c>
      <c r="H19" t="s">
        <v>0</v>
      </c>
      <c r="I19" s="1">
        <v>578205</v>
      </c>
      <c r="J19" s="1">
        <v>725336</v>
      </c>
      <c r="K19" s="1">
        <v>725405</v>
      </c>
      <c r="L19">
        <v>46</v>
      </c>
      <c r="M19">
        <v>46</v>
      </c>
      <c r="N19">
        <v>4.01</v>
      </c>
      <c r="O19">
        <v>4.01</v>
      </c>
      <c r="P19">
        <v>46</v>
      </c>
      <c r="R19">
        <v>4.01</v>
      </c>
      <c r="S19">
        <v>46</v>
      </c>
      <c r="T19" s="2">
        <v>8.7173913043478254E-2</v>
      </c>
    </row>
    <row r="20" spans="1:20" x14ac:dyDescent="0.25">
      <c r="A20" t="s">
        <v>954</v>
      </c>
      <c r="B20" s="1">
        <v>14010225</v>
      </c>
      <c r="C20" t="s">
        <v>340</v>
      </c>
      <c r="D20" t="s">
        <v>104</v>
      </c>
      <c r="E20" t="s">
        <v>105</v>
      </c>
      <c r="F20" t="s">
        <v>2</v>
      </c>
      <c r="G20">
        <v>4</v>
      </c>
      <c r="H20" t="s">
        <v>0</v>
      </c>
      <c r="I20" s="1">
        <v>578199</v>
      </c>
      <c r="J20" s="1">
        <v>725330</v>
      </c>
      <c r="K20" s="1">
        <v>725399</v>
      </c>
      <c r="L20">
        <v>46</v>
      </c>
      <c r="M20">
        <v>46</v>
      </c>
      <c r="N20">
        <v>4.01</v>
      </c>
      <c r="O20">
        <v>4.01</v>
      </c>
      <c r="P20">
        <v>46</v>
      </c>
      <c r="R20">
        <v>4.01</v>
      </c>
      <c r="S20">
        <v>46</v>
      </c>
      <c r="T20" s="2">
        <v>8.7173913043478254E-2</v>
      </c>
    </row>
    <row r="21" spans="1:20" x14ac:dyDescent="0.25">
      <c r="A21" t="s">
        <v>955</v>
      </c>
      <c r="B21" s="1">
        <v>14010225</v>
      </c>
      <c r="C21" t="s">
        <v>341</v>
      </c>
      <c r="D21" t="s">
        <v>104</v>
      </c>
      <c r="E21" t="s">
        <v>105</v>
      </c>
      <c r="F21" t="s">
        <v>2</v>
      </c>
      <c r="G21">
        <v>4</v>
      </c>
      <c r="H21" t="s">
        <v>0</v>
      </c>
      <c r="I21" s="1">
        <v>578203</v>
      </c>
      <c r="J21" s="1">
        <v>725334</v>
      </c>
      <c r="K21" s="1">
        <v>725403</v>
      </c>
      <c r="L21">
        <v>46</v>
      </c>
      <c r="M21">
        <v>46</v>
      </c>
      <c r="N21">
        <v>4.01</v>
      </c>
      <c r="O21">
        <v>4.01</v>
      </c>
      <c r="P21">
        <v>46</v>
      </c>
      <c r="R21">
        <v>4.01</v>
      </c>
      <c r="S21">
        <v>46</v>
      </c>
      <c r="T21" s="2">
        <v>8.7173913043478254E-2</v>
      </c>
    </row>
    <row r="22" spans="1:20" x14ac:dyDescent="0.25">
      <c r="A22" t="s">
        <v>1005</v>
      </c>
      <c r="B22" s="1">
        <v>14030517</v>
      </c>
      <c r="C22" t="s">
        <v>544</v>
      </c>
      <c r="F22" t="s">
        <v>541</v>
      </c>
      <c r="G22">
        <v>4</v>
      </c>
      <c r="H22" t="s">
        <v>0</v>
      </c>
      <c r="I22" s="1">
        <v>580335</v>
      </c>
      <c r="J22" s="1">
        <v>727646</v>
      </c>
      <c r="K22" s="1">
        <v>740222</v>
      </c>
      <c r="L22">
        <v>1</v>
      </c>
      <c r="M22">
        <v>1</v>
      </c>
      <c r="N22">
        <v>4.0199999999999996</v>
      </c>
      <c r="O22">
        <v>4.0199999999999996</v>
      </c>
      <c r="P22">
        <v>1</v>
      </c>
      <c r="R22">
        <v>4.0199999999999996</v>
      </c>
      <c r="S22">
        <v>1</v>
      </c>
      <c r="T22" s="2">
        <v>4.0199999999999996</v>
      </c>
    </row>
    <row r="23" spans="1:20" x14ac:dyDescent="0.25">
      <c r="A23" t="s">
        <v>959</v>
      </c>
      <c r="B23" s="1">
        <v>14010259</v>
      </c>
      <c r="C23" t="s">
        <v>277</v>
      </c>
      <c r="D23" t="s">
        <v>104</v>
      </c>
      <c r="E23" t="s">
        <v>224</v>
      </c>
      <c r="F23" t="s">
        <v>23</v>
      </c>
      <c r="G23">
        <v>4</v>
      </c>
      <c r="H23" t="s">
        <v>0</v>
      </c>
      <c r="I23" s="1">
        <v>573949</v>
      </c>
      <c r="J23" s="1">
        <v>728193</v>
      </c>
      <c r="K23" s="1">
        <v>720061</v>
      </c>
      <c r="L23">
        <v>46</v>
      </c>
      <c r="M23">
        <v>46</v>
      </c>
      <c r="N23">
        <v>4.18</v>
      </c>
      <c r="O23">
        <v>8.36</v>
      </c>
      <c r="P23">
        <v>92</v>
      </c>
      <c r="R23">
        <v>58.47</v>
      </c>
      <c r="S23">
        <v>92</v>
      </c>
      <c r="T23" s="2">
        <v>9.0791925465838502E-2</v>
      </c>
    </row>
    <row r="24" spans="1:20" x14ac:dyDescent="0.25">
      <c r="A24" t="s">
        <v>959</v>
      </c>
      <c r="B24" s="1">
        <v>14010259</v>
      </c>
      <c r="C24" t="s">
        <v>277</v>
      </c>
      <c r="D24" t="s">
        <v>104</v>
      </c>
      <c r="E24" t="s">
        <v>224</v>
      </c>
      <c r="F24" t="s">
        <v>23</v>
      </c>
      <c r="G24">
        <v>4</v>
      </c>
      <c r="H24" t="s">
        <v>0</v>
      </c>
      <c r="I24" s="1">
        <v>573949</v>
      </c>
      <c r="J24" s="1">
        <v>728194</v>
      </c>
      <c r="K24" s="1">
        <v>727486</v>
      </c>
      <c r="L24">
        <v>230</v>
      </c>
      <c r="M24">
        <v>46</v>
      </c>
      <c r="N24">
        <v>4.18</v>
      </c>
      <c r="O24">
        <v>8.36</v>
      </c>
      <c r="P24">
        <v>92</v>
      </c>
      <c r="R24">
        <v>58.47</v>
      </c>
      <c r="S24">
        <v>92</v>
      </c>
      <c r="T24" s="2">
        <v>9.0791925465838502E-2</v>
      </c>
    </row>
    <row r="25" spans="1:20" x14ac:dyDescent="0.25">
      <c r="A25" t="s">
        <v>968</v>
      </c>
      <c r="B25" s="1">
        <v>14020185</v>
      </c>
      <c r="C25" t="s">
        <v>277</v>
      </c>
      <c r="D25" t="s">
        <v>104</v>
      </c>
      <c r="E25" t="s">
        <v>224</v>
      </c>
      <c r="F25" t="s">
        <v>435</v>
      </c>
      <c r="G25">
        <v>4</v>
      </c>
      <c r="H25" t="s">
        <v>0</v>
      </c>
      <c r="I25" s="1">
        <v>567505</v>
      </c>
      <c r="J25" s="1">
        <v>713354</v>
      </c>
      <c r="K25" s="1">
        <v>727486</v>
      </c>
      <c r="L25">
        <v>46</v>
      </c>
      <c r="M25">
        <v>46</v>
      </c>
      <c r="N25">
        <v>4.18</v>
      </c>
      <c r="O25">
        <v>4.18</v>
      </c>
      <c r="P25">
        <v>46</v>
      </c>
      <c r="R25">
        <v>4.18</v>
      </c>
      <c r="S25">
        <v>46</v>
      </c>
      <c r="T25" s="2">
        <v>9.0869565217391299E-2</v>
      </c>
    </row>
    <row r="26" spans="1:20" x14ac:dyDescent="0.25">
      <c r="A26" t="s">
        <v>998</v>
      </c>
      <c r="B26" s="1">
        <v>14030429</v>
      </c>
      <c r="C26" t="s">
        <v>534</v>
      </c>
      <c r="E26" t="s">
        <v>532</v>
      </c>
      <c r="F26" t="s">
        <v>284</v>
      </c>
      <c r="G26">
        <v>4</v>
      </c>
      <c r="H26" t="s">
        <v>0</v>
      </c>
      <c r="I26" s="1">
        <v>590763</v>
      </c>
      <c r="J26" s="1">
        <v>739585</v>
      </c>
      <c r="K26" s="1">
        <v>739610</v>
      </c>
      <c r="L26">
        <v>6</v>
      </c>
      <c r="M26">
        <v>6</v>
      </c>
      <c r="N26">
        <v>4.2</v>
      </c>
      <c r="O26">
        <v>4.2</v>
      </c>
      <c r="P26">
        <v>6</v>
      </c>
      <c r="R26">
        <v>4.2</v>
      </c>
      <c r="S26">
        <v>6</v>
      </c>
      <c r="T26" s="2">
        <v>0.70000000000000007</v>
      </c>
    </row>
    <row r="27" spans="1:20" x14ac:dyDescent="0.25">
      <c r="A27" t="s">
        <v>1025</v>
      </c>
      <c r="B27" s="1">
        <v>14040160</v>
      </c>
      <c r="C27" t="s">
        <v>534</v>
      </c>
      <c r="E27" t="s">
        <v>532</v>
      </c>
      <c r="F27" t="s">
        <v>21</v>
      </c>
      <c r="G27">
        <v>4</v>
      </c>
      <c r="H27" t="s">
        <v>0</v>
      </c>
      <c r="I27" s="1">
        <v>597724</v>
      </c>
      <c r="J27" s="1">
        <v>747627</v>
      </c>
      <c r="K27" s="1">
        <v>747701</v>
      </c>
      <c r="L27">
        <v>6</v>
      </c>
      <c r="M27">
        <v>6</v>
      </c>
      <c r="N27">
        <v>4.2</v>
      </c>
      <c r="O27">
        <v>4.2</v>
      </c>
      <c r="P27">
        <v>6</v>
      </c>
      <c r="R27">
        <v>4.2</v>
      </c>
      <c r="S27">
        <v>6</v>
      </c>
      <c r="T27" s="2">
        <v>0.70000000000000007</v>
      </c>
    </row>
    <row r="28" spans="1:20" x14ac:dyDescent="0.25">
      <c r="A28" t="s">
        <v>1026</v>
      </c>
      <c r="B28" s="1">
        <v>14040160</v>
      </c>
      <c r="C28" t="s">
        <v>534</v>
      </c>
      <c r="E28" t="s">
        <v>558</v>
      </c>
      <c r="F28" t="s">
        <v>21</v>
      </c>
      <c r="G28">
        <v>4</v>
      </c>
      <c r="H28" t="s">
        <v>0</v>
      </c>
      <c r="I28" s="1">
        <v>597725</v>
      </c>
      <c r="J28" s="1">
        <v>747628</v>
      </c>
      <c r="K28" s="1">
        <v>747702</v>
      </c>
      <c r="L28">
        <v>6</v>
      </c>
      <c r="M28">
        <v>6</v>
      </c>
      <c r="N28">
        <v>4.2</v>
      </c>
      <c r="O28">
        <v>4.2</v>
      </c>
      <c r="P28">
        <v>6</v>
      </c>
      <c r="R28">
        <v>4.2</v>
      </c>
      <c r="S28">
        <v>6</v>
      </c>
      <c r="T28" s="2">
        <v>0.70000000000000007</v>
      </c>
    </row>
    <row r="29" spans="1:20" x14ac:dyDescent="0.25">
      <c r="A29" t="s">
        <v>1027</v>
      </c>
      <c r="B29" s="1">
        <v>14040160</v>
      </c>
      <c r="C29" t="s">
        <v>534</v>
      </c>
      <c r="E29" t="s">
        <v>559</v>
      </c>
      <c r="F29" t="s">
        <v>21</v>
      </c>
      <c r="G29">
        <v>4</v>
      </c>
      <c r="H29" t="s">
        <v>0</v>
      </c>
      <c r="I29" s="1">
        <v>597726</v>
      </c>
      <c r="J29" s="1">
        <v>747629</v>
      </c>
      <c r="K29" s="1">
        <v>747703</v>
      </c>
      <c r="L29">
        <v>6</v>
      </c>
      <c r="M29">
        <v>6</v>
      </c>
      <c r="N29">
        <v>4.2</v>
      </c>
      <c r="O29">
        <v>4.2</v>
      </c>
      <c r="P29">
        <v>6</v>
      </c>
      <c r="R29">
        <v>4.2</v>
      </c>
      <c r="S29">
        <v>6</v>
      </c>
      <c r="T29" s="2">
        <v>0.70000000000000007</v>
      </c>
    </row>
    <row r="30" spans="1:20" x14ac:dyDescent="0.25">
      <c r="A30" t="s">
        <v>1028</v>
      </c>
      <c r="B30" s="1">
        <v>14040160</v>
      </c>
      <c r="C30" t="s">
        <v>534</v>
      </c>
      <c r="E30" t="s">
        <v>531</v>
      </c>
      <c r="F30" t="s">
        <v>21</v>
      </c>
      <c r="G30">
        <v>4</v>
      </c>
      <c r="H30" t="s">
        <v>0</v>
      </c>
      <c r="I30" s="1">
        <v>597727</v>
      </c>
      <c r="J30" s="1">
        <v>747630</v>
      </c>
      <c r="K30" s="1">
        <v>747704</v>
      </c>
      <c r="L30">
        <v>6</v>
      </c>
      <c r="M30">
        <v>6</v>
      </c>
      <c r="N30">
        <v>4.2</v>
      </c>
      <c r="O30">
        <v>4.2</v>
      </c>
      <c r="P30">
        <v>6</v>
      </c>
      <c r="R30">
        <v>4.2</v>
      </c>
      <c r="S30">
        <v>6</v>
      </c>
      <c r="T30" s="2">
        <v>0.70000000000000007</v>
      </c>
    </row>
    <row r="31" spans="1:20" x14ac:dyDescent="0.25">
      <c r="A31" t="s">
        <v>1038</v>
      </c>
      <c r="B31" s="1">
        <v>14040631</v>
      </c>
      <c r="C31" t="s">
        <v>534</v>
      </c>
      <c r="E31" t="s">
        <v>532</v>
      </c>
      <c r="F31" t="s">
        <v>271</v>
      </c>
      <c r="G31">
        <v>4</v>
      </c>
      <c r="H31" t="s">
        <v>0</v>
      </c>
      <c r="I31" s="1">
        <v>596381</v>
      </c>
      <c r="J31" s="1">
        <v>745965</v>
      </c>
      <c r="K31" s="1">
        <v>746305</v>
      </c>
      <c r="L31">
        <v>6</v>
      </c>
      <c r="M31">
        <v>6</v>
      </c>
      <c r="N31">
        <v>4.2</v>
      </c>
      <c r="O31">
        <v>4.2</v>
      </c>
      <c r="P31">
        <v>6</v>
      </c>
      <c r="R31">
        <v>4.2</v>
      </c>
      <c r="S31">
        <v>6</v>
      </c>
      <c r="T31" s="2">
        <v>0.70000000000000007</v>
      </c>
    </row>
    <row r="32" spans="1:20" x14ac:dyDescent="0.25">
      <c r="A32" t="s">
        <v>1039</v>
      </c>
      <c r="B32" s="1">
        <v>14040631</v>
      </c>
      <c r="C32" t="s">
        <v>534</v>
      </c>
      <c r="E32" t="s">
        <v>558</v>
      </c>
      <c r="F32" t="s">
        <v>271</v>
      </c>
      <c r="G32">
        <v>4</v>
      </c>
      <c r="H32" t="s">
        <v>0</v>
      </c>
      <c r="I32" s="1">
        <v>596383</v>
      </c>
      <c r="J32" s="1">
        <v>745967</v>
      </c>
      <c r="K32" s="1">
        <v>746307</v>
      </c>
      <c r="L32">
        <v>6</v>
      </c>
      <c r="M32">
        <v>6</v>
      </c>
      <c r="N32">
        <v>4.2</v>
      </c>
      <c r="O32">
        <v>4.2</v>
      </c>
      <c r="P32">
        <v>6</v>
      </c>
      <c r="R32">
        <v>4.2</v>
      </c>
      <c r="S32">
        <v>6</v>
      </c>
      <c r="T32" s="2">
        <v>0.70000000000000007</v>
      </c>
    </row>
    <row r="33" spans="1:20" x14ac:dyDescent="0.25">
      <c r="A33" t="s">
        <v>1040</v>
      </c>
      <c r="B33" s="1">
        <v>14040631</v>
      </c>
      <c r="C33" t="s">
        <v>534</v>
      </c>
      <c r="E33" t="s">
        <v>531</v>
      </c>
      <c r="F33" t="s">
        <v>271</v>
      </c>
      <c r="G33">
        <v>4</v>
      </c>
      <c r="H33" t="s">
        <v>0</v>
      </c>
      <c r="I33" s="1">
        <v>596385</v>
      </c>
      <c r="J33" s="1">
        <v>745969</v>
      </c>
      <c r="K33" s="1">
        <v>746309</v>
      </c>
      <c r="L33">
        <v>6</v>
      </c>
      <c r="M33">
        <v>6</v>
      </c>
      <c r="N33">
        <v>4.2</v>
      </c>
      <c r="O33">
        <v>4.2</v>
      </c>
      <c r="P33">
        <v>6</v>
      </c>
      <c r="R33">
        <v>4.2</v>
      </c>
      <c r="S33">
        <v>6</v>
      </c>
      <c r="T33" s="2">
        <v>0.70000000000000007</v>
      </c>
    </row>
    <row r="34" spans="1:20" x14ac:dyDescent="0.25">
      <c r="A34" t="s">
        <v>1041</v>
      </c>
      <c r="B34" s="1">
        <v>14050165</v>
      </c>
      <c r="C34" t="s">
        <v>534</v>
      </c>
      <c r="E34" t="s">
        <v>559</v>
      </c>
      <c r="F34" t="s">
        <v>271</v>
      </c>
      <c r="G34">
        <v>4</v>
      </c>
      <c r="H34" t="s">
        <v>0</v>
      </c>
      <c r="I34" s="1">
        <v>603711</v>
      </c>
      <c r="J34" s="1">
        <v>754311</v>
      </c>
      <c r="K34" s="1">
        <v>754374</v>
      </c>
      <c r="L34">
        <v>6</v>
      </c>
      <c r="M34">
        <v>6</v>
      </c>
      <c r="N34">
        <v>4.2</v>
      </c>
      <c r="O34">
        <v>4.2</v>
      </c>
      <c r="P34">
        <v>6</v>
      </c>
      <c r="R34">
        <v>4.2</v>
      </c>
      <c r="S34">
        <v>6</v>
      </c>
      <c r="T34" s="2">
        <v>0.70000000000000007</v>
      </c>
    </row>
    <row r="35" spans="1:20" x14ac:dyDescent="0.25">
      <c r="A35" t="s">
        <v>956</v>
      </c>
      <c r="B35" s="1">
        <v>14010225</v>
      </c>
      <c r="C35" t="s">
        <v>342</v>
      </c>
      <c r="D35" t="s">
        <v>104</v>
      </c>
      <c r="E35" t="s">
        <v>105</v>
      </c>
      <c r="F35" t="s">
        <v>2</v>
      </c>
      <c r="G35">
        <v>4</v>
      </c>
      <c r="H35" t="s">
        <v>0</v>
      </c>
      <c r="I35" s="1">
        <v>579120</v>
      </c>
      <c r="J35" s="1">
        <v>726350</v>
      </c>
      <c r="K35" s="1">
        <v>726358</v>
      </c>
      <c r="L35">
        <v>46</v>
      </c>
      <c r="M35">
        <v>46</v>
      </c>
      <c r="N35">
        <v>4.41</v>
      </c>
      <c r="O35">
        <v>4.41</v>
      </c>
      <c r="P35">
        <v>46</v>
      </c>
      <c r="R35">
        <v>4.41</v>
      </c>
      <c r="S35">
        <v>46</v>
      </c>
      <c r="T35" s="2">
        <v>9.5869565217391303E-2</v>
      </c>
    </row>
    <row r="36" spans="1:20" x14ac:dyDescent="0.25">
      <c r="A36" t="s">
        <v>957</v>
      </c>
      <c r="B36" s="1">
        <v>14010225</v>
      </c>
      <c r="C36" t="s">
        <v>343</v>
      </c>
      <c r="D36" t="s">
        <v>104</v>
      </c>
      <c r="E36" t="s">
        <v>105</v>
      </c>
      <c r="F36" t="s">
        <v>2</v>
      </c>
      <c r="G36">
        <v>4</v>
      </c>
      <c r="H36" t="s">
        <v>0</v>
      </c>
      <c r="I36" s="1">
        <v>579121</v>
      </c>
      <c r="J36" s="1">
        <v>726351</v>
      </c>
      <c r="K36" s="1">
        <v>726359</v>
      </c>
      <c r="L36">
        <v>46</v>
      </c>
      <c r="M36">
        <v>46</v>
      </c>
      <c r="N36">
        <v>4.41</v>
      </c>
      <c r="O36">
        <v>4.41</v>
      </c>
      <c r="P36">
        <v>46</v>
      </c>
      <c r="R36">
        <v>4.41</v>
      </c>
      <c r="S36">
        <v>46</v>
      </c>
      <c r="T36" s="2">
        <v>9.5869565217391303E-2</v>
      </c>
    </row>
    <row r="37" spans="1:20" x14ac:dyDescent="0.25">
      <c r="A37" t="s">
        <v>967</v>
      </c>
      <c r="B37" s="1">
        <v>14020169</v>
      </c>
      <c r="C37" t="s">
        <v>487</v>
      </c>
      <c r="E37" t="s">
        <v>68</v>
      </c>
      <c r="F37" t="s">
        <v>486</v>
      </c>
      <c r="G37">
        <v>4</v>
      </c>
      <c r="H37" t="s">
        <v>0</v>
      </c>
      <c r="I37" s="1">
        <v>581784</v>
      </c>
      <c r="J37" s="1">
        <v>729264</v>
      </c>
      <c r="K37" s="1">
        <v>729369</v>
      </c>
      <c r="L37">
        <v>50</v>
      </c>
      <c r="M37">
        <v>50</v>
      </c>
      <c r="N37">
        <v>4.47</v>
      </c>
      <c r="O37">
        <v>4.47</v>
      </c>
      <c r="P37">
        <v>50</v>
      </c>
      <c r="R37">
        <v>4.47</v>
      </c>
      <c r="S37">
        <v>50</v>
      </c>
      <c r="T37" s="2">
        <v>8.9399999999999993E-2</v>
      </c>
    </row>
    <row r="38" spans="1:20" x14ac:dyDescent="0.25">
      <c r="A38" t="s">
        <v>969</v>
      </c>
      <c r="B38" s="1">
        <v>14020335</v>
      </c>
      <c r="C38" t="s">
        <v>277</v>
      </c>
      <c r="D38" t="s">
        <v>104</v>
      </c>
      <c r="E38" t="s">
        <v>224</v>
      </c>
      <c r="F38" t="s">
        <v>36</v>
      </c>
      <c r="G38">
        <v>4</v>
      </c>
      <c r="H38" t="s">
        <v>0</v>
      </c>
      <c r="I38" s="1">
        <v>581180</v>
      </c>
      <c r="J38" s="1">
        <v>728627</v>
      </c>
      <c r="K38" s="1">
        <v>733260</v>
      </c>
      <c r="L38">
        <v>46</v>
      </c>
      <c r="M38">
        <v>46</v>
      </c>
      <c r="N38">
        <v>4.59</v>
      </c>
      <c r="O38">
        <v>22.95</v>
      </c>
      <c r="P38">
        <v>230</v>
      </c>
      <c r="R38">
        <v>22.95</v>
      </c>
      <c r="S38">
        <v>230</v>
      </c>
      <c r="T38" s="2">
        <v>9.978260869565217E-2</v>
      </c>
    </row>
    <row r="39" spans="1:20" x14ac:dyDescent="0.25">
      <c r="A39" t="s">
        <v>969</v>
      </c>
      <c r="B39" s="1">
        <v>14020335</v>
      </c>
      <c r="C39" t="s">
        <v>277</v>
      </c>
      <c r="D39" t="s">
        <v>104</v>
      </c>
      <c r="E39" t="s">
        <v>224</v>
      </c>
      <c r="F39" t="s">
        <v>36</v>
      </c>
      <c r="G39">
        <v>4</v>
      </c>
      <c r="H39" t="s">
        <v>0</v>
      </c>
      <c r="I39" s="1">
        <v>581180</v>
      </c>
      <c r="J39" s="1">
        <v>735191</v>
      </c>
      <c r="K39" s="1">
        <v>735273</v>
      </c>
      <c r="L39">
        <v>45</v>
      </c>
      <c r="M39">
        <v>46</v>
      </c>
      <c r="N39">
        <v>4.59</v>
      </c>
      <c r="O39">
        <v>22.95</v>
      </c>
      <c r="P39">
        <v>230</v>
      </c>
      <c r="R39">
        <v>22.95</v>
      </c>
      <c r="S39">
        <v>230</v>
      </c>
      <c r="T39" s="2">
        <v>9.978260869565217E-2</v>
      </c>
    </row>
    <row r="40" spans="1:20" x14ac:dyDescent="0.25">
      <c r="A40" t="s">
        <v>969</v>
      </c>
      <c r="B40" s="1">
        <v>14020335</v>
      </c>
      <c r="C40" t="s">
        <v>277</v>
      </c>
      <c r="D40" t="s">
        <v>104</v>
      </c>
      <c r="E40" t="s">
        <v>224</v>
      </c>
      <c r="F40" t="s">
        <v>36</v>
      </c>
      <c r="G40">
        <v>4</v>
      </c>
      <c r="H40" t="s">
        <v>0</v>
      </c>
      <c r="I40" s="1">
        <v>581180</v>
      </c>
      <c r="J40" s="1">
        <v>735274</v>
      </c>
      <c r="K40" s="1">
        <v>735273</v>
      </c>
      <c r="L40">
        <v>1</v>
      </c>
      <c r="M40">
        <v>46</v>
      </c>
      <c r="N40">
        <v>4.59</v>
      </c>
      <c r="O40">
        <v>22.95</v>
      </c>
      <c r="P40">
        <v>230</v>
      </c>
      <c r="R40">
        <v>22.95</v>
      </c>
      <c r="S40">
        <v>230</v>
      </c>
      <c r="T40" s="2">
        <v>9.978260869565217E-2</v>
      </c>
    </row>
    <row r="41" spans="1:20" x14ac:dyDescent="0.25">
      <c r="A41" t="s">
        <v>969</v>
      </c>
      <c r="B41" s="1">
        <v>14020335</v>
      </c>
      <c r="C41" t="s">
        <v>277</v>
      </c>
      <c r="D41" t="s">
        <v>104</v>
      </c>
      <c r="E41" t="s">
        <v>224</v>
      </c>
      <c r="F41" t="s">
        <v>36</v>
      </c>
      <c r="G41">
        <v>4</v>
      </c>
      <c r="H41" t="s">
        <v>0</v>
      </c>
      <c r="I41" s="1">
        <v>581180</v>
      </c>
      <c r="J41" s="1">
        <v>735322</v>
      </c>
      <c r="K41" s="1">
        <v>736339</v>
      </c>
      <c r="L41" s="1">
        <v>1104</v>
      </c>
      <c r="M41">
        <v>46</v>
      </c>
      <c r="N41">
        <v>4.59</v>
      </c>
      <c r="O41">
        <v>22.95</v>
      </c>
      <c r="P41">
        <v>230</v>
      </c>
      <c r="R41">
        <v>22.95</v>
      </c>
      <c r="S41">
        <v>230</v>
      </c>
      <c r="T41" s="2">
        <v>9.978260869565217E-2</v>
      </c>
    </row>
    <row r="42" spans="1:20" x14ac:dyDescent="0.25">
      <c r="A42" t="s">
        <v>969</v>
      </c>
      <c r="B42" s="1">
        <v>14020335</v>
      </c>
      <c r="C42" t="s">
        <v>277</v>
      </c>
      <c r="D42" t="s">
        <v>104</v>
      </c>
      <c r="E42" t="s">
        <v>224</v>
      </c>
      <c r="F42" t="s">
        <v>36</v>
      </c>
      <c r="G42">
        <v>4</v>
      </c>
      <c r="H42" t="s">
        <v>0</v>
      </c>
      <c r="I42" s="1">
        <v>581180</v>
      </c>
      <c r="J42" s="1">
        <v>736341</v>
      </c>
      <c r="K42" s="1">
        <v>736340</v>
      </c>
      <c r="L42">
        <v>276</v>
      </c>
      <c r="M42">
        <v>46</v>
      </c>
      <c r="N42">
        <v>4.59</v>
      </c>
      <c r="O42">
        <v>22.95</v>
      </c>
      <c r="P42">
        <v>230</v>
      </c>
      <c r="R42">
        <v>22.95</v>
      </c>
      <c r="S42">
        <v>230</v>
      </c>
      <c r="T42" s="2">
        <v>9.978260869565217E-2</v>
      </c>
    </row>
    <row r="43" spans="1:20" x14ac:dyDescent="0.25">
      <c r="A43" t="s">
        <v>1006</v>
      </c>
      <c r="B43" s="1">
        <v>14030517</v>
      </c>
      <c r="C43" t="s">
        <v>545</v>
      </c>
      <c r="F43" t="s">
        <v>541</v>
      </c>
      <c r="G43">
        <v>4</v>
      </c>
      <c r="H43" t="s">
        <v>0</v>
      </c>
      <c r="I43" s="1">
        <v>580336</v>
      </c>
      <c r="J43" s="1">
        <v>727647</v>
      </c>
      <c r="K43" s="1">
        <v>740228</v>
      </c>
      <c r="L43">
        <v>4</v>
      </c>
      <c r="M43">
        <v>1</v>
      </c>
      <c r="N43">
        <v>4.6100000000000003</v>
      </c>
      <c r="O43">
        <v>4.6100000000000003</v>
      </c>
      <c r="P43">
        <v>1</v>
      </c>
      <c r="R43">
        <v>4.6100000000000003</v>
      </c>
      <c r="S43">
        <v>1</v>
      </c>
      <c r="T43" s="2">
        <v>4.6100000000000003</v>
      </c>
    </row>
    <row r="44" spans="1:20" x14ac:dyDescent="0.25">
      <c r="A44" t="s">
        <v>1013</v>
      </c>
      <c r="B44" s="1">
        <v>14030612</v>
      </c>
      <c r="C44" t="s">
        <v>545</v>
      </c>
      <c r="F44" t="s">
        <v>552</v>
      </c>
      <c r="G44">
        <v>4</v>
      </c>
      <c r="H44" t="s">
        <v>0</v>
      </c>
      <c r="I44" s="1">
        <v>580106</v>
      </c>
      <c r="J44" s="1">
        <v>727398</v>
      </c>
      <c r="K44" s="1">
        <v>740282</v>
      </c>
      <c r="L44">
        <v>1</v>
      </c>
      <c r="M44">
        <v>1</v>
      </c>
      <c r="N44">
        <v>4.6100000000000003</v>
      </c>
      <c r="O44">
        <v>4.6100000000000003</v>
      </c>
      <c r="P44">
        <v>1</v>
      </c>
      <c r="R44">
        <v>4.6100000000000003</v>
      </c>
      <c r="S44">
        <v>1</v>
      </c>
      <c r="T44" s="2">
        <v>4.6100000000000003</v>
      </c>
    </row>
    <row r="45" spans="1:20" x14ac:dyDescent="0.25">
      <c r="A45" t="s">
        <v>949</v>
      </c>
      <c r="B45" s="1">
        <v>14010219</v>
      </c>
      <c r="C45" t="s">
        <v>320</v>
      </c>
      <c r="E45" t="s">
        <v>318</v>
      </c>
      <c r="F45" t="s">
        <v>316</v>
      </c>
      <c r="G45">
        <v>4</v>
      </c>
      <c r="H45" t="s">
        <v>0</v>
      </c>
      <c r="I45" s="1">
        <v>572993</v>
      </c>
      <c r="J45" s="1">
        <v>719207</v>
      </c>
      <c r="K45" s="1">
        <v>719244</v>
      </c>
      <c r="L45">
        <v>25</v>
      </c>
      <c r="M45">
        <v>25</v>
      </c>
      <c r="N45">
        <v>4.6399999999999997</v>
      </c>
      <c r="O45">
        <v>4.6399999999999997</v>
      </c>
      <c r="P45">
        <v>25</v>
      </c>
      <c r="R45">
        <v>4.6399999999999997</v>
      </c>
      <c r="S45">
        <v>25</v>
      </c>
      <c r="T45" s="2">
        <v>0.18559999999999999</v>
      </c>
    </row>
    <row r="46" spans="1:20" x14ac:dyDescent="0.25">
      <c r="A46" t="s">
        <v>950</v>
      </c>
      <c r="B46" s="1">
        <v>14010219</v>
      </c>
      <c r="C46" t="s">
        <v>320</v>
      </c>
      <c r="E46" t="s">
        <v>319</v>
      </c>
      <c r="F46" t="s">
        <v>316</v>
      </c>
      <c r="G46">
        <v>4</v>
      </c>
      <c r="H46" t="s">
        <v>0</v>
      </c>
      <c r="I46" s="1">
        <v>572994</v>
      </c>
      <c r="J46" s="1">
        <v>719208</v>
      </c>
      <c r="K46" s="1">
        <v>719245</v>
      </c>
      <c r="L46">
        <v>25</v>
      </c>
      <c r="M46">
        <v>25</v>
      </c>
      <c r="N46">
        <v>4.6399999999999997</v>
      </c>
      <c r="O46">
        <v>4.6399999999999997</v>
      </c>
      <c r="P46">
        <v>25</v>
      </c>
      <c r="R46">
        <v>4.6399999999999997</v>
      </c>
      <c r="S46">
        <v>25</v>
      </c>
      <c r="T46" s="2">
        <v>0.18559999999999999</v>
      </c>
    </row>
    <row r="47" spans="1:20" x14ac:dyDescent="0.25">
      <c r="A47" t="s">
        <v>1018</v>
      </c>
      <c r="B47" s="1">
        <v>14030613</v>
      </c>
      <c r="C47" t="s">
        <v>555</v>
      </c>
      <c r="F47" t="s">
        <v>554</v>
      </c>
      <c r="G47">
        <v>4</v>
      </c>
      <c r="H47" t="s">
        <v>0</v>
      </c>
      <c r="I47" s="1">
        <v>591946</v>
      </c>
      <c r="J47" s="1">
        <v>740949</v>
      </c>
      <c r="K47" s="1">
        <v>740277</v>
      </c>
      <c r="L47">
        <v>1</v>
      </c>
      <c r="M47">
        <v>1</v>
      </c>
      <c r="N47">
        <v>4.68</v>
      </c>
      <c r="O47">
        <v>4.68</v>
      </c>
      <c r="P47">
        <v>1</v>
      </c>
      <c r="R47">
        <v>4.68</v>
      </c>
      <c r="S47">
        <v>1</v>
      </c>
      <c r="T47" s="2">
        <v>4.68</v>
      </c>
    </row>
    <row r="48" spans="1:20" x14ac:dyDescent="0.25">
      <c r="A48" t="s">
        <v>1010</v>
      </c>
      <c r="B48" s="1">
        <v>14030517</v>
      </c>
      <c r="C48" t="s">
        <v>548</v>
      </c>
      <c r="F48" t="s">
        <v>541</v>
      </c>
      <c r="G48">
        <v>4</v>
      </c>
      <c r="H48" t="s">
        <v>0</v>
      </c>
      <c r="I48" s="1">
        <v>580330</v>
      </c>
      <c r="J48" s="1">
        <v>727641</v>
      </c>
      <c r="K48" s="1">
        <v>740219</v>
      </c>
      <c r="L48">
        <v>1</v>
      </c>
      <c r="M48">
        <v>1</v>
      </c>
      <c r="N48">
        <v>4.8099999999999996</v>
      </c>
      <c r="O48">
        <v>4.8099999999999996</v>
      </c>
      <c r="P48">
        <v>1</v>
      </c>
      <c r="R48">
        <v>4.8099999999999996</v>
      </c>
      <c r="S48">
        <v>1</v>
      </c>
      <c r="T48" s="2">
        <v>4.8099999999999996</v>
      </c>
    </row>
    <row r="49" spans="1:20" x14ac:dyDescent="0.25">
      <c r="A49" t="s">
        <v>1011</v>
      </c>
      <c r="B49" s="1">
        <v>14030517</v>
      </c>
      <c r="C49" t="s">
        <v>549</v>
      </c>
      <c r="F49" t="s">
        <v>541</v>
      </c>
      <c r="G49">
        <v>4</v>
      </c>
      <c r="H49" t="s">
        <v>0</v>
      </c>
      <c r="I49" s="1">
        <v>580372</v>
      </c>
      <c r="J49" s="1">
        <v>727683</v>
      </c>
      <c r="K49" s="1">
        <v>740230</v>
      </c>
      <c r="L49">
        <v>1</v>
      </c>
      <c r="M49">
        <v>1</v>
      </c>
      <c r="N49">
        <v>4.84</v>
      </c>
      <c r="O49">
        <v>4.84</v>
      </c>
      <c r="P49">
        <v>1</v>
      </c>
      <c r="R49">
        <v>4.84</v>
      </c>
      <c r="S49">
        <v>1</v>
      </c>
      <c r="T49" s="2">
        <v>4.84</v>
      </c>
    </row>
    <row r="50" spans="1:20" x14ac:dyDescent="0.25">
      <c r="A50" t="s">
        <v>1020</v>
      </c>
      <c r="B50" s="1">
        <v>14040160</v>
      </c>
      <c r="C50" t="s">
        <v>535</v>
      </c>
      <c r="E50" t="s">
        <v>73</v>
      </c>
      <c r="F50" t="s">
        <v>21</v>
      </c>
      <c r="G50">
        <v>4</v>
      </c>
      <c r="H50" t="s">
        <v>0</v>
      </c>
      <c r="I50" s="1">
        <v>597102</v>
      </c>
      <c r="J50" s="1">
        <v>746947</v>
      </c>
      <c r="K50" s="1">
        <v>747691</v>
      </c>
      <c r="L50">
        <v>6</v>
      </c>
      <c r="M50">
        <v>6</v>
      </c>
      <c r="N50">
        <v>4.8499999999999996</v>
      </c>
      <c r="O50">
        <v>4.8499999999999996</v>
      </c>
      <c r="P50">
        <v>6</v>
      </c>
      <c r="R50">
        <v>4.8499999999999996</v>
      </c>
      <c r="S50">
        <v>6</v>
      </c>
      <c r="T50" s="2">
        <v>0.80833333333333324</v>
      </c>
    </row>
    <row r="51" spans="1:20" x14ac:dyDescent="0.25">
      <c r="A51" t="s">
        <v>947</v>
      </c>
      <c r="B51" s="1">
        <v>14010205</v>
      </c>
      <c r="C51" t="s">
        <v>278</v>
      </c>
      <c r="D51" t="s">
        <v>104</v>
      </c>
      <c r="E51" t="s">
        <v>224</v>
      </c>
      <c r="F51" t="s">
        <v>6</v>
      </c>
      <c r="G51">
        <v>4</v>
      </c>
      <c r="H51" t="s">
        <v>0</v>
      </c>
      <c r="I51" s="1">
        <v>575389</v>
      </c>
      <c r="J51" s="1">
        <v>722059</v>
      </c>
      <c r="K51" s="1">
        <v>722352</v>
      </c>
      <c r="L51">
        <v>46</v>
      </c>
      <c r="M51">
        <v>46</v>
      </c>
      <c r="N51">
        <v>5.01</v>
      </c>
      <c r="O51">
        <v>5.01</v>
      </c>
      <c r="P51">
        <v>46</v>
      </c>
      <c r="R51">
        <v>15.03</v>
      </c>
      <c r="S51">
        <v>46</v>
      </c>
      <c r="T51" s="2">
        <v>0.10891304347826086</v>
      </c>
    </row>
    <row r="52" spans="1:20" x14ac:dyDescent="0.25">
      <c r="A52" t="s">
        <v>948</v>
      </c>
      <c r="B52" s="1">
        <v>14010205</v>
      </c>
      <c r="C52" t="s">
        <v>227</v>
      </c>
      <c r="D52" t="s">
        <v>104</v>
      </c>
      <c r="E52" t="s">
        <v>224</v>
      </c>
      <c r="F52" t="s">
        <v>6</v>
      </c>
      <c r="G52">
        <v>4</v>
      </c>
      <c r="H52" t="s">
        <v>0</v>
      </c>
      <c r="I52" s="1">
        <v>575392</v>
      </c>
      <c r="J52" s="1">
        <v>722062</v>
      </c>
      <c r="K52" s="1">
        <v>722379</v>
      </c>
      <c r="L52">
        <v>46</v>
      </c>
      <c r="M52">
        <v>46</v>
      </c>
      <c r="N52">
        <v>5.01</v>
      </c>
      <c r="O52">
        <v>5.01</v>
      </c>
      <c r="P52">
        <v>46</v>
      </c>
      <c r="R52">
        <v>5.01</v>
      </c>
      <c r="S52">
        <v>46</v>
      </c>
      <c r="T52" s="2">
        <v>0.10891304347826086</v>
      </c>
    </row>
    <row r="53" spans="1:20" x14ac:dyDescent="0.25">
      <c r="A53" t="s">
        <v>958</v>
      </c>
      <c r="B53" s="1">
        <v>14010225</v>
      </c>
      <c r="C53" t="s">
        <v>227</v>
      </c>
      <c r="D53" t="s">
        <v>104</v>
      </c>
      <c r="E53" t="s">
        <v>224</v>
      </c>
      <c r="F53" t="s">
        <v>2</v>
      </c>
      <c r="G53">
        <v>4</v>
      </c>
      <c r="H53" t="s">
        <v>0</v>
      </c>
      <c r="I53" s="1">
        <v>576812</v>
      </c>
      <c r="J53" s="1">
        <v>723649</v>
      </c>
      <c r="K53" s="1">
        <v>722354</v>
      </c>
      <c r="L53">
        <v>46</v>
      </c>
      <c r="M53">
        <v>46</v>
      </c>
      <c r="N53">
        <v>5.01</v>
      </c>
      <c r="O53">
        <v>5.01</v>
      </c>
      <c r="P53">
        <v>46</v>
      </c>
      <c r="R53">
        <v>5.01</v>
      </c>
      <c r="S53">
        <v>46</v>
      </c>
      <c r="T53" s="2">
        <v>0.10891304347826086</v>
      </c>
    </row>
    <row r="54" spans="1:20" x14ac:dyDescent="0.25">
      <c r="A54" t="s">
        <v>960</v>
      </c>
      <c r="B54" s="1">
        <v>14020066</v>
      </c>
      <c r="C54" t="s">
        <v>436</v>
      </c>
      <c r="D54" t="s">
        <v>104</v>
      </c>
      <c r="E54" t="s">
        <v>224</v>
      </c>
      <c r="F54" t="s">
        <v>6</v>
      </c>
      <c r="G54">
        <v>4</v>
      </c>
      <c r="H54" t="s">
        <v>0</v>
      </c>
      <c r="I54" s="1">
        <v>575391</v>
      </c>
      <c r="J54" s="1">
        <v>722061</v>
      </c>
      <c r="K54" s="1">
        <v>720064</v>
      </c>
      <c r="L54">
        <v>46</v>
      </c>
      <c r="M54">
        <v>46</v>
      </c>
      <c r="N54">
        <v>5.01</v>
      </c>
      <c r="O54">
        <v>10.02</v>
      </c>
      <c r="P54">
        <v>92</v>
      </c>
      <c r="R54">
        <v>10.02</v>
      </c>
      <c r="S54">
        <v>92</v>
      </c>
      <c r="T54" s="2">
        <v>0.10891304347826086</v>
      </c>
    </row>
    <row r="55" spans="1:20" x14ac:dyDescent="0.25">
      <c r="A55" t="s">
        <v>960</v>
      </c>
      <c r="B55" s="1">
        <v>14020066</v>
      </c>
      <c r="C55" t="s">
        <v>436</v>
      </c>
      <c r="D55" t="s">
        <v>104</v>
      </c>
      <c r="E55" t="s">
        <v>224</v>
      </c>
      <c r="F55" t="s">
        <v>6</v>
      </c>
      <c r="G55">
        <v>4</v>
      </c>
      <c r="H55" t="s">
        <v>0</v>
      </c>
      <c r="I55" s="1">
        <v>575391</v>
      </c>
      <c r="J55" s="1">
        <v>729729</v>
      </c>
      <c r="K55" s="1">
        <v>722353</v>
      </c>
      <c r="L55">
        <v>46</v>
      </c>
      <c r="M55">
        <v>46</v>
      </c>
      <c r="N55">
        <v>5.01</v>
      </c>
      <c r="O55">
        <v>10.02</v>
      </c>
      <c r="P55">
        <v>92</v>
      </c>
      <c r="R55">
        <v>10.02</v>
      </c>
      <c r="S55">
        <v>92</v>
      </c>
      <c r="T55" s="2">
        <v>0.10891304347826086</v>
      </c>
    </row>
    <row r="56" spans="1:20" x14ac:dyDescent="0.25">
      <c r="A56" t="s">
        <v>961</v>
      </c>
      <c r="B56" s="1">
        <v>14020066</v>
      </c>
      <c r="C56" t="s">
        <v>227</v>
      </c>
      <c r="D56" t="s">
        <v>104</v>
      </c>
      <c r="E56" t="s">
        <v>224</v>
      </c>
      <c r="F56" t="s">
        <v>6</v>
      </c>
      <c r="G56">
        <v>4</v>
      </c>
      <c r="H56" t="s">
        <v>0</v>
      </c>
      <c r="I56" s="1">
        <v>578284</v>
      </c>
      <c r="J56" s="1">
        <v>725419</v>
      </c>
      <c r="K56" s="1">
        <v>720065</v>
      </c>
      <c r="L56">
        <v>46</v>
      </c>
      <c r="M56">
        <v>46</v>
      </c>
      <c r="N56">
        <v>5.01</v>
      </c>
      <c r="O56">
        <v>5.01</v>
      </c>
      <c r="P56">
        <v>46</v>
      </c>
      <c r="R56">
        <v>5.01</v>
      </c>
      <c r="S56">
        <v>46</v>
      </c>
      <c r="T56" s="2">
        <v>0.10891304347826086</v>
      </c>
    </row>
    <row r="57" spans="1:20" x14ac:dyDescent="0.25">
      <c r="A57" t="s">
        <v>964</v>
      </c>
      <c r="B57" s="1">
        <v>14020167</v>
      </c>
      <c r="C57" t="s">
        <v>481</v>
      </c>
      <c r="D57" t="s">
        <v>104</v>
      </c>
      <c r="E57" t="s">
        <v>224</v>
      </c>
      <c r="F57" t="s">
        <v>480</v>
      </c>
      <c r="G57">
        <v>4</v>
      </c>
      <c r="H57" t="s">
        <v>0</v>
      </c>
      <c r="I57" s="1">
        <v>567850</v>
      </c>
      <c r="J57" s="1">
        <v>713707</v>
      </c>
      <c r="K57" s="1">
        <v>720060</v>
      </c>
      <c r="L57">
        <v>46</v>
      </c>
      <c r="M57">
        <v>46</v>
      </c>
      <c r="N57">
        <v>5.01</v>
      </c>
      <c r="O57">
        <v>5.01</v>
      </c>
      <c r="P57">
        <v>46</v>
      </c>
      <c r="R57">
        <v>5.01</v>
      </c>
      <c r="S57">
        <v>46</v>
      </c>
      <c r="T57" s="2">
        <v>0.10891304347826086</v>
      </c>
    </row>
    <row r="58" spans="1:20" x14ac:dyDescent="0.25">
      <c r="A58" t="s">
        <v>965</v>
      </c>
      <c r="B58" s="1">
        <v>14020167</v>
      </c>
      <c r="C58" t="s">
        <v>436</v>
      </c>
      <c r="D58" t="s">
        <v>104</v>
      </c>
      <c r="E58" t="s">
        <v>224</v>
      </c>
      <c r="F58" t="s">
        <v>480</v>
      </c>
      <c r="G58">
        <v>4</v>
      </c>
      <c r="H58" t="s">
        <v>0</v>
      </c>
      <c r="I58" s="1">
        <v>567856</v>
      </c>
      <c r="J58" s="1">
        <v>713713</v>
      </c>
      <c r="K58" s="1">
        <v>722378</v>
      </c>
      <c r="L58">
        <v>46</v>
      </c>
      <c r="M58">
        <v>46</v>
      </c>
      <c r="N58">
        <v>5.01</v>
      </c>
      <c r="O58">
        <v>5.01</v>
      </c>
      <c r="P58">
        <v>46</v>
      </c>
      <c r="R58">
        <v>5.01</v>
      </c>
      <c r="S58">
        <v>46</v>
      </c>
      <c r="T58" s="2">
        <v>0.10891304347826086</v>
      </c>
    </row>
    <row r="59" spans="1:20" x14ac:dyDescent="0.25">
      <c r="A59" t="s">
        <v>975</v>
      </c>
      <c r="B59" s="1">
        <v>14020439</v>
      </c>
      <c r="C59" t="s">
        <v>228</v>
      </c>
      <c r="D59" t="s">
        <v>104</v>
      </c>
      <c r="E59" t="s">
        <v>224</v>
      </c>
      <c r="F59" t="s">
        <v>480</v>
      </c>
      <c r="G59">
        <v>4</v>
      </c>
      <c r="H59" t="s">
        <v>0</v>
      </c>
      <c r="I59" s="1">
        <v>567852</v>
      </c>
      <c r="J59" s="1">
        <v>713709</v>
      </c>
      <c r="K59" s="1">
        <v>720066</v>
      </c>
      <c r="L59">
        <v>46</v>
      </c>
      <c r="M59">
        <v>46</v>
      </c>
      <c r="N59">
        <v>5.01</v>
      </c>
      <c r="O59">
        <v>5.01</v>
      </c>
      <c r="P59">
        <v>46</v>
      </c>
      <c r="R59">
        <v>5.01</v>
      </c>
      <c r="S59">
        <v>46</v>
      </c>
      <c r="T59" s="2">
        <v>0.10891304347826086</v>
      </c>
    </row>
    <row r="60" spans="1:20" x14ac:dyDescent="0.25">
      <c r="A60" t="s">
        <v>977</v>
      </c>
      <c r="B60" s="1">
        <v>14030049</v>
      </c>
      <c r="C60" t="s">
        <v>515</v>
      </c>
      <c r="F60" t="s">
        <v>20</v>
      </c>
      <c r="G60">
        <v>4</v>
      </c>
      <c r="H60" t="s">
        <v>0</v>
      </c>
      <c r="I60" s="1">
        <v>592263</v>
      </c>
      <c r="J60" s="1">
        <v>741344</v>
      </c>
      <c r="K60" s="1">
        <v>740271</v>
      </c>
      <c r="L60">
        <v>1</v>
      </c>
      <c r="M60">
        <v>1</v>
      </c>
      <c r="N60">
        <v>5.05</v>
      </c>
      <c r="O60">
        <v>5.05</v>
      </c>
      <c r="P60">
        <v>1</v>
      </c>
      <c r="R60">
        <v>5.05</v>
      </c>
      <c r="S60">
        <v>1</v>
      </c>
      <c r="T60" s="2">
        <v>5.05</v>
      </c>
    </row>
    <row r="61" spans="1:20" x14ac:dyDescent="0.25">
      <c r="A61" t="s">
        <v>1003</v>
      </c>
      <c r="B61" s="1">
        <v>14030517</v>
      </c>
      <c r="C61" t="s">
        <v>542</v>
      </c>
      <c r="F61" t="s">
        <v>541</v>
      </c>
      <c r="G61">
        <v>4</v>
      </c>
      <c r="H61" t="s">
        <v>0</v>
      </c>
      <c r="I61" s="1">
        <v>580334</v>
      </c>
      <c r="J61" s="1">
        <v>727645</v>
      </c>
      <c r="K61" s="1">
        <v>740217</v>
      </c>
      <c r="L61">
        <v>3</v>
      </c>
      <c r="M61">
        <v>1</v>
      </c>
      <c r="N61">
        <v>5.0999999999999996</v>
      </c>
      <c r="O61">
        <v>5.0999999999999996</v>
      </c>
      <c r="P61">
        <v>1</v>
      </c>
      <c r="R61">
        <v>5.0999999999999996</v>
      </c>
      <c r="S61">
        <v>1</v>
      </c>
      <c r="T61" s="2">
        <v>5.0999999999999996</v>
      </c>
    </row>
    <row r="62" spans="1:20" x14ac:dyDescent="0.25">
      <c r="A62" t="s">
        <v>1017</v>
      </c>
      <c r="B62" s="1">
        <v>14030613</v>
      </c>
      <c r="C62" t="s">
        <v>542</v>
      </c>
      <c r="F62" t="s">
        <v>554</v>
      </c>
      <c r="G62">
        <v>4</v>
      </c>
      <c r="H62" t="s">
        <v>0</v>
      </c>
      <c r="I62" s="1">
        <v>591944</v>
      </c>
      <c r="J62" s="1">
        <v>740947</v>
      </c>
      <c r="K62" s="1">
        <v>740274</v>
      </c>
      <c r="L62">
        <v>1</v>
      </c>
      <c r="M62">
        <v>1</v>
      </c>
      <c r="N62">
        <v>5.0999999999999996</v>
      </c>
      <c r="O62">
        <v>5.0999999999999996</v>
      </c>
      <c r="P62">
        <v>1</v>
      </c>
      <c r="R62">
        <v>5.0999999999999996</v>
      </c>
      <c r="S62">
        <v>1</v>
      </c>
      <c r="T62" s="2">
        <v>5.0999999999999996</v>
      </c>
    </row>
    <row r="63" spans="1:20" x14ac:dyDescent="0.25">
      <c r="A63" t="s">
        <v>991</v>
      </c>
      <c r="B63" s="1">
        <v>14030188</v>
      </c>
      <c r="C63" t="s">
        <v>506</v>
      </c>
      <c r="D63" t="s">
        <v>27</v>
      </c>
      <c r="F63" t="s">
        <v>501</v>
      </c>
      <c r="G63">
        <v>4</v>
      </c>
      <c r="H63" t="s">
        <v>0</v>
      </c>
      <c r="I63" s="1">
        <v>571854</v>
      </c>
      <c r="J63" s="1">
        <v>717954</v>
      </c>
      <c r="K63" s="1">
        <v>725889</v>
      </c>
      <c r="L63">
        <v>300</v>
      </c>
      <c r="M63">
        <v>300</v>
      </c>
      <c r="N63">
        <v>5.12</v>
      </c>
      <c r="O63">
        <v>5.12</v>
      </c>
      <c r="P63">
        <v>300</v>
      </c>
      <c r="R63">
        <v>5.12</v>
      </c>
      <c r="S63">
        <v>300</v>
      </c>
      <c r="T63" s="2">
        <v>1.7066666666666667E-2</v>
      </c>
    </row>
    <row r="64" spans="1:20" x14ac:dyDescent="0.25">
      <c r="A64" t="s">
        <v>992</v>
      </c>
      <c r="B64" s="1">
        <v>14030188</v>
      </c>
      <c r="C64" t="s">
        <v>506</v>
      </c>
      <c r="D64" t="s">
        <v>507</v>
      </c>
      <c r="F64" t="s">
        <v>501</v>
      </c>
      <c r="G64">
        <v>4</v>
      </c>
      <c r="H64" t="s">
        <v>0</v>
      </c>
      <c r="I64" s="1">
        <v>571855</v>
      </c>
      <c r="J64" s="1">
        <v>717955</v>
      </c>
      <c r="K64" s="1">
        <v>725890</v>
      </c>
      <c r="L64">
        <v>300</v>
      </c>
      <c r="M64">
        <v>300</v>
      </c>
      <c r="N64">
        <v>5.12</v>
      </c>
      <c r="O64">
        <v>5.12</v>
      </c>
      <c r="P64">
        <v>300</v>
      </c>
      <c r="R64">
        <v>5.12</v>
      </c>
      <c r="S64">
        <v>300</v>
      </c>
      <c r="T64" s="2">
        <v>1.7066666666666667E-2</v>
      </c>
    </row>
    <row r="65" spans="1:20" x14ac:dyDescent="0.25">
      <c r="A65" t="s">
        <v>1031</v>
      </c>
      <c r="B65" s="1">
        <v>14040488</v>
      </c>
      <c r="C65" t="s">
        <v>564</v>
      </c>
      <c r="E65" t="s">
        <v>532</v>
      </c>
      <c r="F65" t="s">
        <v>437</v>
      </c>
      <c r="G65">
        <v>4</v>
      </c>
      <c r="H65" t="s">
        <v>0</v>
      </c>
      <c r="I65" s="1">
        <v>599230</v>
      </c>
      <c r="J65" s="1">
        <v>749294</v>
      </c>
      <c r="K65" s="1">
        <v>749377</v>
      </c>
      <c r="L65">
        <v>6</v>
      </c>
      <c r="M65">
        <v>6</v>
      </c>
      <c r="N65">
        <v>5.4</v>
      </c>
      <c r="O65">
        <v>5.4</v>
      </c>
      <c r="P65">
        <v>6</v>
      </c>
      <c r="R65">
        <v>5.4</v>
      </c>
      <c r="S65">
        <v>6</v>
      </c>
      <c r="T65" s="2">
        <v>0.9</v>
      </c>
    </row>
    <row r="66" spans="1:20" x14ac:dyDescent="0.25">
      <c r="A66" t="s">
        <v>1032</v>
      </c>
      <c r="B66" s="1">
        <v>14040488</v>
      </c>
      <c r="C66" t="s">
        <v>564</v>
      </c>
      <c r="E66" t="s">
        <v>559</v>
      </c>
      <c r="F66" t="s">
        <v>437</v>
      </c>
      <c r="G66">
        <v>4</v>
      </c>
      <c r="H66" t="s">
        <v>0</v>
      </c>
      <c r="I66" s="1">
        <v>599229</v>
      </c>
      <c r="J66" s="1">
        <v>749293</v>
      </c>
      <c r="K66" s="1">
        <v>749378</v>
      </c>
      <c r="L66">
        <v>6</v>
      </c>
      <c r="M66">
        <v>6</v>
      </c>
      <c r="N66">
        <v>5.4</v>
      </c>
      <c r="O66">
        <v>5.4</v>
      </c>
      <c r="P66">
        <v>6</v>
      </c>
      <c r="R66">
        <v>5.4</v>
      </c>
      <c r="S66">
        <v>6</v>
      </c>
      <c r="T66" s="2">
        <v>0.9</v>
      </c>
    </row>
    <row r="67" spans="1:20" x14ac:dyDescent="0.25">
      <c r="A67" t="s">
        <v>1016</v>
      </c>
      <c r="B67" s="1">
        <v>14030612</v>
      </c>
      <c r="C67" t="s">
        <v>553</v>
      </c>
      <c r="F67" t="s">
        <v>552</v>
      </c>
      <c r="G67">
        <v>4</v>
      </c>
      <c r="H67" t="s">
        <v>0</v>
      </c>
      <c r="I67" s="1">
        <v>580103</v>
      </c>
      <c r="J67" s="1">
        <v>727395</v>
      </c>
      <c r="K67" s="1">
        <v>740280</v>
      </c>
      <c r="L67">
        <v>1</v>
      </c>
      <c r="M67">
        <v>1</v>
      </c>
      <c r="N67">
        <v>5.46</v>
      </c>
      <c r="O67">
        <v>5.46</v>
      </c>
      <c r="P67">
        <v>1</v>
      </c>
      <c r="R67">
        <v>5.46</v>
      </c>
      <c r="S67">
        <v>1</v>
      </c>
      <c r="T67" s="2">
        <v>5.46</v>
      </c>
    </row>
    <row r="68" spans="1:20" x14ac:dyDescent="0.25">
      <c r="A68" t="s">
        <v>980</v>
      </c>
      <c r="B68" s="1">
        <v>14030050</v>
      </c>
      <c r="C68" t="s">
        <v>518</v>
      </c>
      <c r="F68" t="s">
        <v>20</v>
      </c>
      <c r="G68">
        <v>4</v>
      </c>
      <c r="H68" t="s">
        <v>0</v>
      </c>
      <c r="I68" s="1">
        <v>580120</v>
      </c>
      <c r="J68" s="1">
        <v>727412</v>
      </c>
      <c r="K68" s="1">
        <v>740215</v>
      </c>
      <c r="L68">
        <v>1</v>
      </c>
      <c r="M68">
        <v>1</v>
      </c>
      <c r="N68">
        <v>5.47</v>
      </c>
      <c r="O68">
        <v>5.47</v>
      </c>
      <c r="P68">
        <v>1</v>
      </c>
      <c r="R68">
        <v>5.47</v>
      </c>
      <c r="S68">
        <v>1</v>
      </c>
      <c r="T68" s="2">
        <v>5.47</v>
      </c>
    </row>
    <row r="69" spans="1:20" x14ac:dyDescent="0.25">
      <c r="A69" t="s">
        <v>1008</v>
      </c>
      <c r="B69" s="1">
        <v>14030517</v>
      </c>
      <c r="C69" t="s">
        <v>518</v>
      </c>
      <c r="F69" t="s">
        <v>541</v>
      </c>
      <c r="G69">
        <v>4</v>
      </c>
      <c r="H69" t="s">
        <v>0</v>
      </c>
      <c r="I69" s="1">
        <v>580341</v>
      </c>
      <c r="J69" s="1">
        <v>727652</v>
      </c>
      <c r="K69" s="1">
        <v>740224</v>
      </c>
      <c r="L69">
        <v>4</v>
      </c>
      <c r="M69">
        <v>1</v>
      </c>
      <c r="N69">
        <v>5.47</v>
      </c>
      <c r="O69">
        <v>10.94</v>
      </c>
      <c r="P69">
        <v>2</v>
      </c>
      <c r="R69">
        <v>10.94</v>
      </c>
      <c r="S69">
        <v>2</v>
      </c>
      <c r="T69" s="2">
        <v>5.47</v>
      </c>
    </row>
    <row r="70" spans="1:20" x14ac:dyDescent="0.25">
      <c r="A70" t="s">
        <v>1008</v>
      </c>
      <c r="B70" s="1">
        <v>14030517</v>
      </c>
      <c r="C70" t="s">
        <v>518</v>
      </c>
      <c r="F70" t="s">
        <v>541</v>
      </c>
      <c r="G70">
        <v>4</v>
      </c>
      <c r="H70" t="s">
        <v>0</v>
      </c>
      <c r="I70" s="1">
        <v>582132</v>
      </c>
      <c r="J70" s="1">
        <v>729659</v>
      </c>
      <c r="K70" s="1">
        <v>740278</v>
      </c>
      <c r="L70">
        <v>1</v>
      </c>
      <c r="M70">
        <v>1</v>
      </c>
      <c r="N70">
        <v>5.47</v>
      </c>
      <c r="O70">
        <v>10.94</v>
      </c>
      <c r="P70">
        <v>2</v>
      </c>
      <c r="R70">
        <v>10.94</v>
      </c>
      <c r="S70">
        <v>2</v>
      </c>
      <c r="T70" s="2">
        <v>5.47</v>
      </c>
    </row>
    <row r="71" spans="1:20" x14ac:dyDescent="0.25">
      <c r="A71" t="s">
        <v>966</v>
      </c>
      <c r="B71" s="1">
        <v>14020167</v>
      </c>
      <c r="C71" t="s">
        <v>227</v>
      </c>
      <c r="D71" t="s">
        <v>104</v>
      </c>
      <c r="E71" t="s">
        <v>224</v>
      </c>
      <c r="F71" t="s">
        <v>480</v>
      </c>
      <c r="G71">
        <v>4</v>
      </c>
      <c r="H71" t="s">
        <v>0</v>
      </c>
      <c r="I71" s="1">
        <v>567854</v>
      </c>
      <c r="J71" s="1">
        <v>713711</v>
      </c>
      <c r="K71" s="1">
        <v>725981</v>
      </c>
      <c r="L71">
        <v>46</v>
      </c>
      <c r="M71">
        <v>46</v>
      </c>
      <c r="N71">
        <v>5.51</v>
      </c>
      <c r="O71">
        <v>5.51</v>
      </c>
      <c r="P71">
        <v>46</v>
      </c>
      <c r="R71">
        <v>5.51</v>
      </c>
      <c r="S71">
        <v>46</v>
      </c>
      <c r="T71" s="2">
        <v>0.11978260869565217</v>
      </c>
    </row>
    <row r="72" spans="1:20" x14ac:dyDescent="0.25">
      <c r="A72" t="s">
        <v>974</v>
      </c>
      <c r="B72" s="1">
        <v>14020439</v>
      </c>
      <c r="C72" t="s">
        <v>226</v>
      </c>
      <c r="D72" t="s">
        <v>104</v>
      </c>
      <c r="E72" t="s">
        <v>224</v>
      </c>
      <c r="F72" t="s">
        <v>480</v>
      </c>
      <c r="G72">
        <v>4</v>
      </c>
      <c r="H72" t="s">
        <v>0</v>
      </c>
      <c r="I72" s="1">
        <v>567858</v>
      </c>
      <c r="J72" s="1">
        <v>713715</v>
      </c>
      <c r="K72" s="1">
        <v>732801</v>
      </c>
      <c r="L72">
        <v>46</v>
      </c>
      <c r="M72">
        <v>46</v>
      </c>
      <c r="N72">
        <v>5.51</v>
      </c>
      <c r="O72">
        <v>5.51</v>
      </c>
      <c r="P72">
        <v>46</v>
      </c>
      <c r="R72">
        <v>5.51</v>
      </c>
      <c r="S72">
        <v>46</v>
      </c>
      <c r="T72" s="2">
        <v>0.11978260869565217</v>
      </c>
    </row>
    <row r="73" spans="1:20" x14ac:dyDescent="0.25">
      <c r="A73" t="s">
        <v>976</v>
      </c>
      <c r="B73" s="1">
        <v>14020462</v>
      </c>
      <c r="C73" t="s">
        <v>226</v>
      </c>
      <c r="D73" t="s">
        <v>104</v>
      </c>
      <c r="E73" t="s">
        <v>224</v>
      </c>
      <c r="F73" t="s">
        <v>435</v>
      </c>
      <c r="G73">
        <v>4</v>
      </c>
      <c r="H73" t="s">
        <v>0</v>
      </c>
      <c r="I73" s="1">
        <v>567507</v>
      </c>
      <c r="J73" s="1">
        <v>713356</v>
      </c>
      <c r="K73" s="1">
        <v>735162</v>
      </c>
      <c r="L73">
        <v>46</v>
      </c>
      <c r="M73">
        <v>46</v>
      </c>
      <c r="N73">
        <v>5.51</v>
      </c>
      <c r="O73">
        <v>5.51</v>
      </c>
      <c r="P73">
        <v>46</v>
      </c>
      <c r="R73">
        <v>5.51</v>
      </c>
      <c r="S73">
        <v>46</v>
      </c>
      <c r="T73" s="2">
        <v>0.11978260869565217</v>
      </c>
    </row>
    <row r="74" spans="1:20" x14ac:dyDescent="0.25">
      <c r="A74" t="s">
        <v>983</v>
      </c>
      <c r="B74" s="1">
        <v>14030138</v>
      </c>
      <c r="C74" t="s">
        <v>278</v>
      </c>
      <c r="D74" t="s">
        <v>104</v>
      </c>
      <c r="E74" t="s">
        <v>224</v>
      </c>
      <c r="F74" t="s">
        <v>17</v>
      </c>
      <c r="G74">
        <v>4</v>
      </c>
      <c r="H74" t="s">
        <v>0</v>
      </c>
      <c r="I74" s="1">
        <v>585130</v>
      </c>
      <c r="J74" s="1">
        <v>733106</v>
      </c>
      <c r="K74" s="1">
        <v>733154</v>
      </c>
      <c r="L74">
        <v>46</v>
      </c>
      <c r="M74">
        <v>46</v>
      </c>
      <c r="N74">
        <v>5.51</v>
      </c>
      <c r="O74">
        <v>5.51</v>
      </c>
      <c r="P74">
        <v>46</v>
      </c>
      <c r="R74">
        <v>5.51</v>
      </c>
      <c r="S74">
        <v>46</v>
      </c>
      <c r="T74" s="2">
        <v>0.11978260869565217</v>
      </c>
    </row>
    <row r="75" spans="1:20" x14ac:dyDescent="0.25">
      <c r="A75" t="s">
        <v>984</v>
      </c>
      <c r="B75" s="1">
        <v>14030149</v>
      </c>
      <c r="C75" t="s">
        <v>481</v>
      </c>
      <c r="D75" t="s">
        <v>104</v>
      </c>
      <c r="E75" t="s">
        <v>224</v>
      </c>
      <c r="F75" t="s">
        <v>521</v>
      </c>
      <c r="G75">
        <v>4</v>
      </c>
      <c r="H75" t="s">
        <v>0</v>
      </c>
      <c r="I75" s="1">
        <v>567795</v>
      </c>
      <c r="J75" s="1">
        <v>713645</v>
      </c>
      <c r="K75" s="1">
        <v>728295</v>
      </c>
      <c r="L75">
        <v>46</v>
      </c>
      <c r="M75">
        <v>46</v>
      </c>
      <c r="N75">
        <v>5.51</v>
      </c>
      <c r="O75">
        <v>5.51</v>
      </c>
      <c r="P75">
        <v>46</v>
      </c>
      <c r="R75">
        <v>5.51</v>
      </c>
      <c r="S75">
        <v>46</v>
      </c>
      <c r="T75" s="2">
        <v>0.11978260869565217</v>
      </c>
    </row>
    <row r="76" spans="1:20" x14ac:dyDescent="0.25">
      <c r="A76" t="s">
        <v>985</v>
      </c>
      <c r="B76" s="1">
        <v>14030149</v>
      </c>
      <c r="C76" t="s">
        <v>278</v>
      </c>
      <c r="D76" t="s">
        <v>104</v>
      </c>
      <c r="E76" t="s">
        <v>224</v>
      </c>
      <c r="F76" t="s">
        <v>521</v>
      </c>
      <c r="G76">
        <v>4</v>
      </c>
      <c r="H76" t="s">
        <v>0</v>
      </c>
      <c r="I76" s="1">
        <v>567800</v>
      </c>
      <c r="J76" s="1">
        <v>713650</v>
      </c>
      <c r="K76" s="1">
        <v>732800</v>
      </c>
      <c r="L76">
        <v>46</v>
      </c>
      <c r="M76">
        <v>46</v>
      </c>
      <c r="N76">
        <v>5.51</v>
      </c>
      <c r="O76">
        <v>5.51</v>
      </c>
      <c r="P76">
        <v>46</v>
      </c>
      <c r="R76">
        <v>5.51</v>
      </c>
      <c r="S76">
        <v>46</v>
      </c>
      <c r="T76" s="2">
        <v>0.11978260869565217</v>
      </c>
    </row>
    <row r="77" spans="1:20" x14ac:dyDescent="0.25">
      <c r="A77" t="s">
        <v>986</v>
      </c>
      <c r="B77" s="1">
        <v>14030149</v>
      </c>
      <c r="C77" t="s">
        <v>225</v>
      </c>
      <c r="D77" t="s">
        <v>104</v>
      </c>
      <c r="E77" t="s">
        <v>224</v>
      </c>
      <c r="F77" t="s">
        <v>521</v>
      </c>
      <c r="G77">
        <v>4</v>
      </c>
      <c r="H77" t="s">
        <v>0</v>
      </c>
      <c r="I77" s="1">
        <v>567801</v>
      </c>
      <c r="J77" s="1">
        <v>713651</v>
      </c>
      <c r="K77" s="1">
        <v>728297</v>
      </c>
      <c r="L77">
        <v>46</v>
      </c>
      <c r="M77">
        <v>46</v>
      </c>
      <c r="N77">
        <v>5.51</v>
      </c>
      <c r="O77">
        <v>5.51</v>
      </c>
      <c r="P77">
        <v>46</v>
      </c>
      <c r="R77">
        <v>5.51</v>
      </c>
      <c r="S77">
        <v>46</v>
      </c>
      <c r="T77" s="2">
        <v>0.11978260869565217</v>
      </c>
    </row>
    <row r="78" spans="1:20" x14ac:dyDescent="0.25">
      <c r="A78" t="s">
        <v>987</v>
      </c>
      <c r="B78" s="1">
        <v>14030149</v>
      </c>
      <c r="C78" t="s">
        <v>226</v>
      </c>
      <c r="D78" t="s">
        <v>104</v>
      </c>
      <c r="E78" t="s">
        <v>224</v>
      </c>
      <c r="F78" t="s">
        <v>521</v>
      </c>
      <c r="G78">
        <v>4</v>
      </c>
      <c r="H78" t="s">
        <v>0</v>
      </c>
      <c r="I78" s="1">
        <v>567799</v>
      </c>
      <c r="J78" s="1">
        <v>713649</v>
      </c>
      <c r="K78" s="1">
        <v>736076</v>
      </c>
      <c r="L78">
        <v>46</v>
      </c>
      <c r="M78">
        <v>46</v>
      </c>
      <c r="N78">
        <v>5.51</v>
      </c>
      <c r="O78">
        <v>5.51</v>
      </c>
      <c r="P78">
        <v>46</v>
      </c>
      <c r="R78">
        <v>5.51</v>
      </c>
      <c r="S78">
        <v>46</v>
      </c>
      <c r="T78" s="2">
        <v>0.11978260869565217</v>
      </c>
    </row>
    <row r="79" spans="1:20" x14ac:dyDescent="0.25">
      <c r="A79" t="s">
        <v>988</v>
      </c>
      <c r="B79" s="1">
        <v>14030149</v>
      </c>
      <c r="C79" t="s">
        <v>436</v>
      </c>
      <c r="D79" t="s">
        <v>104</v>
      </c>
      <c r="E79" t="s">
        <v>224</v>
      </c>
      <c r="F79" t="s">
        <v>521</v>
      </c>
      <c r="G79">
        <v>4</v>
      </c>
      <c r="H79" t="s">
        <v>0</v>
      </c>
      <c r="I79" s="1">
        <v>567798</v>
      </c>
      <c r="J79" s="1">
        <v>713648</v>
      </c>
      <c r="K79" s="1">
        <v>736080</v>
      </c>
      <c r="L79">
        <v>46</v>
      </c>
      <c r="M79">
        <v>46</v>
      </c>
      <c r="N79">
        <v>5.51</v>
      </c>
      <c r="O79">
        <v>5.51</v>
      </c>
      <c r="P79">
        <v>46</v>
      </c>
      <c r="R79">
        <v>5.51</v>
      </c>
      <c r="S79">
        <v>46</v>
      </c>
      <c r="T79" s="2">
        <v>0.11978260869565217</v>
      </c>
    </row>
    <row r="80" spans="1:20" x14ac:dyDescent="0.25">
      <c r="A80" t="s">
        <v>989</v>
      </c>
      <c r="B80" s="1">
        <v>14030149</v>
      </c>
      <c r="C80" t="s">
        <v>227</v>
      </c>
      <c r="D80" t="s">
        <v>104</v>
      </c>
      <c r="E80" t="s">
        <v>224</v>
      </c>
      <c r="F80" t="s">
        <v>521</v>
      </c>
      <c r="G80">
        <v>4</v>
      </c>
      <c r="H80" t="s">
        <v>0</v>
      </c>
      <c r="I80" s="1">
        <v>567797</v>
      </c>
      <c r="J80" s="1">
        <v>713647</v>
      </c>
      <c r="K80" s="1">
        <v>723757</v>
      </c>
      <c r="L80">
        <v>46</v>
      </c>
      <c r="M80">
        <v>46</v>
      </c>
      <c r="N80">
        <v>5.51</v>
      </c>
      <c r="O80">
        <v>5.51</v>
      </c>
      <c r="P80">
        <v>46</v>
      </c>
      <c r="R80">
        <v>5.51</v>
      </c>
      <c r="S80">
        <v>46</v>
      </c>
      <c r="T80" s="2">
        <v>0.11978260869565217</v>
      </c>
    </row>
    <row r="81" spans="1:20" x14ac:dyDescent="0.25">
      <c r="A81" t="s">
        <v>990</v>
      </c>
      <c r="B81" s="1">
        <v>14030149</v>
      </c>
      <c r="C81" t="s">
        <v>228</v>
      </c>
      <c r="D81" t="s">
        <v>104</v>
      </c>
      <c r="E81" t="s">
        <v>224</v>
      </c>
      <c r="F81" t="s">
        <v>521</v>
      </c>
      <c r="G81">
        <v>4</v>
      </c>
      <c r="H81" t="s">
        <v>0</v>
      </c>
      <c r="I81" s="1">
        <v>567796</v>
      </c>
      <c r="J81" s="1">
        <v>713646</v>
      </c>
      <c r="K81" s="1">
        <v>725979</v>
      </c>
      <c r="L81">
        <v>46</v>
      </c>
      <c r="M81">
        <v>46</v>
      </c>
      <c r="N81">
        <v>5.51</v>
      </c>
      <c r="O81">
        <v>5.51</v>
      </c>
      <c r="P81">
        <v>46</v>
      </c>
      <c r="R81">
        <v>5.51</v>
      </c>
      <c r="S81">
        <v>46</v>
      </c>
      <c r="T81" s="2">
        <v>0.11978260869565217</v>
      </c>
    </row>
    <row r="82" spans="1:20" x14ac:dyDescent="0.25">
      <c r="A82" t="s">
        <v>993</v>
      </c>
      <c r="B82" s="1">
        <v>14030204</v>
      </c>
      <c r="C82" t="s">
        <v>278</v>
      </c>
      <c r="D82" t="s">
        <v>104</v>
      </c>
      <c r="E82" t="s">
        <v>224</v>
      </c>
      <c r="F82" t="s">
        <v>480</v>
      </c>
      <c r="G82">
        <v>4</v>
      </c>
      <c r="H82" t="s">
        <v>0</v>
      </c>
      <c r="I82" s="1">
        <v>587700</v>
      </c>
      <c r="J82" s="1">
        <v>736018</v>
      </c>
      <c r="K82" s="1">
        <v>728296</v>
      </c>
      <c r="L82">
        <v>46</v>
      </c>
      <c r="M82">
        <v>46</v>
      </c>
      <c r="N82">
        <v>5.51</v>
      </c>
      <c r="O82">
        <v>5.51</v>
      </c>
      <c r="P82">
        <v>46</v>
      </c>
      <c r="R82">
        <v>5.51</v>
      </c>
      <c r="S82">
        <v>46</v>
      </c>
      <c r="T82" s="2">
        <v>0.11978260869565217</v>
      </c>
    </row>
    <row r="83" spans="1:20" x14ac:dyDescent="0.25">
      <c r="A83" t="s">
        <v>994</v>
      </c>
      <c r="B83" s="1">
        <v>14030204</v>
      </c>
      <c r="C83" t="s">
        <v>225</v>
      </c>
      <c r="D83" t="s">
        <v>104</v>
      </c>
      <c r="E83" t="s">
        <v>224</v>
      </c>
      <c r="F83" t="s">
        <v>480</v>
      </c>
      <c r="G83">
        <v>4</v>
      </c>
      <c r="H83" t="s">
        <v>0</v>
      </c>
      <c r="I83" s="1">
        <v>587696</v>
      </c>
      <c r="J83" s="1">
        <v>736014</v>
      </c>
      <c r="K83" s="1">
        <v>736074</v>
      </c>
      <c r="L83">
        <v>46</v>
      </c>
      <c r="M83">
        <v>46</v>
      </c>
      <c r="N83">
        <v>5.51</v>
      </c>
      <c r="O83">
        <v>5.51</v>
      </c>
      <c r="P83">
        <v>46</v>
      </c>
      <c r="R83">
        <v>5.51</v>
      </c>
      <c r="S83">
        <v>46</v>
      </c>
      <c r="T83" s="2">
        <v>0.11978260869565217</v>
      </c>
    </row>
    <row r="84" spans="1:20" x14ac:dyDescent="0.25">
      <c r="A84" t="s">
        <v>995</v>
      </c>
      <c r="B84" s="1">
        <v>14030204</v>
      </c>
      <c r="C84" t="s">
        <v>436</v>
      </c>
      <c r="D84" t="s">
        <v>104</v>
      </c>
      <c r="E84" t="s">
        <v>224</v>
      </c>
      <c r="F84" t="s">
        <v>480</v>
      </c>
      <c r="G84">
        <v>4</v>
      </c>
      <c r="H84" t="s">
        <v>0</v>
      </c>
      <c r="I84" s="1">
        <v>587702</v>
      </c>
      <c r="J84" s="1">
        <v>736020</v>
      </c>
      <c r="K84" s="1">
        <v>728298</v>
      </c>
      <c r="L84">
        <v>46</v>
      </c>
      <c r="M84">
        <v>46</v>
      </c>
      <c r="N84">
        <v>5.51</v>
      </c>
      <c r="O84">
        <v>5.51</v>
      </c>
      <c r="P84">
        <v>46</v>
      </c>
      <c r="R84">
        <v>5.51</v>
      </c>
      <c r="S84">
        <v>46</v>
      </c>
      <c r="T84" s="2">
        <v>0.11978260869565217</v>
      </c>
    </row>
    <row r="85" spans="1:20" x14ac:dyDescent="0.25">
      <c r="A85" t="s">
        <v>978</v>
      </c>
      <c r="B85" s="1">
        <v>14030049</v>
      </c>
      <c r="C85" t="s">
        <v>516</v>
      </c>
      <c r="F85" t="s">
        <v>20</v>
      </c>
      <c r="G85">
        <v>4</v>
      </c>
      <c r="H85" t="s">
        <v>0</v>
      </c>
      <c r="I85" s="1">
        <v>592262</v>
      </c>
      <c r="J85" s="1">
        <v>741343</v>
      </c>
      <c r="K85" s="1">
        <v>740226</v>
      </c>
      <c r="L85">
        <v>1</v>
      </c>
      <c r="M85">
        <v>1</v>
      </c>
      <c r="N85">
        <v>5.7</v>
      </c>
      <c r="O85">
        <v>5.7</v>
      </c>
      <c r="P85">
        <v>1</v>
      </c>
      <c r="R85">
        <v>5.7</v>
      </c>
      <c r="S85">
        <v>1</v>
      </c>
      <c r="T85" s="2">
        <v>5.7</v>
      </c>
    </row>
    <row r="86" spans="1:20" x14ac:dyDescent="0.25">
      <c r="A86" t="s">
        <v>1012</v>
      </c>
      <c r="B86" s="1">
        <v>14030517</v>
      </c>
      <c r="C86" t="s">
        <v>516</v>
      </c>
      <c r="F86" t="s">
        <v>541</v>
      </c>
      <c r="G86">
        <v>4</v>
      </c>
      <c r="H86" t="s">
        <v>0</v>
      </c>
      <c r="I86" s="1">
        <v>580340</v>
      </c>
      <c r="J86" s="1">
        <v>727651</v>
      </c>
      <c r="K86" s="1">
        <v>740226</v>
      </c>
      <c r="L86">
        <v>4</v>
      </c>
      <c r="M86">
        <v>1</v>
      </c>
      <c r="N86">
        <v>5.7</v>
      </c>
      <c r="O86">
        <v>11.4</v>
      </c>
      <c r="P86">
        <v>2</v>
      </c>
      <c r="R86">
        <v>11.4</v>
      </c>
      <c r="S86">
        <v>2</v>
      </c>
      <c r="T86" s="2">
        <v>5.7</v>
      </c>
    </row>
    <row r="87" spans="1:20" x14ac:dyDescent="0.25">
      <c r="A87" t="s">
        <v>1012</v>
      </c>
      <c r="B87" s="1">
        <v>14030517</v>
      </c>
      <c r="C87" t="s">
        <v>516</v>
      </c>
      <c r="F87" t="s">
        <v>541</v>
      </c>
      <c r="G87">
        <v>4</v>
      </c>
      <c r="H87" t="s">
        <v>0</v>
      </c>
      <c r="I87" s="1">
        <v>580340</v>
      </c>
      <c r="J87" s="1">
        <v>741956</v>
      </c>
      <c r="K87" s="1">
        <v>740281</v>
      </c>
      <c r="L87">
        <v>1</v>
      </c>
      <c r="M87">
        <v>1</v>
      </c>
      <c r="N87">
        <v>5.7</v>
      </c>
      <c r="O87">
        <v>11.4</v>
      </c>
      <c r="P87">
        <v>2</v>
      </c>
      <c r="R87">
        <v>11.4</v>
      </c>
      <c r="S87">
        <v>2</v>
      </c>
      <c r="T87" s="2">
        <v>5.7</v>
      </c>
    </row>
    <row r="88" spans="1:20" x14ac:dyDescent="0.25">
      <c r="A88" t="s">
        <v>1007</v>
      </c>
      <c r="B88" s="1">
        <v>14030517</v>
      </c>
      <c r="C88" t="s">
        <v>546</v>
      </c>
      <c r="F88" t="s">
        <v>541</v>
      </c>
      <c r="G88">
        <v>4</v>
      </c>
      <c r="H88" t="s">
        <v>0</v>
      </c>
      <c r="I88" s="1">
        <v>580381</v>
      </c>
      <c r="J88" s="1">
        <v>727692</v>
      </c>
      <c r="K88" s="1">
        <v>740236</v>
      </c>
      <c r="L88">
        <v>4</v>
      </c>
      <c r="M88">
        <v>1</v>
      </c>
      <c r="N88">
        <v>5.82</v>
      </c>
      <c r="O88">
        <v>5.82</v>
      </c>
      <c r="P88">
        <v>1</v>
      </c>
      <c r="R88">
        <v>5.82</v>
      </c>
      <c r="S88">
        <v>1</v>
      </c>
      <c r="T88" s="2">
        <v>5.82</v>
      </c>
    </row>
    <row r="89" spans="1:20" x14ac:dyDescent="0.25">
      <c r="A89" t="s">
        <v>1014</v>
      </c>
      <c r="B89" s="1">
        <v>14030612</v>
      </c>
      <c r="C89" t="s">
        <v>546</v>
      </c>
      <c r="F89" t="s">
        <v>552</v>
      </c>
      <c r="G89">
        <v>4</v>
      </c>
      <c r="H89" t="s">
        <v>0</v>
      </c>
      <c r="I89" s="1">
        <v>580107</v>
      </c>
      <c r="J89" s="1">
        <v>727399</v>
      </c>
      <c r="K89" s="1">
        <v>740287</v>
      </c>
      <c r="L89">
        <v>1</v>
      </c>
      <c r="M89">
        <v>1</v>
      </c>
      <c r="N89">
        <v>5.82</v>
      </c>
      <c r="O89">
        <v>5.82</v>
      </c>
      <c r="P89">
        <v>1</v>
      </c>
      <c r="R89">
        <v>5.82</v>
      </c>
      <c r="S89">
        <v>1</v>
      </c>
      <c r="T89" s="2">
        <v>5.82</v>
      </c>
    </row>
    <row r="90" spans="1:20" x14ac:dyDescent="0.25">
      <c r="A90" t="s">
        <v>979</v>
      </c>
      <c r="B90" s="1">
        <v>14030050</v>
      </c>
      <c r="C90" t="s">
        <v>517</v>
      </c>
      <c r="F90" t="s">
        <v>20</v>
      </c>
      <c r="G90">
        <v>4</v>
      </c>
      <c r="H90" t="s">
        <v>0</v>
      </c>
      <c r="I90" s="1">
        <v>580117</v>
      </c>
      <c r="J90" s="1">
        <v>727409</v>
      </c>
      <c r="K90" s="1">
        <v>740216</v>
      </c>
      <c r="L90">
        <v>1</v>
      </c>
      <c r="M90">
        <v>1</v>
      </c>
      <c r="N90">
        <v>6.39</v>
      </c>
      <c r="O90">
        <v>6.39</v>
      </c>
      <c r="P90">
        <v>1</v>
      </c>
      <c r="R90">
        <v>6.39</v>
      </c>
      <c r="S90">
        <v>1</v>
      </c>
      <c r="T90" s="2">
        <v>6.39</v>
      </c>
    </row>
    <row r="91" spans="1:20" x14ac:dyDescent="0.25">
      <c r="A91" t="s">
        <v>1002</v>
      </c>
      <c r="B91" s="1">
        <v>14030517</v>
      </c>
      <c r="C91" t="s">
        <v>517</v>
      </c>
      <c r="F91" t="s">
        <v>541</v>
      </c>
      <c r="G91">
        <v>4</v>
      </c>
      <c r="H91" t="s">
        <v>0</v>
      </c>
      <c r="I91" s="1">
        <v>592834</v>
      </c>
      <c r="J91" s="1">
        <v>741952</v>
      </c>
      <c r="K91" s="1">
        <v>740216</v>
      </c>
      <c r="L91">
        <v>14</v>
      </c>
      <c r="M91">
        <v>1</v>
      </c>
      <c r="N91">
        <v>6.39</v>
      </c>
      <c r="O91">
        <v>12.78</v>
      </c>
      <c r="P91">
        <v>2</v>
      </c>
      <c r="R91">
        <v>12.78</v>
      </c>
      <c r="S91">
        <v>2</v>
      </c>
      <c r="T91" s="2">
        <v>6.39</v>
      </c>
    </row>
    <row r="92" spans="1:20" x14ac:dyDescent="0.25">
      <c r="A92" t="s">
        <v>1002</v>
      </c>
      <c r="B92" s="1">
        <v>14030517</v>
      </c>
      <c r="C92" t="s">
        <v>517</v>
      </c>
      <c r="F92" t="s">
        <v>541</v>
      </c>
      <c r="G92">
        <v>4</v>
      </c>
      <c r="H92" t="s">
        <v>0</v>
      </c>
      <c r="I92" s="1">
        <v>592834</v>
      </c>
      <c r="J92" s="1">
        <v>741953</v>
      </c>
      <c r="K92" s="1">
        <v>740270</v>
      </c>
      <c r="L92">
        <v>1</v>
      </c>
      <c r="M92">
        <v>1</v>
      </c>
      <c r="N92">
        <v>6.39</v>
      </c>
      <c r="O92">
        <v>12.78</v>
      </c>
      <c r="P92">
        <v>2</v>
      </c>
      <c r="R92">
        <v>12.78</v>
      </c>
      <c r="S92">
        <v>2</v>
      </c>
      <c r="T92" s="2">
        <v>6.39</v>
      </c>
    </row>
    <row r="93" spans="1:20" x14ac:dyDescent="0.25">
      <c r="A93" t="s">
        <v>971</v>
      </c>
      <c r="B93" s="1">
        <v>14020370</v>
      </c>
      <c r="C93" t="s">
        <v>511</v>
      </c>
      <c r="E93" t="s">
        <v>73</v>
      </c>
      <c r="F93" t="s">
        <v>510</v>
      </c>
      <c r="G93">
        <v>4</v>
      </c>
      <c r="H93" t="s">
        <v>0</v>
      </c>
      <c r="I93" s="1">
        <v>586465</v>
      </c>
      <c r="J93" s="1">
        <v>734617</v>
      </c>
      <c r="K93" s="1">
        <v>734676</v>
      </c>
      <c r="L93">
        <v>25</v>
      </c>
      <c r="M93">
        <v>25</v>
      </c>
      <c r="N93">
        <v>6.41</v>
      </c>
      <c r="O93">
        <v>6.41</v>
      </c>
      <c r="P93">
        <v>25</v>
      </c>
      <c r="R93">
        <v>6.41</v>
      </c>
      <c r="S93">
        <v>25</v>
      </c>
      <c r="T93" s="2">
        <v>0.25640000000000002</v>
      </c>
    </row>
    <row r="94" spans="1:20" x14ac:dyDescent="0.25">
      <c r="A94" t="s">
        <v>1019</v>
      </c>
      <c r="B94" s="1">
        <v>14040160</v>
      </c>
      <c r="C94" t="s">
        <v>560</v>
      </c>
      <c r="E94" t="s">
        <v>73</v>
      </c>
      <c r="F94" t="s">
        <v>21</v>
      </c>
      <c r="G94">
        <v>4</v>
      </c>
      <c r="H94" t="s">
        <v>0</v>
      </c>
      <c r="I94" s="1">
        <v>597104</v>
      </c>
      <c r="J94" s="1">
        <v>746949</v>
      </c>
      <c r="K94" s="1">
        <v>747693</v>
      </c>
      <c r="L94">
        <v>25</v>
      </c>
      <c r="M94">
        <v>25</v>
      </c>
      <c r="N94">
        <v>6.47</v>
      </c>
      <c r="O94">
        <v>6.47</v>
      </c>
      <c r="P94">
        <v>25</v>
      </c>
      <c r="R94">
        <v>6.47</v>
      </c>
      <c r="S94">
        <v>25</v>
      </c>
      <c r="T94" s="2">
        <v>0.25879999999999997</v>
      </c>
    </row>
    <row r="95" spans="1:20" x14ac:dyDescent="0.25">
      <c r="A95" t="s">
        <v>972</v>
      </c>
      <c r="B95" s="1">
        <v>14020377</v>
      </c>
      <c r="C95" t="s">
        <v>311</v>
      </c>
      <c r="D95" t="s">
        <v>65</v>
      </c>
      <c r="E95" t="s">
        <v>59</v>
      </c>
      <c r="F95" t="s">
        <v>25</v>
      </c>
      <c r="G95">
        <v>4</v>
      </c>
      <c r="H95" t="s">
        <v>0</v>
      </c>
      <c r="I95" s="1">
        <v>583180</v>
      </c>
      <c r="J95" s="1">
        <v>734027</v>
      </c>
      <c r="K95" s="1">
        <v>729555</v>
      </c>
      <c r="L95">
        <v>25</v>
      </c>
      <c r="M95">
        <v>25</v>
      </c>
      <c r="N95">
        <v>6.5</v>
      </c>
      <c r="O95">
        <v>6.5</v>
      </c>
      <c r="P95">
        <v>25</v>
      </c>
      <c r="R95">
        <v>84.5</v>
      </c>
      <c r="S95">
        <v>25</v>
      </c>
      <c r="T95" s="2">
        <v>0.26</v>
      </c>
    </row>
    <row r="96" spans="1:20" x14ac:dyDescent="0.25">
      <c r="A96" t="s">
        <v>973</v>
      </c>
      <c r="B96" s="1">
        <v>14020377</v>
      </c>
      <c r="C96" t="s">
        <v>311</v>
      </c>
      <c r="D96" t="s">
        <v>65</v>
      </c>
      <c r="E96" t="s">
        <v>62</v>
      </c>
      <c r="F96" t="s">
        <v>25</v>
      </c>
      <c r="G96">
        <v>4</v>
      </c>
      <c r="H96" t="s">
        <v>0</v>
      </c>
      <c r="I96" s="1">
        <v>583181</v>
      </c>
      <c r="J96" s="1">
        <v>734029</v>
      </c>
      <c r="K96" s="1">
        <v>729556</v>
      </c>
      <c r="L96">
        <v>25</v>
      </c>
      <c r="M96">
        <v>25</v>
      </c>
      <c r="N96">
        <v>6.5</v>
      </c>
      <c r="O96">
        <v>6.5</v>
      </c>
      <c r="P96">
        <v>25</v>
      </c>
      <c r="R96">
        <v>84.5</v>
      </c>
      <c r="S96">
        <v>25</v>
      </c>
      <c r="T96" s="2">
        <v>0.26</v>
      </c>
    </row>
    <row r="97" spans="1:20" x14ac:dyDescent="0.25">
      <c r="A97" t="s">
        <v>970</v>
      </c>
      <c r="B97" s="1">
        <v>14020337</v>
      </c>
      <c r="C97" t="s">
        <v>254</v>
      </c>
      <c r="E97" t="s">
        <v>174</v>
      </c>
      <c r="F97" t="s">
        <v>22</v>
      </c>
      <c r="G97">
        <v>4</v>
      </c>
      <c r="H97" t="s">
        <v>0</v>
      </c>
      <c r="I97" s="1">
        <v>585115</v>
      </c>
      <c r="J97" s="1">
        <v>735774</v>
      </c>
      <c r="K97" s="1">
        <v>733111</v>
      </c>
      <c r="L97">
        <v>8</v>
      </c>
      <c r="M97">
        <v>50</v>
      </c>
      <c r="N97">
        <v>6.84</v>
      </c>
      <c r="O97">
        <v>6.84</v>
      </c>
      <c r="P97">
        <v>50</v>
      </c>
      <c r="R97">
        <v>6.84</v>
      </c>
      <c r="S97">
        <v>50</v>
      </c>
      <c r="T97" s="2">
        <v>0.1368</v>
      </c>
    </row>
    <row r="98" spans="1:20" x14ac:dyDescent="0.25">
      <c r="A98" t="s">
        <v>1034</v>
      </c>
      <c r="B98" s="1">
        <v>14040521</v>
      </c>
      <c r="C98" t="s">
        <v>254</v>
      </c>
      <c r="E98" t="s">
        <v>174</v>
      </c>
      <c r="F98" t="s">
        <v>1</v>
      </c>
      <c r="G98">
        <v>4</v>
      </c>
      <c r="H98" t="s">
        <v>0</v>
      </c>
      <c r="I98" s="1">
        <v>603092</v>
      </c>
      <c r="J98" s="1">
        <v>753616</v>
      </c>
      <c r="K98" s="1">
        <v>733111</v>
      </c>
      <c r="L98">
        <v>42</v>
      </c>
      <c r="M98">
        <v>50</v>
      </c>
      <c r="N98">
        <v>6.84</v>
      </c>
      <c r="O98">
        <v>6.84</v>
      </c>
      <c r="P98">
        <v>50</v>
      </c>
      <c r="R98">
        <v>47.849999999999994</v>
      </c>
      <c r="S98">
        <v>50</v>
      </c>
      <c r="T98" s="2">
        <v>0.1367142857142857</v>
      </c>
    </row>
    <row r="99" spans="1:20" x14ac:dyDescent="0.25">
      <c r="A99" t="s">
        <v>996</v>
      </c>
      <c r="B99" s="1">
        <v>14030215</v>
      </c>
      <c r="C99" t="s">
        <v>527</v>
      </c>
      <c r="E99" t="s">
        <v>268</v>
      </c>
      <c r="F99" t="s">
        <v>24</v>
      </c>
      <c r="G99">
        <v>4</v>
      </c>
      <c r="H99" t="s">
        <v>0</v>
      </c>
      <c r="I99" s="1">
        <v>567884</v>
      </c>
      <c r="J99" s="1">
        <v>713742</v>
      </c>
      <c r="K99" s="1">
        <v>726420</v>
      </c>
      <c r="L99">
        <v>25</v>
      </c>
      <c r="M99">
        <v>25</v>
      </c>
      <c r="N99">
        <v>7.16</v>
      </c>
      <c r="O99">
        <v>7.16</v>
      </c>
      <c r="P99">
        <v>25</v>
      </c>
      <c r="R99">
        <v>7.16</v>
      </c>
      <c r="S99">
        <v>25</v>
      </c>
      <c r="T99" s="2">
        <v>0.28639999999999999</v>
      </c>
    </row>
    <row r="100" spans="1:20" x14ac:dyDescent="0.25">
      <c r="A100" t="s">
        <v>1009</v>
      </c>
      <c r="B100" s="1">
        <v>14030517</v>
      </c>
      <c r="C100" t="s">
        <v>547</v>
      </c>
      <c r="F100" t="s">
        <v>541</v>
      </c>
      <c r="G100">
        <v>4</v>
      </c>
      <c r="H100" t="s">
        <v>0</v>
      </c>
      <c r="I100" s="1">
        <v>580386</v>
      </c>
      <c r="J100" s="1">
        <v>727697</v>
      </c>
      <c r="K100" s="1">
        <v>740233</v>
      </c>
      <c r="L100">
        <v>1</v>
      </c>
      <c r="M100">
        <v>1</v>
      </c>
      <c r="N100">
        <v>7.21</v>
      </c>
      <c r="O100">
        <v>7.21</v>
      </c>
      <c r="P100">
        <v>1</v>
      </c>
      <c r="R100">
        <v>7.21</v>
      </c>
      <c r="S100">
        <v>1</v>
      </c>
      <c r="T100" s="2">
        <v>7.21</v>
      </c>
    </row>
    <row r="101" spans="1:20" x14ac:dyDescent="0.25">
      <c r="A101" t="s">
        <v>1015</v>
      </c>
      <c r="B101" s="1">
        <v>14030612</v>
      </c>
      <c r="C101" t="s">
        <v>547</v>
      </c>
      <c r="F101" t="s">
        <v>552</v>
      </c>
      <c r="G101">
        <v>4</v>
      </c>
      <c r="H101" t="s">
        <v>0</v>
      </c>
      <c r="I101" s="1">
        <v>580105</v>
      </c>
      <c r="J101" s="1">
        <v>727397</v>
      </c>
      <c r="K101" s="1">
        <v>740286</v>
      </c>
      <c r="L101">
        <v>1</v>
      </c>
      <c r="M101">
        <v>1</v>
      </c>
      <c r="N101">
        <v>7.21</v>
      </c>
      <c r="O101">
        <v>7.21</v>
      </c>
      <c r="P101">
        <v>1</v>
      </c>
      <c r="R101">
        <v>7.21</v>
      </c>
      <c r="S101">
        <v>1</v>
      </c>
      <c r="T101" s="2">
        <v>7.21</v>
      </c>
    </row>
    <row r="102" spans="1:20" x14ac:dyDescent="0.25">
      <c r="A102" t="s">
        <v>1033</v>
      </c>
      <c r="B102" s="1">
        <v>14040488</v>
      </c>
      <c r="C102" t="s">
        <v>565</v>
      </c>
      <c r="F102" t="s">
        <v>437</v>
      </c>
      <c r="G102">
        <v>4</v>
      </c>
      <c r="H102" t="s">
        <v>0</v>
      </c>
      <c r="I102" s="1">
        <v>599240</v>
      </c>
      <c r="J102" s="1">
        <v>749304</v>
      </c>
      <c r="K102" s="1">
        <v>749379</v>
      </c>
      <c r="L102">
        <v>20</v>
      </c>
      <c r="M102">
        <v>20</v>
      </c>
      <c r="N102">
        <v>7.4</v>
      </c>
      <c r="O102">
        <v>7.4</v>
      </c>
      <c r="P102">
        <v>20</v>
      </c>
      <c r="R102">
        <v>7.4</v>
      </c>
      <c r="S102">
        <v>20</v>
      </c>
      <c r="T102" s="2">
        <v>0.37</v>
      </c>
    </row>
    <row r="103" spans="1:20" x14ac:dyDescent="0.25">
      <c r="A103" t="s">
        <v>1029</v>
      </c>
      <c r="B103" s="1">
        <v>14040160</v>
      </c>
      <c r="C103" t="s">
        <v>561</v>
      </c>
      <c r="E103" t="s">
        <v>559</v>
      </c>
      <c r="F103" t="s">
        <v>21</v>
      </c>
      <c r="G103">
        <v>4</v>
      </c>
      <c r="H103" t="s">
        <v>0</v>
      </c>
      <c r="I103" s="1">
        <v>597739</v>
      </c>
      <c r="J103" s="1">
        <v>747642</v>
      </c>
      <c r="K103" s="1">
        <v>747725</v>
      </c>
      <c r="L103">
        <v>6</v>
      </c>
      <c r="M103">
        <v>6</v>
      </c>
      <c r="N103">
        <v>7.5</v>
      </c>
      <c r="O103">
        <v>7.5</v>
      </c>
      <c r="P103">
        <v>6</v>
      </c>
      <c r="R103">
        <v>7.5</v>
      </c>
      <c r="S103">
        <v>6</v>
      </c>
      <c r="T103" s="2">
        <v>1.25</v>
      </c>
    </row>
    <row r="104" spans="1:20" x14ac:dyDescent="0.25">
      <c r="A104" t="s">
        <v>1030</v>
      </c>
      <c r="B104" s="1">
        <v>14040160</v>
      </c>
      <c r="C104" t="s">
        <v>561</v>
      </c>
      <c r="E104" t="s">
        <v>531</v>
      </c>
      <c r="F104" t="s">
        <v>21</v>
      </c>
      <c r="G104">
        <v>4</v>
      </c>
      <c r="H104" t="s">
        <v>0</v>
      </c>
      <c r="I104" s="1">
        <v>597738</v>
      </c>
      <c r="J104" s="1">
        <v>747641</v>
      </c>
      <c r="K104" s="1">
        <v>747724</v>
      </c>
      <c r="L104">
        <v>6</v>
      </c>
      <c r="M104">
        <v>6</v>
      </c>
      <c r="N104">
        <v>7.5</v>
      </c>
      <c r="O104">
        <v>7.5</v>
      </c>
      <c r="P104">
        <v>6</v>
      </c>
      <c r="R104">
        <v>7.5</v>
      </c>
      <c r="S104">
        <v>6</v>
      </c>
      <c r="T104" s="2">
        <v>1.25</v>
      </c>
    </row>
    <row r="105" spans="1:20" x14ac:dyDescent="0.25">
      <c r="A105" t="s">
        <v>981</v>
      </c>
      <c r="B105" s="1">
        <v>14030099</v>
      </c>
      <c r="C105" t="s">
        <v>519</v>
      </c>
      <c r="E105" t="s">
        <v>89</v>
      </c>
      <c r="F105" t="s">
        <v>30</v>
      </c>
      <c r="G105">
        <v>4</v>
      </c>
      <c r="H105" t="s">
        <v>0</v>
      </c>
      <c r="I105" s="1">
        <v>587184</v>
      </c>
      <c r="J105" s="1">
        <v>735434</v>
      </c>
      <c r="K105" s="1">
        <v>735474</v>
      </c>
      <c r="L105">
        <v>50</v>
      </c>
      <c r="M105">
        <v>50</v>
      </c>
      <c r="N105">
        <v>7.53</v>
      </c>
      <c r="O105">
        <v>7.53</v>
      </c>
      <c r="P105">
        <v>50</v>
      </c>
      <c r="R105">
        <v>7.53</v>
      </c>
      <c r="S105">
        <v>50</v>
      </c>
      <c r="T105" s="2">
        <v>0.15060000000000001</v>
      </c>
    </row>
    <row r="106" spans="1:20" x14ac:dyDescent="0.25">
      <c r="A106" t="s">
        <v>982</v>
      </c>
      <c r="B106" s="1">
        <v>14030099</v>
      </c>
      <c r="C106" t="s">
        <v>519</v>
      </c>
      <c r="E106" t="s">
        <v>68</v>
      </c>
      <c r="F106" t="s">
        <v>30</v>
      </c>
      <c r="G106">
        <v>4</v>
      </c>
      <c r="H106" t="s">
        <v>0</v>
      </c>
      <c r="I106" s="1">
        <v>587185</v>
      </c>
      <c r="J106" s="1">
        <v>735435</v>
      </c>
      <c r="K106" s="1">
        <v>735475</v>
      </c>
      <c r="L106">
        <v>50</v>
      </c>
      <c r="M106">
        <v>50</v>
      </c>
      <c r="N106">
        <v>7.53</v>
      </c>
      <c r="O106">
        <v>7.53</v>
      </c>
      <c r="P106">
        <v>50</v>
      </c>
      <c r="R106">
        <v>7.53</v>
      </c>
      <c r="S106">
        <v>50</v>
      </c>
      <c r="T106" s="2">
        <v>0.15060000000000001</v>
      </c>
    </row>
    <row r="107" spans="1:20" x14ac:dyDescent="0.25">
      <c r="A107" t="s">
        <v>1004</v>
      </c>
      <c r="B107" s="1">
        <v>14030517</v>
      </c>
      <c r="C107" t="s">
        <v>543</v>
      </c>
      <c r="F107" t="s">
        <v>541</v>
      </c>
      <c r="G107">
        <v>4</v>
      </c>
      <c r="H107" t="s">
        <v>0</v>
      </c>
      <c r="I107" s="1">
        <v>580375</v>
      </c>
      <c r="J107" s="1">
        <v>727686</v>
      </c>
      <c r="K107" s="1">
        <v>740229</v>
      </c>
      <c r="L107">
        <v>1</v>
      </c>
      <c r="M107">
        <v>1</v>
      </c>
      <c r="N107">
        <v>7.66</v>
      </c>
      <c r="O107">
        <v>7.66</v>
      </c>
      <c r="P107">
        <v>1</v>
      </c>
      <c r="R107">
        <v>7.66</v>
      </c>
      <c r="S107">
        <v>1</v>
      </c>
      <c r="T107" s="2">
        <v>7.66</v>
      </c>
    </row>
    <row r="108" spans="1:20" x14ac:dyDescent="0.25">
      <c r="A108" t="s">
        <v>962</v>
      </c>
      <c r="B108" s="1">
        <v>14020072</v>
      </c>
      <c r="C108" t="s">
        <v>443</v>
      </c>
      <c r="E108" t="s">
        <v>289</v>
      </c>
      <c r="F108" t="s">
        <v>442</v>
      </c>
      <c r="G108">
        <v>4</v>
      </c>
      <c r="H108" t="s">
        <v>0</v>
      </c>
      <c r="I108" s="1">
        <v>583022</v>
      </c>
      <c r="J108" s="1">
        <v>730691</v>
      </c>
      <c r="K108" s="1">
        <v>730702</v>
      </c>
      <c r="L108">
        <v>25</v>
      </c>
      <c r="M108">
        <v>25</v>
      </c>
      <c r="N108">
        <v>8.24</v>
      </c>
      <c r="O108">
        <v>8.24</v>
      </c>
      <c r="P108">
        <v>25</v>
      </c>
      <c r="R108">
        <v>8.24</v>
      </c>
      <c r="S108">
        <v>25</v>
      </c>
      <c r="T108" s="2">
        <v>0.3296</v>
      </c>
    </row>
    <row r="109" spans="1:20" x14ac:dyDescent="0.25">
      <c r="A109" t="s">
        <v>963</v>
      </c>
      <c r="B109" s="1">
        <v>14020098</v>
      </c>
      <c r="C109" t="s">
        <v>443</v>
      </c>
      <c r="E109" t="s">
        <v>68</v>
      </c>
      <c r="F109" t="s">
        <v>12</v>
      </c>
      <c r="G109">
        <v>4</v>
      </c>
      <c r="H109" t="s">
        <v>0</v>
      </c>
      <c r="I109" s="1">
        <v>580239</v>
      </c>
      <c r="J109" s="1">
        <v>727546</v>
      </c>
      <c r="K109" s="1">
        <v>723364</v>
      </c>
      <c r="L109">
        <v>25</v>
      </c>
      <c r="M109">
        <v>25</v>
      </c>
      <c r="N109">
        <v>8.24</v>
      </c>
      <c r="O109">
        <v>8.24</v>
      </c>
      <c r="P109">
        <v>25</v>
      </c>
      <c r="R109">
        <v>24.71</v>
      </c>
      <c r="S109">
        <v>25</v>
      </c>
      <c r="T109" s="2">
        <v>0.32946666666666669</v>
      </c>
    </row>
    <row r="110" spans="1:20" x14ac:dyDescent="0.25">
      <c r="A110" t="s">
        <v>999</v>
      </c>
      <c r="B110" s="1">
        <v>14030468</v>
      </c>
      <c r="C110" t="s">
        <v>539</v>
      </c>
      <c r="E110" t="s">
        <v>540</v>
      </c>
      <c r="F110" t="s">
        <v>538</v>
      </c>
      <c r="G110">
        <v>4</v>
      </c>
      <c r="H110" t="s">
        <v>0</v>
      </c>
      <c r="I110" s="1">
        <v>588701</v>
      </c>
      <c r="J110" s="1">
        <v>737149</v>
      </c>
      <c r="K110" s="1">
        <v>737285</v>
      </c>
      <c r="L110">
        <v>11</v>
      </c>
      <c r="M110">
        <v>11</v>
      </c>
      <c r="N110">
        <v>8.3699999999999992</v>
      </c>
      <c r="O110">
        <v>8.3699999999999992</v>
      </c>
      <c r="P110">
        <v>11</v>
      </c>
      <c r="R110">
        <v>58.62</v>
      </c>
      <c r="S110">
        <v>11</v>
      </c>
      <c r="T110" s="2">
        <v>0.76129870129870125</v>
      </c>
    </row>
    <row r="111" spans="1:20" x14ac:dyDescent="0.25">
      <c r="A111" t="s">
        <v>1000</v>
      </c>
      <c r="B111" s="1">
        <v>14030468</v>
      </c>
      <c r="C111" t="s">
        <v>539</v>
      </c>
      <c r="E111" t="s">
        <v>268</v>
      </c>
      <c r="F111" t="s">
        <v>538</v>
      </c>
      <c r="G111">
        <v>4</v>
      </c>
      <c r="H111" t="s">
        <v>0</v>
      </c>
      <c r="I111" s="1">
        <v>588702</v>
      </c>
      <c r="J111" s="1">
        <v>737150</v>
      </c>
      <c r="K111" s="1">
        <v>737286</v>
      </c>
      <c r="L111">
        <v>11</v>
      </c>
      <c r="M111">
        <v>11</v>
      </c>
      <c r="N111">
        <v>8.3699999999999992</v>
      </c>
      <c r="O111">
        <v>8.3699999999999992</v>
      </c>
      <c r="P111">
        <v>11</v>
      </c>
      <c r="R111">
        <v>58.62</v>
      </c>
      <c r="S111">
        <v>11</v>
      </c>
      <c r="T111" s="2">
        <v>0.76129870129870125</v>
      </c>
    </row>
    <row r="112" spans="1:20" x14ac:dyDescent="0.25">
      <c r="A112" t="s">
        <v>1001</v>
      </c>
      <c r="B112" s="1">
        <v>14030468</v>
      </c>
      <c r="C112" t="s">
        <v>539</v>
      </c>
      <c r="E112" t="s">
        <v>68</v>
      </c>
      <c r="F112" t="s">
        <v>538</v>
      </c>
      <c r="G112">
        <v>4</v>
      </c>
      <c r="H112" t="s">
        <v>0</v>
      </c>
      <c r="I112" s="1">
        <v>588703</v>
      </c>
      <c r="J112" s="1">
        <v>737151</v>
      </c>
      <c r="K112" s="1">
        <v>737287</v>
      </c>
      <c r="L112">
        <v>11</v>
      </c>
      <c r="M112">
        <v>11</v>
      </c>
      <c r="N112">
        <v>8.3699999999999992</v>
      </c>
      <c r="O112">
        <v>8.3699999999999992</v>
      </c>
      <c r="P112">
        <v>11</v>
      </c>
      <c r="R112">
        <v>50.239999999999995</v>
      </c>
      <c r="S112">
        <v>11</v>
      </c>
      <c r="T112" s="2">
        <v>0.76121212121212112</v>
      </c>
    </row>
  </sheetData>
  <conditionalFormatting sqref="A1:A1048576">
    <cfRule type="duplicateValues" dxfId="0" priority="1"/>
  </conditionalFormatting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mpvtlfourn">
                <anchor moveWithCells="1" sizeWithCells="1">
                  <from>
                    <xdr:col>8</xdr:col>
                    <xdr:colOff>361950</xdr:colOff>
                    <xdr:row>10</xdr:row>
                    <xdr:rowOff>0</xdr:rowOff>
                  </from>
                  <to>
                    <xdr:col>12</xdr:col>
                    <xdr:colOff>152400</xdr:colOff>
                    <xdr:row>14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R700"/>
  <sheetViews>
    <sheetView workbookViewId="0">
      <selection activeCell="A24109" sqref="A701:XFD24109"/>
    </sheetView>
  </sheetViews>
  <sheetFormatPr baseColWidth="10" defaultRowHeight="15" x14ac:dyDescent="0.25"/>
  <cols>
    <col min="1" max="1" width="9.85546875" style="4" bestFit="1" customWidth="1"/>
    <col min="2" max="2" width="30.5703125" style="4" bestFit="1" customWidth="1"/>
    <col min="3" max="3" width="10.7109375" style="4" bestFit="1" customWidth="1"/>
    <col min="4" max="4" width="10.85546875" style="4" bestFit="1" customWidth="1"/>
    <col min="5" max="5" width="86.140625" style="4" bestFit="1" customWidth="1"/>
    <col min="6" max="6" width="11.28515625" style="4" bestFit="1" customWidth="1"/>
    <col min="7" max="7" width="2.28515625" style="4" bestFit="1" customWidth="1"/>
    <col min="8" max="9" width="7.42578125" style="4" bestFit="1" customWidth="1"/>
    <col min="10" max="10" width="8" style="4" bestFit="1" customWidth="1"/>
    <col min="11" max="11" width="8.140625" style="4" bestFit="1" customWidth="1"/>
    <col min="12" max="12" width="9.7109375" style="4" bestFit="1" customWidth="1"/>
    <col min="13" max="16384" width="11.42578125" style="4"/>
  </cols>
  <sheetData>
    <row r="1" spans="1:18" x14ac:dyDescent="0.25">
      <c r="A1" s="3">
        <v>14010000</v>
      </c>
      <c r="B1" s="4" t="s">
        <v>38</v>
      </c>
      <c r="C1" s="4" t="s">
        <v>41</v>
      </c>
      <c r="D1" s="4" t="s">
        <v>202</v>
      </c>
      <c r="E1" s="4" t="s">
        <v>569</v>
      </c>
      <c r="F1" s="4" t="s">
        <v>570</v>
      </c>
      <c r="G1" s="4" t="s">
        <v>571</v>
      </c>
      <c r="H1" s="3">
        <v>718176</v>
      </c>
      <c r="I1" s="4">
        <v>0</v>
      </c>
      <c r="J1" s="3">
        <v>2520</v>
      </c>
      <c r="K1" s="3">
        <v>2520</v>
      </c>
      <c r="L1" s="4">
        <v>47.88</v>
      </c>
      <c r="O1" s="4">
        <v>24109</v>
      </c>
      <c r="R1" s="4">
        <v>24109</v>
      </c>
    </row>
    <row r="2" spans="1:18" x14ac:dyDescent="0.25">
      <c r="A2" s="3">
        <v>14010000</v>
      </c>
      <c r="B2" s="4" t="s">
        <v>33</v>
      </c>
      <c r="C2" s="4" t="s">
        <v>34</v>
      </c>
      <c r="D2" s="4" t="s">
        <v>13</v>
      </c>
      <c r="E2" s="4" t="s">
        <v>572</v>
      </c>
      <c r="F2" s="4" t="s">
        <v>570</v>
      </c>
      <c r="G2" s="4" t="s">
        <v>571</v>
      </c>
      <c r="H2" s="3">
        <v>719714</v>
      </c>
      <c r="I2" s="4">
        <v>0</v>
      </c>
      <c r="J2" s="3">
        <v>29640</v>
      </c>
      <c r="K2" s="3">
        <v>29640</v>
      </c>
      <c r="L2" s="4">
        <v>385.02</v>
      </c>
    </row>
    <row r="3" spans="1:18" x14ac:dyDescent="0.25">
      <c r="A3" s="3">
        <v>14010000</v>
      </c>
      <c r="B3" s="4" t="s">
        <v>33</v>
      </c>
      <c r="C3" s="4" t="s">
        <v>37</v>
      </c>
      <c r="D3" s="4" t="s">
        <v>13</v>
      </c>
      <c r="E3" s="4" t="s">
        <v>572</v>
      </c>
      <c r="F3" s="4" t="s">
        <v>570</v>
      </c>
      <c r="G3" s="4" t="s">
        <v>571</v>
      </c>
      <c r="H3" s="3">
        <v>722570</v>
      </c>
      <c r="I3" s="4">
        <v>0</v>
      </c>
      <c r="J3" s="3">
        <v>2448</v>
      </c>
      <c r="K3" s="3">
        <v>2448</v>
      </c>
      <c r="L3" s="4">
        <v>34.03</v>
      </c>
    </row>
    <row r="4" spans="1:18" x14ac:dyDescent="0.25">
      <c r="A4" s="3">
        <v>14010000</v>
      </c>
      <c r="B4" s="4" t="s">
        <v>98</v>
      </c>
      <c r="C4" s="4" t="s">
        <v>99</v>
      </c>
      <c r="D4" s="4" t="s">
        <v>35</v>
      </c>
      <c r="E4" s="4" t="s">
        <v>573</v>
      </c>
      <c r="F4" s="4" t="s">
        <v>570</v>
      </c>
      <c r="G4" s="4" t="s">
        <v>571</v>
      </c>
      <c r="H4" s="3">
        <v>719715</v>
      </c>
      <c r="I4" s="4">
        <v>0</v>
      </c>
      <c r="J4" s="3">
        <v>15730</v>
      </c>
      <c r="K4" s="3">
        <v>15730</v>
      </c>
      <c r="L4" s="4">
        <v>293.20999999999998</v>
      </c>
    </row>
    <row r="5" spans="1:18" x14ac:dyDescent="0.25">
      <c r="A5" s="3">
        <v>14010000</v>
      </c>
      <c r="B5" s="4" t="s">
        <v>45</v>
      </c>
      <c r="C5" s="4" t="s">
        <v>46</v>
      </c>
      <c r="D5" s="4" t="s">
        <v>13</v>
      </c>
      <c r="E5" s="4" t="s">
        <v>574</v>
      </c>
      <c r="F5" s="4" t="s">
        <v>570</v>
      </c>
      <c r="G5" s="4" t="s">
        <v>571</v>
      </c>
      <c r="H5" s="3">
        <v>719716</v>
      </c>
      <c r="I5" s="4">
        <v>0</v>
      </c>
      <c r="J5" s="3">
        <v>15950</v>
      </c>
      <c r="K5" s="3">
        <v>15950</v>
      </c>
      <c r="L5" s="4">
        <v>287.10000000000002</v>
      </c>
    </row>
    <row r="6" spans="1:18" x14ac:dyDescent="0.25">
      <c r="A6" s="3">
        <v>14010000</v>
      </c>
      <c r="B6" s="4" t="s">
        <v>45</v>
      </c>
      <c r="C6" s="4" t="s">
        <v>46</v>
      </c>
      <c r="D6" s="4" t="s">
        <v>13</v>
      </c>
      <c r="E6" s="4" t="s">
        <v>574</v>
      </c>
      <c r="F6" s="4" t="s">
        <v>570</v>
      </c>
      <c r="G6" s="4" t="s">
        <v>571</v>
      </c>
      <c r="H6" s="3">
        <v>719930</v>
      </c>
      <c r="I6" s="4">
        <v>0</v>
      </c>
      <c r="J6" s="3">
        <v>15950</v>
      </c>
      <c r="K6" s="3">
        <v>15950</v>
      </c>
      <c r="L6" s="4">
        <v>287.10000000000002</v>
      </c>
    </row>
    <row r="7" spans="1:18" x14ac:dyDescent="0.25">
      <c r="A7" s="3">
        <v>14010000</v>
      </c>
      <c r="B7" s="4" t="s">
        <v>42</v>
      </c>
      <c r="C7" s="4" t="s">
        <v>43</v>
      </c>
      <c r="D7" s="4" t="s">
        <v>35</v>
      </c>
      <c r="E7" s="4" t="s">
        <v>575</v>
      </c>
      <c r="F7" s="4" t="s">
        <v>570</v>
      </c>
      <c r="G7" s="4" t="s">
        <v>571</v>
      </c>
      <c r="H7" s="3">
        <v>719254</v>
      </c>
      <c r="I7" s="4">
        <v>0</v>
      </c>
      <c r="J7" s="3">
        <v>15544</v>
      </c>
      <c r="K7" s="3">
        <v>15544</v>
      </c>
      <c r="L7" s="4">
        <v>306.99</v>
      </c>
    </row>
    <row r="8" spans="1:18" x14ac:dyDescent="0.25">
      <c r="A8" s="3">
        <v>14010000</v>
      </c>
      <c r="B8" s="4" t="s">
        <v>132</v>
      </c>
      <c r="C8" s="4" t="s">
        <v>133</v>
      </c>
      <c r="D8" s="4" t="s">
        <v>134</v>
      </c>
      <c r="E8" s="4" t="s">
        <v>576</v>
      </c>
      <c r="F8" s="4" t="s">
        <v>570</v>
      </c>
      <c r="G8" s="4" t="s">
        <v>571</v>
      </c>
      <c r="H8" s="3">
        <v>719931</v>
      </c>
      <c r="I8" s="4">
        <v>0</v>
      </c>
      <c r="J8" s="3">
        <v>13244</v>
      </c>
      <c r="K8" s="3">
        <v>13244</v>
      </c>
      <c r="L8" s="4">
        <v>442.35</v>
      </c>
    </row>
    <row r="9" spans="1:18" x14ac:dyDescent="0.25">
      <c r="A9" s="3">
        <v>14010000</v>
      </c>
      <c r="B9" s="4" t="s">
        <v>100</v>
      </c>
      <c r="C9" s="4" t="s">
        <v>101</v>
      </c>
      <c r="D9" s="4" t="s">
        <v>102</v>
      </c>
      <c r="E9" s="4" t="s">
        <v>577</v>
      </c>
      <c r="F9" s="4" t="s">
        <v>570</v>
      </c>
      <c r="G9" s="4" t="s">
        <v>571</v>
      </c>
      <c r="H9" s="3">
        <v>719717</v>
      </c>
      <c r="I9" s="4">
        <v>0</v>
      </c>
      <c r="J9" s="3">
        <v>9575</v>
      </c>
      <c r="K9" s="3">
        <v>9575</v>
      </c>
      <c r="L9" s="4">
        <v>404.45</v>
      </c>
    </row>
    <row r="10" spans="1:18" x14ac:dyDescent="0.25">
      <c r="A10" s="3">
        <v>14010000</v>
      </c>
      <c r="B10" s="4" t="s">
        <v>140</v>
      </c>
      <c r="C10" s="4" t="s">
        <v>141</v>
      </c>
      <c r="D10" s="4" t="s">
        <v>13</v>
      </c>
      <c r="E10" s="4" t="s">
        <v>578</v>
      </c>
      <c r="F10" s="4" t="s">
        <v>570</v>
      </c>
      <c r="G10" s="4" t="s">
        <v>571</v>
      </c>
      <c r="H10" s="3">
        <v>719255</v>
      </c>
      <c r="I10" s="4">
        <v>0</v>
      </c>
      <c r="J10" s="3">
        <v>4920</v>
      </c>
      <c r="K10" s="3">
        <v>4920</v>
      </c>
      <c r="L10" s="4">
        <v>298.64</v>
      </c>
    </row>
    <row r="11" spans="1:18" x14ac:dyDescent="0.25">
      <c r="A11" s="3">
        <v>14010000</v>
      </c>
      <c r="B11" s="4" t="s">
        <v>140</v>
      </c>
      <c r="C11" s="4" t="s">
        <v>141</v>
      </c>
      <c r="D11" s="4" t="s">
        <v>13</v>
      </c>
      <c r="E11" s="4" t="s">
        <v>578</v>
      </c>
      <c r="F11" s="4" t="s">
        <v>570</v>
      </c>
      <c r="G11" s="4" t="s">
        <v>571</v>
      </c>
      <c r="H11" s="3">
        <v>719255</v>
      </c>
      <c r="I11" s="4">
        <v>0</v>
      </c>
      <c r="J11" s="3">
        <v>4920</v>
      </c>
      <c r="K11" s="3">
        <v>9840</v>
      </c>
      <c r="L11" s="4">
        <v>597.29</v>
      </c>
    </row>
    <row r="12" spans="1:18" x14ac:dyDescent="0.25">
      <c r="A12" s="3">
        <v>14010000</v>
      </c>
      <c r="B12" s="4" t="s">
        <v>140</v>
      </c>
      <c r="C12" s="4" t="s">
        <v>141</v>
      </c>
      <c r="D12" s="4" t="s">
        <v>13</v>
      </c>
      <c r="E12" s="4" t="s">
        <v>578</v>
      </c>
      <c r="F12" s="4" t="s">
        <v>570</v>
      </c>
      <c r="G12" s="4" t="s">
        <v>571</v>
      </c>
      <c r="H12" s="3">
        <v>719932</v>
      </c>
      <c r="I12" s="4">
        <v>0</v>
      </c>
      <c r="J12" s="3">
        <v>9840</v>
      </c>
      <c r="K12" s="3">
        <v>4920</v>
      </c>
      <c r="L12" s="4">
        <v>298.64</v>
      </c>
    </row>
    <row r="13" spans="1:18" x14ac:dyDescent="0.25">
      <c r="A13" s="3">
        <v>14010000</v>
      </c>
      <c r="B13" s="4" t="s">
        <v>140</v>
      </c>
      <c r="C13" s="4" t="s">
        <v>141</v>
      </c>
      <c r="D13" s="4" t="s">
        <v>13</v>
      </c>
      <c r="E13" s="4" t="s">
        <v>578</v>
      </c>
      <c r="F13" s="4" t="s">
        <v>570</v>
      </c>
      <c r="G13" s="4" t="s">
        <v>571</v>
      </c>
      <c r="H13" s="3">
        <v>719932</v>
      </c>
      <c r="I13" s="4">
        <v>0</v>
      </c>
      <c r="J13" s="3">
        <v>9840</v>
      </c>
      <c r="K13" s="3">
        <v>9840</v>
      </c>
      <c r="L13" s="4">
        <v>597.29</v>
      </c>
    </row>
    <row r="14" spans="1:18" x14ac:dyDescent="0.25">
      <c r="A14" s="3">
        <v>14010000</v>
      </c>
      <c r="B14" s="4" t="s">
        <v>415</v>
      </c>
      <c r="C14" s="4" t="s">
        <v>210</v>
      </c>
      <c r="D14" s="4" t="s">
        <v>13</v>
      </c>
      <c r="E14" s="4" t="s">
        <v>579</v>
      </c>
      <c r="F14" s="4" t="s">
        <v>570</v>
      </c>
      <c r="G14" s="4" t="s">
        <v>571</v>
      </c>
      <c r="H14" s="3">
        <v>719256</v>
      </c>
      <c r="I14" s="4">
        <v>0</v>
      </c>
      <c r="J14" s="4">
        <v>816</v>
      </c>
      <c r="K14" s="4">
        <v>816</v>
      </c>
      <c r="L14" s="4">
        <v>86.5</v>
      </c>
    </row>
    <row r="15" spans="1:18" x14ac:dyDescent="0.25">
      <c r="A15" s="3">
        <v>14010000</v>
      </c>
      <c r="B15" s="4" t="s">
        <v>47</v>
      </c>
      <c r="C15" s="4" t="s">
        <v>48</v>
      </c>
      <c r="D15" s="4" t="s">
        <v>13</v>
      </c>
      <c r="E15" s="4" t="s">
        <v>580</v>
      </c>
      <c r="F15" s="4" t="s">
        <v>570</v>
      </c>
      <c r="G15" s="4" t="s">
        <v>571</v>
      </c>
      <c r="H15" s="3">
        <v>716264</v>
      </c>
      <c r="I15" s="4">
        <v>0</v>
      </c>
      <c r="J15" s="3">
        <v>2940</v>
      </c>
      <c r="K15" s="3">
        <v>2940</v>
      </c>
      <c r="L15" s="4">
        <v>588</v>
      </c>
    </row>
    <row r="16" spans="1:18" x14ac:dyDescent="0.25">
      <c r="A16" s="3">
        <v>14010000</v>
      </c>
      <c r="B16" s="4" t="s">
        <v>47</v>
      </c>
      <c r="C16" s="4" t="s">
        <v>48</v>
      </c>
      <c r="D16" s="4" t="s">
        <v>13</v>
      </c>
      <c r="E16" s="4" t="s">
        <v>580</v>
      </c>
      <c r="F16" s="4" t="s">
        <v>570</v>
      </c>
      <c r="G16" s="4" t="s">
        <v>571</v>
      </c>
      <c r="H16" s="3">
        <v>718177</v>
      </c>
      <c r="I16" s="4">
        <v>0</v>
      </c>
      <c r="J16" s="3">
        <v>2940</v>
      </c>
      <c r="K16" s="3">
        <v>2940</v>
      </c>
      <c r="L16" s="4">
        <v>588</v>
      </c>
    </row>
    <row r="17" spans="1:12" x14ac:dyDescent="0.25">
      <c r="A17" s="3">
        <v>14010000</v>
      </c>
      <c r="B17" s="4" t="s">
        <v>183</v>
      </c>
      <c r="C17" s="4" t="s">
        <v>184</v>
      </c>
      <c r="D17" s="4" t="s">
        <v>35</v>
      </c>
      <c r="E17" s="4" t="s">
        <v>581</v>
      </c>
      <c r="F17" s="4" t="s">
        <v>570</v>
      </c>
      <c r="G17" s="4" t="s">
        <v>571</v>
      </c>
      <c r="H17" s="3">
        <v>719718</v>
      </c>
      <c r="I17" s="4">
        <v>0</v>
      </c>
      <c r="J17" s="3">
        <v>11988</v>
      </c>
      <c r="K17" s="3">
        <v>11988</v>
      </c>
      <c r="L17" s="4">
        <v>764.24</v>
      </c>
    </row>
    <row r="18" spans="1:12" x14ac:dyDescent="0.25">
      <c r="A18" s="3">
        <v>14010001</v>
      </c>
      <c r="B18" s="4" t="s">
        <v>42</v>
      </c>
      <c r="C18" s="4" t="s">
        <v>43</v>
      </c>
      <c r="D18" s="4" t="s">
        <v>13</v>
      </c>
      <c r="E18" s="4" t="s">
        <v>575</v>
      </c>
      <c r="F18" s="4" t="s">
        <v>570</v>
      </c>
      <c r="G18" s="4" t="s">
        <v>571</v>
      </c>
      <c r="H18" s="3">
        <v>716301</v>
      </c>
      <c r="I18" s="4">
        <v>0</v>
      </c>
      <c r="J18" s="3">
        <v>46632</v>
      </c>
      <c r="K18" s="3">
        <v>46632</v>
      </c>
      <c r="L18" s="4">
        <v>839.38</v>
      </c>
    </row>
    <row r="19" spans="1:12" x14ac:dyDescent="0.25">
      <c r="A19" s="3">
        <v>14010001</v>
      </c>
      <c r="B19" s="4" t="s">
        <v>7</v>
      </c>
      <c r="E19" s="4" t="s">
        <v>582</v>
      </c>
      <c r="F19" s="4" t="s">
        <v>570</v>
      </c>
      <c r="G19" s="4" t="s">
        <v>571</v>
      </c>
      <c r="H19" s="3">
        <v>716260</v>
      </c>
      <c r="I19" s="4">
        <v>0</v>
      </c>
      <c r="J19" s="3">
        <v>31900</v>
      </c>
      <c r="K19" s="3">
        <v>15544</v>
      </c>
      <c r="L19" s="4">
        <v>124.35</v>
      </c>
    </row>
    <row r="20" spans="1:12" x14ac:dyDescent="0.25">
      <c r="A20" s="3">
        <v>14010001</v>
      </c>
      <c r="B20" s="4" t="s">
        <v>7</v>
      </c>
      <c r="E20" s="4" t="s">
        <v>582</v>
      </c>
      <c r="F20" s="4" t="s">
        <v>570</v>
      </c>
      <c r="G20" s="4" t="s">
        <v>571</v>
      </c>
      <c r="H20" s="3">
        <v>716261</v>
      </c>
      <c r="I20" s="4">
        <v>0</v>
      </c>
      <c r="J20" s="3">
        <v>31900</v>
      </c>
      <c r="K20" s="3">
        <v>15544</v>
      </c>
      <c r="L20" s="4">
        <v>124.35</v>
      </c>
    </row>
    <row r="21" spans="1:12" x14ac:dyDescent="0.25">
      <c r="A21" s="3">
        <v>14010001</v>
      </c>
      <c r="B21" s="4" t="s">
        <v>7</v>
      </c>
      <c r="E21" s="4" t="s">
        <v>582</v>
      </c>
      <c r="F21" s="4" t="s">
        <v>570</v>
      </c>
      <c r="G21" s="4" t="s">
        <v>571</v>
      </c>
      <c r="H21" s="3">
        <v>716302</v>
      </c>
      <c r="I21" s="4">
        <v>0</v>
      </c>
      <c r="J21" s="3">
        <v>15544</v>
      </c>
      <c r="K21" s="3">
        <v>15544</v>
      </c>
      <c r="L21" s="4">
        <v>124.35</v>
      </c>
    </row>
    <row r="22" spans="1:12" x14ac:dyDescent="0.25">
      <c r="A22" s="3">
        <v>14010001</v>
      </c>
      <c r="B22" s="4" t="s">
        <v>7</v>
      </c>
      <c r="E22" s="4" t="s">
        <v>582</v>
      </c>
      <c r="F22" s="4" t="s">
        <v>570</v>
      </c>
      <c r="G22" s="4" t="s">
        <v>571</v>
      </c>
      <c r="H22" s="3">
        <v>716303</v>
      </c>
      <c r="I22" s="4">
        <v>0</v>
      </c>
      <c r="J22" s="3">
        <v>15544</v>
      </c>
      <c r="K22" s="3">
        <v>15544</v>
      </c>
      <c r="L22" s="4">
        <v>124.35</v>
      </c>
    </row>
    <row r="23" spans="1:12" x14ac:dyDescent="0.25">
      <c r="A23" s="3">
        <v>14010001</v>
      </c>
      <c r="B23" s="4" t="s">
        <v>7</v>
      </c>
      <c r="E23" s="4" t="s">
        <v>582</v>
      </c>
      <c r="F23" s="4" t="s">
        <v>570</v>
      </c>
      <c r="G23" s="4" t="s">
        <v>571</v>
      </c>
      <c r="H23" s="3">
        <v>716304</v>
      </c>
      <c r="I23" s="4">
        <v>0</v>
      </c>
      <c r="J23" s="3">
        <v>15544</v>
      </c>
      <c r="K23" s="3">
        <v>15544</v>
      </c>
      <c r="L23" s="4">
        <v>124.35</v>
      </c>
    </row>
    <row r="24" spans="1:12" x14ac:dyDescent="0.25">
      <c r="A24" s="3">
        <v>14010002</v>
      </c>
      <c r="B24" s="4" t="s">
        <v>83</v>
      </c>
      <c r="E24" s="4" t="s">
        <v>583</v>
      </c>
      <c r="F24" s="4" t="s">
        <v>584</v>
      </c>
      <c r="G24" s="4" t="s">
        <v>571</v>
      </c>
      <c r="H24" s="3">
        <v>722010</v>
      </c>
      <c r="I24" s="4">
        <v>0</v>
      </c>
      <c r="J24" s="4">
        <v>8</v>
      </c>
      <c r="K24" s="4">
        <v>8</v>
      </c>
      <c r="L24" s="4">
        <v>37.549999999999997</v>
      </c>
    </row>
    <row r="25" spans="1:12" x14ac:dyDescent="0.25">
      <c r="A25" s="3">
        <v>14010002</v>
      </c>
      <c r="B25" s="4" t="s">
        <v>562</v>
      </c>
      <c r="E25" s="4" t="s">
        <v>585</v>
      </c>
      <c r="F25" s="4" t="s">
        <v>584</v>
      </c>
      <c r="G25" s="4" t="s">
        <v>571</v>
      </c>
      <c r="H25" s="3">
        <v>722011</v>
      </c>
      <c r="I25" s="4">
        <v>0</v>
      </c>
      <c r="J25" s="3">
        <v>1950</v>
      </c>
      <c r="K25" s="3">
        <v>1950</v>
      </c>
      <c r="L25" s="4">
        <v>565.5</v>
      </c>
    </row>
    <row r="26" spans="1:12" x14ac:dyDescent="0.25">
      <c r="A26" s="3">
        <v>14010002</v>
      </c>
      <c r="B26" s="4" t="s">
        <v>563</v>
      </c>
      <c r="E26" s="4" t="s">
        <v>586</v>
      </c>
      <c r="F26" s="4" t="s">
        <v>584</v>
      </c>
      <c r="G26" s="4" t="s">
        <v>571</v>
      </c>
      <c r="H26" s="3">
        <v>722012</v>
      </c>
      <c r="I26" s="4">
        <v>0</v>
      </c>
      <c r="J26" s="3">
        <v>1300</v>
      </c>
      <c r="K26" s="3">
        <v>1300</v>
      </c>
      <c r="L26" s="4">
        <v>533</v>
      </c>
    </row>
    <row r="27" spans="1:12" x14ac:dyDescent="0.25">
      <c r="A27" s="3">
        <v>14010003</v>
      </c>
      <c r="B27" s="4" t="s">
        <v>51</v>
      </c>
      <c r="C27" s="4" t="s">
        <v>10</v>
      </c>
      <c r="D27" s="4" t="s">
        <v>52</v>
      </c>
      <c r="E27" s="4" t="s">
        <v>587</v>
      </c>
      <c r="F27" s="4" t="s">
        <v>588</v>
      </c>
      <c r="G27" s="4" t="s">
        <v>571</v>
      </c>
      <c r="H27" s="3">
        <v>723146</v>
      </c>
      <c r="I27" s="4">
        <v>0</v>
      </c>
      <c r="J27" s="3">
        <v>7560</v>
      </c>
      <c r="K27" s="3">
        <v>7560</v>
      </c>
      <c r="L27" s="4">
        <v>693.1</v>
      </c>
    </row>
    <row r="28" spans="1:12" x14ac:dyDescent="0.25">
      <c r="A28" s="3">
        <v>14010004</v>
      </c>
      <c r="B28" s="4" t="s">
        <v>273</v>
      </c>
      <c r="C28" s="4" t="s">
        <v>10</v>
      </c>
      <c r="D28" s="4" t="s">
        <v>274</v>
      </c>
      <c r="E28" s="4" t="s">
        <v>589</v>
      </c>
      <c r="F28" s="4" t="s">
        <v>588</v>
      </c>
      <c r="G28" s="4" t="s">
        <v>571</v>
      </c>
      <c r="H28" s="3">
        <v>720427</v>
      </c>
      <c r="I28" s="4">
        <v>0</v>
      </c>
      <c r="J28" s="3">
        <v>10340</v>
      </c>
      <c r="K28" s="3">
        <v>10340</v>
      </c>
      <c r="L28" s="4">
        <v>542.75</v>
      </c>
    </row>
    <row r="29" spans="1:12" x14ac:dyDescent="0.25">
      <c r="A29" s="3">
        <v>14010004</v>
      </c>
      <c r="B29" s="4" t="s">
        <v>137</v>
      </c>
      <c r="C29" s="4" t="s">
        <v>15</v>
      </c>
      <c r="D29" s="4" t="s">
        <v>138</v>
      </c>
      <c r="E29" s="4" t="s">
        <v>590</v>
      </c>
      <c r="F29" s="4" t="s">
        <v>588</v>
      </c>
      <c r="G29" s="4" t="s">
        <v>571</v>
      </c>
      <c r="H29" s="3">
        <v>720426</v>
      </c>
      <c r="I29" s="4">
        <v>0</v>
      </c>
      <c r="J29" s="3">
        <v>6930</v>
      </c>
      <c r="K29" s="3">
        <v>6930</v>
      </c>
      <c r="L29" s="4">
        <v>420.17</v>
      </c>
    </row>
    <row r="30" spans="1:12" x14ac:dyDescent="0.25">
      <c r="A30" s="3">
        <v>14010004</v>
      </c>
      <c r="B30" s="4" t="s">
        <v>214</v>
      </c>
      <c r="C30" s="4" t="s">
        <v>10</v>
      </c>
      <c r="D30" s="4" t="s">
        <v>215</v>
      </c>
      <c r="E30" s="4" t="s">
        <v>591</v>
      </c>
      <c r="F30" s="4" t="s">
        <v>588</v>
      </c>
      <c r="G30" s="4" t="s">
        <v>571</v>
      </c>
      <c r="H30" s="3">
        <v>720423</v>
      </c>
      <c r="I30" s="4">
        <v>0</v>
      </c>
      <c r="J30" s="3">
        <v>2145</v>
      </c>
      <c r="K30" s="3">
        <v>2145</v>
      </c>
      <c r="L30" s="4">
        <v>658.6</v>
      </c>
    </row>
    <row r="31" spans="1:12" x14ac:dyDescent="0.25">
      <c r="A31" s="3">
        <v>14010004</v>
      </c>
      <c r="B31" s="4" t="s">
        <v>381</v>
      </c>
      <c r="C31" s="4" t="s">
        <v>217</v>
      </c>
      <c r="D31" s="4" t="s">
        <v>218</v>
      </c>
      <c r="E31" s="4" t="s">
        <v>592</v>
      </c>
      <c r="F31" s="4" t="s">
        <v>588</v>
      </c>
      <c r="G31" s="4" t="s">
        <v>571</v>
      </c>
      <c r="H31" s="3">
        <v>720417</v>
      </c>
      <c r="I31" s="4">
        <v>0</v>
      </c>
      <c r="J31" s="3">
        <v>1288</v>
      </c>
      <c r="K31" s="3">
        <v>1288</v>
      </c>
      <c r="L31" s="4">
        <v>435.45</v>
      </c>
    </row>
    <row r="32" spans="1:12" x14ac:dyDescent="0.25">
      <c r="A32" s="3">
        <v>14010004</v>
      </c>
      <c r="B32" s="4" t="s">
        <v>382</v>
      </c>
      <c r="C32" s="4" t="s">
        <v>217</v>
      </c>
      <c r="D32" s="4" t="s">
        <v>218</v>
      </c>
      <c r="E32" s="4" t="s">
        <v>593</v>
      </c>
      <c r="F32" s="4" t="s">
        <v>588</v>
      </c>
      <c r="G32" s="4" t="s">
        <v>571</v>
      </c>
      <c r="H32" s="3">
        <v>722722</v>
      </c>
      <c r="I32" s="4">
        <v>0</v>
      </c>
      <c r="J32" s="4">
        <v>506</v>
      </c>
      <c r="K32" s="4">
        <v>506</v>
      </c>
      <c r="L32" s="4">
        <v>171.07</v>
      </c>
    </row>
    <row r="33" spans="1:12" x14ac:dyDescent="0.25">
      <c r="A33" s="3">
        <v>14010004</v>
      </c>
      <c r="B33" s="4" t="s">
        <v>383</v>
      </c>
      <c r="C33" s="4" t="s">
        <v>217</v>
      </c>
      <c r="D33" s="4" t="s">
        <v>218</v>
      </c>
      <c r="E33" s="4" t="s">
        <v>594</v>
      </c>
      <c r="F33" s="4" t="s">
        <v>588</v>
      </c>
      <c r="G33" s="4" t="s">
        <v>571</v>
      </c>
      <c r="H33" s="3">
        <v>722723</v>
      </c>
      <c r="I33" s="4">
        <v>0</v>
      </c>
      <c r="J33" s="3">
        <v>1288</v>
      </c>
      <c r="K33" s="3">
        <v>1288</v>
      </c>
      <c r="L33" s="4">
        <v>435.45</v>
      </c>
    </row>
    <row r="34" spans="1:12" x14ac:dyDescent="0.25">
      <c r="A34" s="3">
        <v>14010004</v>
      </c>
      <c r="B34" s="4" t="s">
        <v>103</v>
      </c>
      <c r="C34" s="4" t="s">
        <v>104</v>
      </c>
      <c r="D34" s="4" t="s">
        <v>105</v>
      </c>
      <c r="E34" s="4" t="s">
        <v>595</v>
      </c>
      <c r="F34" s="4" t="s">
        <v>588</v>
      </c>
      <c r="G34" s="4" t="s">
        <v>571</v>
      </c>
      <c r="H34" s="3">
        <v>720415</v>
      </c>
      <c r="I34" s="4">
        <v>0</v>
      </c>
      <c r="J34" s="3">
        <v>12558</v>
      </c>
      <c r="K34" s="3">
        <v>12558</v>
      </c>
      <c r="L34" s="4">
        <v>912.09</v>
      </c>
    </row>
    <row r="35" spans="1:12" x14ac:dyDescent="0.25">
      <c r="A35" s="3">
        <v>14010004</v>
      </c>
      <c r="B35" s="4" t="s">
        <v>384</v>
      </c>
      <c r="C35" s="4" t="s">
        <v>104</v>
      </c>
      <c r="D35" s="4" t="s">
        <v>224</v>
      </c>
      <c r="E35" s="4" t="s">
        <v>596</v>
      </c>
      <c r="F35" s="4" t="s">
        <v>588</v>
      </c>
      <c r="G35" s="4" t="s">
        <v>571</v>
      </c>
      <c r="H35" s="3">
        <v>720420</v>
      </c>
      <c r="I35" s="4">
        <v>0</v>
      </c>
      <c r="J35" s="3">
        <v>1656</v>
      </c>
      <c r="K35" s="3">
        <v>1656</v>
      </c>
      <c r="L35" s="4">
        <v>150.33000000000001</v>
      </c>
    </row>
    <row r="36" spans="1:12" x14ac:dyDescent="0.25">
      <c r="A36" s="3">
        <v>14010004</v>
      </c>
      <c r="B36" s="4" t="s">
        <v>277</v>
      </c>
      <c r="C36" s="4" t="s">
        <v>104</v>
      </c>
      <c r="D36" s="4" t="s">
        <v>224</v>
      </c>
      <c r="E36" s="4" t="s">
        <v>597</v>
      </c>
      <c r="F36" s="4" t="s">
        <v>588</v>
      </c>
      <c r="G36" s="4" t="s">
        <v>571</v>
      </c>
      <c r="H36" s="3">
        <v>720424</v>
      </c>
      <c r="I36" s="4">
        <v>0</v>
      </c>
      <c r="J36" s="4">
        <v>552</v>
      </c>
      <c r="K36" s="4">
        <v>552</v>
      </c>
      <c r="L36" s="4">
        <v>50.11</v>
      </c>
    </row>
    <row r="37" spans="1:12" x14ac:dyDescent="0.25">
      <c r="A37" s="3">
        <v>14010004</v>
      </c>
      <c r="B37" s="4" t="s">
        <v>385</v>
      </c>
      <c r="C37" s="4" t="s">
        <v>104</v>
      </c>
      <c r="D37" s="4" t="s">
        <v>224</v>
      </c>
      <c r="E37" s="4" t="s">
        <v>598</v>
      </c>
      <c r="F37" s="4" t="s">
        <v>588</v>
      </c>
      <c r="G37" s="4" t="s">
        <v>571</v>
      </c>
      <c r="H37" s="3">
        <v>720425</v>
      </c>
      <c r="I37" s="4">
        <v>0</v>
      </c>
      <c r="J37" s="3">
        <v>1656</v>
      </c>
      <c r="K37" s="3">
        <v>1656</v>
      </c>
      <c r="L37" s="4">
        <v>150.33000000000001</v>
      </c>
    </row>
    <row r="38" spans="1:12" x14ac:dyDescent="0.25">
      <c r="A38" s="3">
        <v>14010004</v>
      </c>
      <c r="B38" s="4" t="s">
        <v>121</v>
      </c>
      <c r="C38" s="4" t="s">
        <v>10</v>
      </c>
      <c r="D38" s="4" t="s">
        <v>122</v>
      </c>
      <c r="E38" s="4" t="s">
        <v>599</v>
      </c>
      <c r="F38" s="4" t="s">
        <v>588</v>
      </c>
      <c r="G38" s="4" t="s">
        <v>571</v>
      </c>
      <c r="H38" s="3">
        <v>720422</v>
      </c>
      <c r="I38" s="4">
        <v>0</v>
      </c>
      <c r="J38" s="3">
        <v>14960</v>
      </c>
      <c r="K38" s="3">
        <v>14960</v>
      </c>
      <c r="L38" s="4">
        <v>542</v>
      </c>
    </row>
    <row r="39" spans="1:12" x14ac:dyDescent="0.25">
      <c r="A39" s="3">
        <v>14010004</v>
      </c>
      <c r="B39" s="4" t="s">
        <v>106</v>
      </c>
      <c r="C39" s="4" t="s">
        <v>10</v>
      </c>
      <c r="D39" s="4" t="s">
        <v>107</v>
      </c>
      <c r="E39" s="4" t="s">
        <v>600</v>
      </c>
      <c r="F39" s="4" t="s">
        <v>588</v>
      </c>
      <c r="G39" s="4" t="s">
        <v>571</v>
      </c>
      <c r="H39" s="3">
        <v>720413</v>
      </c>
      <c r="I39" s="4">
        <v>0</v>
      </c>
      <c r="J39" s="3">
        <v>13248</v>
      </c>
      <c r="K39" s="3">
        <v>13248</v>
      </c>
      <c r="L39" s="5">
        <v>3063.47</v>
      </c>
    </row>
    <row r="40" spans="1:12" x14ac:dyDescent="0.25">
      <c r="A40" s="3">
        <v>14010004</v>
      </c>
      <c r="B40" s="4" t="s">
        <v>499</v>
      </c>
      <c r="D40" s="4" t="s">
        <v>388</v>
      </c>
      <c r="E40" s="4" t="s">
        <v>601</v>
      </c>
      <c r="F40" s="4" t="s">
        <v>588</v>
      </c>
      <c r="G40" s="4" t="s">
        <v>571</v>
      </c>
      <c r="H40" s="3">
        <v>720421</v>
      </c>
      <c r="I40" s="4">
        <v>0</v>
      </c>
      <c r="J40" s="3">
        <v>1500</v>
      </c>
      <c r="K40" s="3">
        <v>1500</v>
      </c>
      <c r="L40" s="4">
        <v>76.98</v>
      </c>
    </row>
    <row r="41" spans="1:12" x14ac:dyDescent="0.25">
      <c r="A41" s="3">
        <v>14010005</v>
      </c>
      <c r="B41" s="4" t="s">
        <v>238</v>
      </c>
      <c r="C41" s="4" t="s">
        <v>15</v>
      </c>
      <c r="D41" s="4" t="s">
        <v>239</v>
      </c>
      <c r="E41" s="4" t="s">
        <v>602</v>
      </c>
      <c r="F41" s="4" t="s">
        <v>588</v>
      </c>
      <c r="G41" s="4" t="s">
        <v>571</v>
      </c>
      <c r="H41" s="3">
        <v>719263</v>
      </c>
      <c r="I41" s="4">
        <v>0</v>
      </c>
      <c r="J41" s="3">
        <v>1000</v>
      </c>
      <c r="K41" s="3">
        <v>1000</v>
      </c>
      <c r="L41" s="4">
        <v>70.48</v>
      </c>
    </row>
    <row r="42" spans="1:12" x14ac:dyDescent="0.25">
      <c r="A42" s="3">
        <v>14010006</v>
      </c>
      <c r="B42" s="4" t="s">
        <v>85</v>
      </c>
      <c r="C42" s="4" t="s">
        <v>86</v>
      </c>
      <c r="D42" s="4" t="s">
        <v>87</v>
      </c>
      <c r="E42" s="4" t="s">
        <v>603</v>
      </c>
      <c r="F42" s="4" t="s">
        <v>588</v>
      </c>
      <c r="G42" s="4" t="s">
        <v>571</v>
      </c>
      <c r="H42" s="3">
        <v>717901</v>
      </c>
      <c r="I42" s="4">
        <v>0</v>
      </c>
      <c r="J42" s="3">
        <v>8460</v>
      </c>
      <c r="K42" s="3">
        <v>8460</v>
      </c>
      <c r="L42" s="5">
        <v>3358.2</v>
      </c>
    </row>
    <row r="43" spans="1:12" x14ac:dyDescent="0.25">
      <c r="A43" s="3">
        <v>14010007</v>
      </c>
      <c r="B43" s="4" t="s">
        <v>92</v>
      </c>
      <c r="C43" s="4" t="s">
        <v>10</v>
      </c>
      <c r="D43" s="4" t="s">
        <v>93</v>
      </c>
      <c r="E43" s="4" t="s">
        <v>604</v>
      </c>
      <c r="F43" s="4" t="s">
        <v>588</v>
      </c>
      <c r="G43" s="4" t="s">
        <v>571</v>
      </c>
      <c r="H43" s="3">
        <v>718014</v>
      </c>
      <c r="I43" s="4">
        <v>0</v>
      </c>
      <c r="J43" s="3">
        <v>29430</v>
      </c>
      <c r="K43" s="3">
        <v>29430</v>
      </c>
      <c r="L43" s="4">
        <v>571.82000000000005</v>
      </c>
    </row>
    <row r="44" spans="1:12" x14ac:dyDescent="0.25">
      <c r="A44" s="3">
        <v>14010008</v>
      </c>
      <c r="B44" s="4" t="s">
        <v>121</v>
      </c>
      <c r="C44" s="4" t="s">
        <v>10</v>
      </c>
      <c r="D44" s="4" t="s">
        <v>122</v>
      </c>
      <c r="E44" s="4" t="s">
        <v>605</v>
      </c>
      <c r="F44" s="4" t="s">
        <v>588</v>
      </c>
      <c r="G44" s="4" t="s">
        <v>571</v>
      </c>
      <c r="H44" s="3">
        <v>717452</v>
      </c>
      <c r="I44" s="4">
        <v>0</v>
      </c>
      <c r="J44" s="3">
        <v>14960</v>
      </c>
      <c r="K44" s="3">
        <v>14960</v>
      </c>
      <c r="L44" s="4">
        <v>542</v>
      </c>
    </row>
    <row r="45" spans="1:12" x14ac:dyDescent="0.25">
      <c r="A45" s="3">
        <v>14010008</v>
      </c>
      <c r="B45" s="4" t="s">
        <v>123</v>
      </c>
      <c r="C45" s="4" t="s">
        <v>10</v>
      </c>
      <c r="D45" s="4" t="s">
        <v>122</v>
      </c>
      <c r="E45" s="4" t="s">
        <v>606</v>
      </c>
      <c r="F45" s="4" t="s">
        <v>588</v>
      </c>
      <c r="G45" s="4" t="s">
        <v>571</v>
      </c>
      <c r="H45" s="3">
        <v>717453</v>
      </c>
      <c r="I45" s="4">
        <v>0</v>
      </c>
      <c r="J45" s="3">
        <v>14960</v>
      </c>
      <c r="K45" s="3">
        <v>14960</v>
      </c>
      <c r="L45" s="4">
        <v>516.12</v>
      </c>
    </row>
    <row r="46" spans="1:12" x14ac:dyDescent="0.25">
      <c r="A46" s="3">
        <v>14010009</v>
      </c>
      <c r="B46" s="4" t="s">
        <v>258</v>
      </c>
      <c r="C46" s="4" t="s">
        <v>217</v>
      </c>
      <c r="D46" s="4" t="s">
        <v>218</v>
      </c>
      <c r="E46" s="4" t="s">
        <v>607</v>
      </c>
      <c r="F46" s="4" t="s">
        <v>588</v>
      </c>
      <c r="G46" s="4" t="s">
        <v>571</v>
      </c>
      <c r="H46" s="3">
        <v>717307</v>
      </c>
      <c r="I46" s="4">
        <v>0</v>
      </c>
      <c r="J46" s="4">
        <v>92</v>
      </c>
      <c r="K46" s="4">
        <v>92</v>
      </c>
      <c r="L46" s="4">
        <v>37.82</v>
      </c>
    </row>
    <row r="47" spans="1:12" x14ac:dyDescent="0.25">
      <c r="A47" s="3">
        <v>14010009</v>
      </c>
      <c r="B47" s="4" t="s">
        <v>137</v>
      </c>
      <c r="C47" s="4" t="s">
        <v>15</v>
      </c>
      <c r="D47" s="4" t="s">
        <v>138</v>
      </c>
      <c r="E47" s="4" t="s">
        <v>608</v>
      </c>
      <c r="F47" s="4" t="s">
        <v>588</v>
      </c>
      <c r="G47" s="4" t="s">
        <v>571</v>
      </c>
      <c r="H47" s="3">
        <v>717310</v>
      </c>
      <c r="I47" s="4">
        <v>0</v>
      </c>
      <c r="J47" s="3">
        <v>5040</v>
      </c>
      <c r="K47" s="3">
        <v>5040</v>
      </c>
      <c r="L47" s="4">
        <v>336.88</v>
      </c>
    </row>
    <row r="48" spans="1:12" x14ac:dyDescent="0.25">
      <c r="A48" s="3">
        <v>14010009</v>
      </c>
      <c r="B48" s="4" t="s">
        <v>75</v>
      </c>
      <c r="C48" s="4" t="s">
        <v>76</v>
      </c>
      <c r="D48" s="4" t="s">
        <v>77</v>
      </c>
      <c r="E48" s="4" t="s">
        <v>609</v>
      </c>
      <c r="F48" s="4" t="s">
        <v>588</v>
      </c>
      <c r="G48" s="4" t="s">
        <v>571</v>
      </c>
      <c r="H48" s="3">
        <v>717311</v>
      </c>
      <c r="I48" s="4">
        <v>0</v>
      </c>
      <c r="J48" s="4">
        <v>425</v>
      </c>
      <c r="K48" s="4">
        <v>425</v>
      </c>
      <c r="L48" s="4">
        <v>36.68</v>
      </c>
    </row>
    <row r="49" spans="1:12" x14ac:dyDescent="0.25">
      <c r="A49" s="3">
        <v>14010009</v>
      </c>
      <c r="B49" s="4" t="s">
        <v>238</v>
      </c>
      <c r="C49" s="4" t="s">
        <v>15</v>
      </c>
      <c r="D49" s="4" t="s">
        <v>239</v>
      </c>
      <c r="E49" s="4" t="s">
        <v>610</v>
      </c>
      <c r="F49" s="4" t="s">
        <v>588</v>
      </c>
      <c r="G49" s="4" t="s">
        <v>571</v>
      </c>
      <c r="H49" s="3">
        <v>717313</v>
      </c>
      <c r="I49" s="4">
        <v>0</v>
      </c>
      <c r="J49" s="3">
        <v>1000</v>
      </c>
      <c r="K49" s="3">
        <v>1000</v>
      </c>
      <c r="L49" s="4">
        <v>70.48</v>
      </c>
    </row>
    <row r="50" spans="1:12" x14ac:dyDescent="0.25">
      <c r="A50" s="3">
        <v>14010009</v>
      </c>
      <c r="B50" s="4" t="s">
        <v>108</v>
      </c>
      <c r="C50" s="4" t="s">
        <v>79</v>
      </c>
      <c r="D50" s="4" t="s">
        <v>109</v>
      </c>
      <c r="E50" s="4" t="s">
        <v>611</v>
      </c>
      <c r="F50" s="4" t="s">
        <v>588</v>
      </c>
      <c r="G50" s="4" t="s">
        <v>571</v>
      </c>
      <c r="H50" s="3">
        <v>717314</v>
      </c>
      <c r="I50" s="4">
        <v>0</v>
      </c>
      <c r="J50" s="3">
        <v>7700</v>
      </c>
      <c r="K50" s="3">
        <v>7700</v>
      </c>
      <c r="L50" s="4">
        <v>129.51</v>
      </c>
    </row>
    <row r="51" spans="1:12" x14ac:dyDescent="0.25">
      <c r="A51" s="3">
        <v>14010009</v>
      </c>
      <c r="B51" s="4" t="s">
        <v>110</v>
      </c>
      <c r="C51" s="4" t="s">
        <v>79</v>
      </c>
      <c r="D51" s="4" t="s">
        <v>109</v>
      </c>
      <c r="E51" s="4" t="s">
        <v>612</v>
      </c>
      <c r="F51" s="4" t="s">
        <v>588</v>
      </c>
      <c r="G51" s="4" t="s">
        <v>571</v>
      </c>
      <c r="H51" s="3">
        <v>717315</v>
      </c>
      <c r="I51" s="4">
        <v>0</v>
      </c>
      <c r="J51" s="3">
        <v>11550</v>
      </c>
      <c r="K51" s="3">
        <v>11550</v>
      </c>
      <c r="L51" s="4">
        <v>194.27</v>
      </c>
    </row>
    <row r="52" spans="1:12" x14ac:dyDescent="0.25">
      <c r="A52" s="3">
        <v>14010009</v>
      </c>
      <c r="B52" s="4" t="s">
        <v>111</v>
      </c>
      <c r="C52" s="4" t="s">
        <v>79</v>
      </c>
      <c r="D52" s="4" t="s">
        <v>109</v>
      </c>
      <c r="E52" s="4" t="s">
        <v>613</v>
      </c>
      <c r="F52" s="4" t="s">
        <v>588</v>
      </c>
      <c r="G52" s="4" t="s">
        <v>571</v>
      </c>
      <c r="H52" s="3">
        <v>717316</v>
      </c>
      <c r="I52" s="4">
        <v>0</v>
      </c>
      <c r="J52" s="3">
        <v>11550</v>
      </c>
      <c r="K52" s="3">
        <v>11550</v>
      </c>
      <c r="L52" s="4">
        <v>194.27</v>
      </c>
    </row>
    <row r="53" spans="1:12" x14ac:dyDescent="0.25">
      <c r="A53" s="3">
        <v>14010009</v>
      </c>
      <c r="B53" s="4" t="s">
        <v>112</v>
      </c>
      <c r="C53" s="4" t="s">
        <v>79</v>
      </c>
      <c r="D53" s="4" t="s">
        <v>109</v>
      </c>
      <c r="E53" s="4" t="s">
        <v>614</v>
      </c>
      <c r="F53" s="4" t="s">
        <v>588</v>
      </c>
      <c r="G53" s="4" t="s">
        <v>571</v>
      </c>
      <c r="H53" s="3">
        <v>717318</v>
      </c>
      <c r="I53" s="4">
        <v>0</v>
      </c>
      <c r="J53" s="3">
        <v>3850</v>
      </c>
      <c r="K53" s="3">
        <v>3850</v>
      </c>
      <c r="L53" s="4">
        <v>64.760000000000005</v>
      </c>
    </row>
    <row r="54" spans="1:12" x14ac:dyDescent="0.25">
      <c r="A54" s="3">
        <v>14010009</v>
      </c>
      <c r="B54" s="4" t="s">
        <v>113</v>
      </c>
      <c r="C54" s="4" t="s">
        <v>79</v>
      </c>
      <c r="D54" s="4" t="s">
        <v>109</v>
      </c>
      <c r="E54" s="4" t="s">
        <v>615</v>
      </c>
      <c r="F54" s="4" t="s">
        <v>588</v>
      </c>
      <c r="G54" s="4" t="s">
        <v>571</v>
      </c>
      <c r="H54" s="3">
        <v>717319</v>
      </c>
      <c r="I54" s="4">
        <v>0</v>
      </c>
      <c r="J54" s="3">
        <v>7700</v>
      </c>
      <c r="K54" s="3">
        <v>7700</v>
      </c>
      <c r="L54" s="4">
        <v>129.51</v>
      </c>
    </row>
    <row r="55" spans="1:12" x14ac:dyDescent="0.25">
      <c r="A55" s="3">
        <v>14010009</v>
      </c>
      <c r="B55" s="4" t="s">
        <v>114</v>
      </c>
      <c r="C55" s="4" t="s">
        <v>79</v>
      </c>
      <c r="D55" s="4" t="s">
        <v>109</v>
      </c>
      <c r="E55" s="4" t="s">
        <v>616</v>
      </c>
      <c r="F55" s="4" t="s">
        <v>588</v>
      </c>
      <c r="G55" s="4" t="s">
        <v>571</v>
      </c>
      <c r="H55" s="3">
        <v>717320</v>
      </c>
      <c r="I55" s="4">
        <v>0</v>
      </c>
      <c r="J55" s="3">
        <v>11550</v>
      </c>
      <c r="K55" s="3">
        <v>11550</v>
      </c>
      <c r="L55" s="4">
        <v>194.27</v>
      </c>
    </row>
    <row r="56" spans="1:12" x14ac:dyDescent="0.25">
      <c r="A56" s="3">
        <v>14010009</v>
      </c>
      <c r="B56" s="4" t="s">
        <v>196</v>
      </c>
      <c r="C56" s="4" t="s">
        <v>79</v>
      </c>
      <c r="D56" s="4" t="s">
        <v>109</v>
      </c>
      <c r="E56" s="4" t="s">
        <v>617</v>
      </c>
      <c r="F56" s="4" t="s">
        <v>588</v>
      </c>
      <c r="G56" s="4" t="s">
        <v>571</v>
      </c>
      <c r="H56" s="3">
        <v>717321</v>
      </c>
      <c r="I56" s="4">
        <v>0</v>
      </c>
      <c r="J56" s="3">
        <v>3850</v>
      </c>
      <c r="K56" s="3">
        <v>3850</v>
      </c>
      <c r="L56" s="4">
        <v>64.760000000000005</v>
      </c>
    </row>
    <row r="57" spans="1:12" x14ac:dyDescent="0.25">
      <c r="A57" s="3">
        <v>14010009</v>
      </c>
      <c r="B57" s="4" t="s">
        <v>115</v>
      </c>
      <c r="C57" s="4" t="s">
        <v>79</v>
      </c>
      <c r="D57" s="4" t="s">
        <v>109</v>
      </c>
      <c r="E57" s="4" t="s">
        <v>618</v>
      </c>
      <c r="F57" s="4" t="s">
        <v>588</v>
      </c>
      <c r="G57" s="4" t="s">
        <v>571</v>
      </c>
      <c r="H57" s="3">
        <v>717322</v>
      </c>
      <c r="I57" s="4">
        <v>0</v>
      </c>
      <c r="J57" s="3">
        <v>23100</v>
      </c>
      <c r="K57" s="3">
        <v>23100</v>
      </c>
      <c r="L57" s="4">
        <v>388.54</v>
      </c>
    </row>
    <row r="58" spans="1:12" x14ac:dyDescent="0.25">
      <c r="A58" s="3">
        <v>14010009</v>
      </c>
      <c r="B58" s="4" t="s">
        <v>116</v>
      </c>
      <c r="C58" s="4" t="s">
        <v>79</v>
      </c>
      <c r="D58" s="4" t="s">
        <v>109</v>
      </c>
      <c r="E58" s="4" t="s">
        <v>619</v>
      </c>
      <c r="F58" s="4" t="s">
        <v>588</v>
      </c>
      <c r="G58" s="4" t="s">
        <v>571</v>
      </c>
      <c r="H58" s="3">
        <v>717323</v>
      </c>
      <c r="I58" s="4">
        <v>0</v>
      </c>
      <c r="J58" s="3">
        <v>11550</v>
      </c>
      <c r="K58" s="3">
        <v>11550</v>
      </c>
      <c r="L58" s="4">
        <v>194.27</v>
      </c>
    </row>
    <row r="59" spans="1:12" x14ac:dyDescent="0.25">
      <c r="A59" s="3">
        <v>14010009</v>
      </c>
      <c r="B59" s="4" t="s">
        <v>117</v>
      </c>
      <c r="C59" s="4" t="s">
        <v>79</v>
      </c>
      <c r="D59" s="4" t="s">
        <v>109</v>
      </c>
      <c r="E59" s="4" t="s">
        <v>620</v>
      </c>
      <c r="F59" s="4" t="s">
        <v>588</v>
      </c>
      <c r="G59" s="4" t="s">
        <v>571</v>
      </c>
      <c r="H59" s="3">
        <v>717324</v>
      </c>
      <c r="I59" s="4">
        <v>0</v>
      </c>
      <c r="J59" s="3">
        <v>3850</v>
      </c>
      <c r="K59" s="3">
        <v>3850</v>
      </c>
      <c r="L59" s="4">
        <v>64.760000000000005</v>
      </c>
    </row>
    <row r="60" spans="1:12" x14ac:dyDescent="0.25">
      <c r="A60" s="3">
        <v>14010009</v>
      </c>
      <c r="B60" s="4" t="s">
        <v>118</v>
      </c>
      <c r="C60" s="4" t="s">
        <v>79</v>
      </c>
      <c r="D60" s="4" t="s">
        <v>109</v>
      </c>
      <c r="E60" s="4" t="s">
        <v>621</v>
      </c>
      <c r="F60" s="4" t="s">
        <v>588</v>
      </c>
      <c r="G60" s="4" t="s">
        <v>571</v>
      </c>
      <c r="H60" s="3">
        <v>717325</v>
      </c>
      <c r="I60" s="4">
        <v>0</v>
      </c>
      <c r="J60" s="3">
        <v>3850</v>
      </c>
      <c r="K60" s="3">
        <v>3850</v>
      </c>
      <c r="L60" s="4">
        <v>64.760000000000005</v>
      </c>
    </row>
    <row r="61" spans="1:12" x14ac:dyDescent="0.25">
      <c r="A61" s="3">
        <v>14010009</v>
      </c>
      <c r="B61" s="4" t="s">
        <v>262</v>
      </c>
      <c r="C61" s="4" t="s">
        <v>15</v>
      </c>
      <c r="D61" s="4" t="s">
        <v>261</v>
      </c>
      <c r="E61" s="4" t="s">
        <v>622</v>
      </c>
      <c r="F61" s="4" t="s">
        <v>588</v>
      </c>
      <c r="G61" s="4" t="s">
        <v>571</v>
      </c>
      <c r="H61" s="3">
        <v>717328</v>
      </c>
      <c r="I61" s="4">
        <v>0</v>
      </c>
      <c r="J61" s="3">
        <v>2250</v>
      </c>
      <c r="K61" s="3">
        <v>2250</v>
      </c>
      <c r="L61" s="4">
        <v>45.9</v>
      </c>
    </row>
    <row r="62" spans="1:12" x14ac:dyDescent="0.25">
      <c r="A62" s="3">
        <v>14010009</v>
      </c>
      <c r="B62" s="4" t="s">
        <v>119</v>
      </c>
      <c r="C62" s="4" t="s">
        <v>15</v>
      </c>
      <c r="D62" s="4" t="s">
        <v>120</v>
      </c>
      <c r="E62" s="4" t="s">
        <v>623</v>
      </c>
      <c r="F62" s="4" t="s">
        <v>588</v>
      </c>
      <c r="G62" s="4" t="s">
        <v>571</v>
      </c>
      <c r="H62" s="3">
        <v>722537</v>
      </c>
      <c r="I62" s="4">
        <v>0</v>
      </c>
      <c r="J62" s="3">
        <v>4200</v>
      </c>
      <c r="K62" s="3">
        <v>4200</v>
      </c>
      <c r="L62" s="4">
        <v>70.64</v>
      </c>
    </row>
    <row r="63" spans="1:12" x14ac:dyDescent="0.25">
      <c r="A63" s="3">
        <v>14010009</v>
      </c>
      <c r="B63" s="4" t="s">
        <v>78</v>
      </c>
      <c r="C63" s="4" t="s">
        <v>79</v>
      </c>
      <c r="D63" s="4" t="s">
        <v>80</v>
      </c>
      <c r="E63" s="4" t="s">
        <v>624</v>
      </c>
      <c r="F63" s="4" t="s">
        <v>588</v>
      </c>
      <c r="G63" s="4" t="s">
        <v>571</v>
      </c>
      <c r="H63" s="3">
        <v>717331</v>
      </c>
      <c r="I63" s="4">
        <v>0</v>
      </c>
      <c r="J63" s="4">
        <v>864</v>
      </c>
      <c r="K63" s="4">
        <v>864</v>
      </c>
      <c r="L63" s="4">
        <v>87.34</v>
      </c>
    </row>
    <row r="64" spans="1:12" x14ac:dyDescent="0.25">
      <c r="A64" s="3">
        <v>14010010</v>
      </c>
      <c r="B64" s="4" t="s">
        <v>179</v>
      </c>
      <c r="C64" s="4" t="s">
        <v>180</v>
      </c>
      <c r="D64" s="4" t="s">
        <v>181</v>
      </c>
      <c r="E64" s="4" t="s">
        <v>625</v>
      </c>
      <c r="F64" s="4" t="s">
        <v>588</v>
      </c>
      <c r="G64" s="4" t="s">
        <v>571</v>
      </c>
      <c r="H64" s="3">
        <v>721510</v>
      </c>
      <c r="I64" s="4">
        <v>0</v>
      </c>
      <c r="J64" s="3">
        <v>1334</v>
      </c>
      <c r="K64" s="3">
        <v>1334</v>
      </c>
      <c r="L64" s="4">
        <v>103.67</v>
      </c>
    </row>
    <row r="65" spans="1:12" x14ac:dyDescent="0.25">
      <c r="A65" s="3">
        <v>14010010</v>
      </c>
      <c r="B65" s="4" t="s">
        <v>154</v>
      </c>
      <c r="C65" s="4" t="s">
        <v>86</v>
      </c>
      <c r="D65" s="4" t="s">
        <v>155</v>
      </c>
      <c r="E65" s="4" t="s">
        <v>626</v>
      </c>
      <c r="F65" s="4" t="s">
        <v>588</v>
      </c>
      <c r="G65" s="4" t="s">
        <v>571</v>
      </c>
      <c r="H65" s="3">
        <v>721511</v>
      </c>
      <c r="I65" s="4">
        <v>0</v>
      </c>
      <c r="J65" s="3">
        <v>1050</v>
      </c>
      <c r="K65" s="3">
        <v>1050</v>
      </c>
      <c r="L65" s="4">
        <v>540.29</v>
      </c>
    </row>
    <row r="66" spans="1:12" x14ac:dyDescent="0.25">
      <c r="A66" s="3">
        <v>14010010</v>
      </c>
      <c r="B66" s="4" t="s">
        <v>156</v>
      </c>
      <c r="C66" s="4" t="s">
        <v>15</v>
      </c>
      <c r="D66" s="4" t="s">
        <v>157</v>
      </c>
      <c r="E66" s="4" t="s">
        <v>627</v>
      </c>
      <c r="F66" s="4" t="s">
        <v>588</v>
      </c>
      <c r="G66" s="4" t="s">
        <v>571</v>
      </c>
      <c r="H66" s="3">
        <v>721512</v>
      </c>
      <c r="I66" s="4">
        <v>0</v>
      </c>
      <c r="J66" s="3">
        <v>16800</v>
      </c>
      <c r="K66" s="3">
        <v>16800</v>
      </c>
      <c r="L66" s="4">
        <v>332.47</v>
      </c>
    </row>
    <row r="67" spans="1:12" x14ac:dyDescent="0.25">
      <c r="A67" s="3">
        <v>14010010</v>
      </c>
      <c r="B67" s="4" t="s">
        <v>150</v>
      </c>
      <c r="C67" s="4" t="s">
        <v>15</v>
      </c>
      <c r="D67" s="4" t="s">
        <v>151</v>
      </c>
      <c r="E67" s="4" t="s">
        <v>628</v>
      </c>
      <c r="F67" s="4" t="s">
        <v>588</v>
      </c>
      <c r="G67" s="4" t="s">
        <v>571</v>
      </c>
      <c r="H67" s="3">
        <v>721513</v>
      </c>
      <c r="I67" s="4">
        <v>0</v>
      </c>
      <c r="J67" s="3">
        <v>8640</v>
      </c>
      <c r="K67" s="3">
        <v>8640</v>
      </c>
      <c r="L67" s="4">
        <v>209.17</v>
      </c>
    </row>
    <row r="68" spans="1:12" x14ac:dyDescent="0.25">
      <c r="A68" s="3">
        <v>14010010</v>
      </c>
      <c r="B68" s="4" t="s">
        <v>152</v>
      </c>
      <c r="C68" s="4" t="s">
        <v>15</v>
      </c>
      <c r="D68" s="4" t="s">
        <v>153</v>
      </c>
      <c r="E68" s="4" t="s">
        <v>629</v>
      </c>
      <c r="F68" s="4" t="s">
        <v>588</v>
      </c>
      <c r="G68" s="4" t="s">
        <v>571</v>
      </c>
      <c r="H68" s="3">
        <v>721514</v>
      </c>
      <c r="I68" s="4">
        <v>0</v>
      </c>
      <c r="J68" s="3">
        <v>2176</v>
      </c>
      <c r="K68" s="3">
        <v>2176</v>
      </c>
      <c r="L68" s="4">
        <v>86.91</v>
      </c>
    </row>
    <row r="69" spans="1:12" x14ac:dyDescent="0.25">
      <c r="A69" s="3">
        <v>14010010</v>
      </c>
      <c r="B69" s="4" t="s">
        <v>14</v>
      </c>
      <c r="C69" s="4" t="s">
        <v>15</v>
      </c>
      <c r="D69" s="4" t="s">
        <v>16</v>
      </c>
      <c r="E69" s="4" t="s">
        <v>630</v>
      </c>
      <c r="F69" s="4" t="s">
        <v>588</v>
      </c>
      <c r="G69" s="4" t="s">
        <v>571</v>
      </c>
      <c r="H69" s="3">
        <v>721515</v>
      </c>
      <c r="I69" s="4">
        <v>0</v>
      </c>
      <c r="J69" s="3">
        <v>4720</v>
      </c>
      <c r="K69" s="3">
        <v>4720</v>
      </c>
      <c r="L69" s="4">
        <v>46.82</v>
      </c>
    </row>
    <row r="70" spans="1:12" x14ac:dyDescent="0.25">
      <c r="A70" s="3">
        <v>14010010</v>
      </c>
      <c r="B70" s="4" t="s">
        <v>158</v>
      </c>
      <c r="C70" s="4" t="s">
        <v>15</v>
      </c>
      <c r="D70" s="4" t="s">
        <v>159</v>
      </c>
      <c r="E70" s="4" t="s">
        <v>631</v>
      </c>
      <c r="F70" s="4" t="s">
        <v>588</v>
      </c>
      <c r="G70" s="4" t="s">
        <v>571</v>
      </c>
      <c r="H70" s="3">
        <v>721517</v>
      </c>
      <c r="I70" s="4">
        <v>0</v>
      </c>
      <c r="J70" s="4">
        <v>640</v>
      </c>
      <c r="K70" s="4">
        <v>640</v>
      </c>
      <c r="L70" s="4">
        <v>81.69</v>
      </c>
    </row>
    <row r="71" spans="1:12" x14ac:dyDescent="0.25">
      <c r="A71" s="3">
        <v>14010011</v>
      </c>
      <c r="B71" s="4" t="s">
        <v>38</v>
      </c>
      <c r="C71" s="4" t="s">
        <v>41</v>
      </c>
      <c r="D71" s="4" t="s">
        <v>13</v>
      </c>
      <c r="E71" s="4" t="s">
        <v>569</v>
      </c>
      <c r="F71" s="4" t="s">
        <v>570</v>
      </c>
      <c r="G71" s="4" t="s">
        <v>571</v>
      </c>
      <c r="H71" s="3">
        <v>717289</v>
      </c>
      <c r="I71" s="4">
        <v>0</v>
      </c>
      <c r="J71" s="3">
        <v>75600</v>
      </c>
      <c r="K71" s="3">
        <v>75600</v>
      </c>
      <c r="L71" s="4">
        <v>992.63</v>
      </c>
    </row>
    <row r="72" spans="1:12" x14ac:dyDescent="0.25">
      <c r="A72" s="3">
        <v>14010011</v>
      </c>
      <c r="B72" s="4" t="s">
        <v>38</v>
      </c>
      <c r="C72" s="4" t="s">
        <v>41</v>
      </c>
      <c r="D72" s="4" t="s">
        <v>246</v>
      </c>
      <c r="E72" s="4" t="s">
        <v>569</v>
      </c>
      <c r="F72" s="4" t="s">
        <v>570</v>
      </c>
      <c r="G72" s="4" t="s">
        <v>571</v>
      </c>
      <c r="H72" s="3">
        <v>717290</v>
      </c>
      <c r="I72" s="4">
        <v>0</v>
      </c>
      <c r="J72" s="3">
        <v>2520</v>
      </c>
      <c r="K72" s="3">
        <v>2520</v>
      </c>
      <c r="L72" s="4">
        <v>47.88</v>
      </c>
    </row>
    <row r="73" spans="1:12" x14ac:dyDescent="0.25">
      <c r="A73" s="3">
        <v>14010011</v>
      </c>
      <c r="B73" s="4" t="s">
        <v>33</v>
      </c>
      <c r="C73" s="4" t="s">
        <v>34</v>
      </c>
      <c r="D73" s="4" t="s">
        <v>13</v>
      </c>
      <c r="E73" s="4" t="s">
        <v>572</v>
      </c>
      <c r="F73" s="4" t="s">
        <v>570</v>
      </c>
      <c r="G73" s="4" t="s">
        <v>571</v>
      </c>
      <c r="H73" s="3">
        <v>721875</v>
      </c>
      <c r="I73" s="4">
        <v>0</v>
      </c>
      <c r="J73" s="3">
        <v>29640</v>
      </c>
      <c r="K73" s="3">
        <v>29640</v>
      </c>
      <c r="L73" s="4">
        <v>385.02</v>
      </c>
    </row>
    <row r="74" spans="1:12" x14ac:dyDescent="0.25">
      <c r="A74" s="3">
        <v>14010011</v>
      </c>
      <c r="B74" s="4" t="s">
        <v>33</v>
      </c>
      <c r="C74" s="4" t="s">
        <v>34</v>
      </c>
      <c r="D74" s="4" t="s">
        <v>13</v>
      </c>
      <c r="E74" s="4" t="s">
        <v>572</v>
      </c>
      <c r="F74" s="4" t="s">
        <v>570</v>
      </c>
      <c r="G74" s="4" t="s">
        <v>571</v>
      </c>
      <c r="H74" s="3">
        <v>723036</v>
      </c>
      <c r="I74" s="4">
        <v>0</v>
      </c>
      <c r="J74" s="3">
        <v>29640</v>
      </c>
      <c r="K74" s="3">
        <v>29640</v>
      </c>
      <c r="L74" s="4">
        <v>385.02</v>
      </c>
    </row>
    <row r="75" spans="1:12" x14ac:dyDescent="0.25">
      <c r="A75" s="3">
        <v>14010011</v>
      </c>
      <c r="B75" s="4" t="s">
        <v>98</v>
      </c>
      <c r="C75" s="4" t="s">
        <v>99</v>
      </c>
      <c r="D75" s="4" t="s">
        <v>13</v>
      </c>
      <c r="E75" s="4" t="s">
        <v>573</v>
      </c>
      <c r="F75" s="4" t="s">
        <v>570</v>
      </c>
      <c r="G75" s="4" t="s">
        <v>571</v>
      </c>
      <c r="H75" s="3">
        <v>721876</v>
      </c>
      <c r="I75" s="4">
        <v>0</v>
      </c>
      <c r="J75" s="3">
        <v>15730</v>
      </c>
      <c r="K75" s="3">
        <v>15730</v>
      </c>
      <c r="L75" s="4">
        <v>279.20999999999998</v>
      </c>
    </row>
    <row r="76" spans="1:12" x14ac:dyDescent="0.25">
      <c r="A76" s="3">
        <v>14010011</v>
      </c>
      <c r="B76" s="4" t="s">
        <v>45</v>
      </c>
      <c r="C76" s="4" t="s">
        <v>46</v>
      </c>
      <c r="D76" s="4" t="s">
        <v>13</v>
      </c>
      <c r="E76" s="4" t="s">
        <v>574</v>
      </c>
      <c r="F76" s="4" t="s">
        <v>570</v>
      </c>
      <c r="G76" s="4" t="s">
        <v>571</v>
      </c>
      <c r="H76" s="3">
        <v>722569</v>
      </c>
      <c r="I76" s="4">
        <v>0</v>
      </c>
      <c r="J76" s="3">
        <v>31900</v>
      </c>
      <c r="K76" s="3">
        <v>31900</v>
      </c>
      <c r="L76" s="4">
        <v>574.20000000000005</v>
      </c>
    </row>
    <row r="77" spans="1:12" x14ac:dyDescent="0.25">
      <c r="A77" s="3">
        <v>14010011</v>
      </c>
      <c r="B77" s="4" t="s">
        <v>45</v>
      </c>
      <c r="C77" s="4" t="s">
        <v>46</v>
      </c>
      <c r="D77" s="4" t="s">
        <v>35</v>
      </c>
      <c r="E77" s="4" t="s">
        <v>574</v>
      </c>
      <c r="F77" s="4" t="s">
        <v>570</v>
      </c>
      <c r="G77" s="4" t="s">
        <v>571</v>
      </c>
      <c r="H77" s="3">
        <v>721877</v>
      </c>
      <c r="I77" s="4">
        <v>0</v>
      </c>
      <c r="J77" s="3">
        <v>31900</v>
      </c>
      <c r="K77" s="3">
        <v>31900</v>
      </c>
      <c r="L77" s="4">
        <v>602.91</v>
      </c>
    </row>
    <row r="78" spans="1:12" x14ac:dyDescent="0.25">
      <c r="A78" s="3">
        <v>14010011</v>
      </c>
      <c r="B78" s="4" t="s">
        <v>132</v>
      </c>
      <c r="C78" s="4" t="s">
        <v>133</v>
      </c>
      <c r="D78" s="4" t="s">
        <v>134</v>
      </c>
      <c r="E78" s="4" t="s">
        <v>576</v>
      </c>
      <c r="F78" s="4" t="s">
        <v>570</v>
      </c>
      <c r="G78" s="4" t="s">
        <v>571</v>
      </c>
      <c r="H78" s="3">
        <v>722773</v>
      </c>
      <c r="I78" s="4">
        <v>0</v>
      </c>
      <c r="J78" s="3">
        <v>13244</v>
      </c>
      <c r="K78" s="3">
        <v>13244</v>
      </c>
      <c r="L78" s="4">
        <v>442.35</v>
      </c>
    </row>
    <row r="79" spans="1:12" x14ac:dyDescent="0.25">
      <c r="A79" s="3">
        <v>14010011</v>
      </c>
      <c r="B79" s="4" t="s">
        <v>140</v>
      </c>
      <c r="C79" s="4" t="s">
        <v>141</v>
      </c>
      <c r="D79" s="4" t="s">
        <v>13</v>
      </c>
      <c r="E79" s="4" t="s">
        <v>578</v>
      </c>
      <c r="F79" s="4" t="s">
        <v>570</v>
      </c>
      <c r="G79" s="4" t="s">
        <v>571</v>
      </c>
      <c r="H79" s="3">
        <v>722651</v>
      </c>
      <c r="I79" s="4">
        <v>0</v>
      </c>
      <c r="J79" s="3">
        <v>9840</v>
      </c>
      <c r="K79" s="3">
        <v>9840</v>
      </c>
      <c r="L79" s="4">
        <v>588.42999999999995</v>
      </c>
    </row>
    <row r="80" spans="1:12" x14ac:dyDescent="0.25">
      <c r="A80" s="3">
        <v>14010011</v>
      </c>
      <c r="B80" s="4" t="s">
        <v>425</v>
      </c>
      <c r="C80" s="4" t="s">
        <v>426</v>
      </c>
      <c r="D80" s="4" t="s">
        <v>427</v>
      </c>
      <c r="E80" s="4" t="s">
        <v>632</v>
      </c>
      <c r="F80" s="4" t="s">
        <v>570</v>
      </c>
      <c r="G80" s="4" t="s">
        <v>571</v>
      </c>
      <c r="H80" s="3">
        <v>721878</v>
      </c>
      <c r="I80" s="4">
        <v>0</v>
      </c>
      <c r="J80" s="3">
        <v>2592</v>
      </c>
      <c r="K80" s="3">
        <v>2592</v>
      </c>
      <c r="L80" s="5">
        <v>1347.84</v>
      </c>
    </row>
    <row r="81" spans="1:12" x14ac:dyDescent="0.25">
      <c r="A81" s="3">
        <v>14010011</v>
      </c>
      <c r="B81" s="4" t="s">
        <v>198</v>
      </c>
      <c r="C81" s="4" t="s">
        <v>145</v>
      </c>
      <c r="D81" s="4" t="s">
        <v>13</v>
      </c>
      <c r="E81" s="4" t="s">
        <v>633</v>
      </c>
      <c r="F81" s="4" t="s">
        <v>570</v>
      </c>
      <c r="G81" s="4" t="s">
        <v>571</v>
      </c>
      <c r="H81" s="3">
        <v>721800</v>
      </c>
      <c r="I81" s="4">
        <v>0</v>
      </c>
      <c r="J81" s="3">
        <v>3780</v>
      </c>
      <c r="K81" s="3">
        <v>3780</v>
      </c>
      <c r="L81" s="4">
        <v>623.70000000000005</v>
      </c>
    </row>
    <row r="82" spans="1:12" x14ac:dyDescent="0.25">
      <c r="A82" s="3">
        <v>14010011</v>
      </c>
      <c r="B82" s="4" t="s">
        <v>144</v>
      </c>
      <c r="C82" s="4" t="s">
        <v>145</v>
      </c>
      <c r="D82" s="4" t="s">
        <v>13</v>
      </c>
      <c r="E82" s="4" t="s">
        <v>634</v>
      </c>
      <c r="F82" s="4" t="s">
        <v>570</v>
      </c>
      <c r="G82" s="4" t="s">
        <v>571</v>
      </c>
      <c r="H82" s="3">
        <v>721801</v>
      </c>
      <c r="I82" s="4">
        <v>0</v>
      </c>
      <c r="J82" s="3">
        <v>3780</v>
      </c>
      <c r="K82" s="3">
        <v>3780</v>
      </c>
      <c r="L82" s="4">
        <v>644.49</v>
      </c>
    </row>
    <row r="83" spans="1:12" x14ac:dyDescent="0.25">
      <c r="A83" s="3">
        <v>14010011</v>
      </c>
      <c r="B83" s="4" t="s">
        <v>290</v>
      </c>
      <c r="C83" s="4" t="s">
        <v>48</v>
      </c>
      <c r="D83" s="4" t="s">
        <v>13</v>
      </c>
      <c r="E83" s="4" t="s">
        <v>635</v>
      </c>
      <c r="F83" s="4" t="s">
        <v>570</v>
      </c>
      <c r="G83" s="4" t="s">
        <v>571</v>
      </c>
      <c r="H83" s="3">
        <v>721879</v>
      </c>
      <c r="I83" s="4">
        <v>0</v>
      </c>
      <c r="J83" s="3">
        <v>5880</v>
      </c>
      <c r="K83" s="3">
        <v>5880</v>
      </c>
      <c r="L83" s="5">
        <v>1113.08</v>
      </c>
    </row>
    <row r="84" spans="1:12" x14ac:dyDescent="0.25">
      <c r="A84" s="3">
        <v>14010011</v>
      </c>
      <c r="B84" s="4" t="s">
        <v>49</v>
      </c>
      <c r="C84" s="4" t="s">
        <v>50</v>
      </c>
      <c r="D84" s="4" t="s">
        <v>182</v>
      </c>
      <c r="E84" s="4" t="s">
        <v>636</v>
      </c>
      <c r="F84" s="4" t="s">
        <v>570</v>
      </c>
      <c r="G84" s="4" t="s">
        <v>571</v>
      </c>
      <c r="H84" s="3">
        <v>717291</v>
      </c>
      <c r="I84" s="4">
        <v>0</v>
      </c>
      <c r="J84" s="3">
        <v>1440</v>
      </c>
      <c r="K84" s="3">
        <v>1440</v>
      </c>
      <c r="L84" s="4">
        <v>417.6</v>
      </c>
    </row>
    <row r="85" spans="1:12" x14ac:dyDescent="0.25">
      <c r="A85" s="3">
        <v>14010011</v>
      </c>
      <c r="B85" s="4" t="s">
        <v>49</v>
      </c>
      <c r="C85" s="4" t="s">
        <v>50</v>
      </c>
      <c r="D85" s="4" t="s">
        <v>182</v>
      </c>
      <c r="E85" s="4" t="s">
        <v>636</v>
      </c>
      <c r="F85" s="4" t="s">
        <v>570</v>
      </c>
      <c r="G85" s="4" t="s">
        <v>571</v>
      </c>
      <c r="H85" s="3">
        <v>717291</v>
      </c>
      <c r="I85" s="4">
        <v>0</v>
      </c>
      <c r="J85" s="3">
        <v>1440</v>
      </c>
      <c r="K85" s="3">
        <v>2880</v>
      </c>
      <c r="L85" s="4">
        <v>820.8</v>
      </c>
    </row>
    <row r="86" spans="1:12" x14ac:dyDescent="0.25">
      <c r="A86" s="3">
        <v>14010011</v>
      </c>
      <c r="B86" s="4" t="s">
        <v>49</v>
      </c>
      <c r="C86" s="4" t="s">
        <v>50</v>
      </c>
      <c r="D86" s="4" t="s">
        <v>182</v>
      </c>
      <c r="E86" s="4" t="s">
        <v>636</v>
      </c>
      <c r="F86" s="4" t="s">
        <v>570</v>
      </c>
      <c r="G86" s="4" t="s">
        <v>571</v>
      </c>
      <c r="H86" s="3">
        <v>721880</v>
      </c>
      <c r="I86" s="4">
        <v>0</v>
      </c>
      <c r="J86" s="3">
        <v>2880</v>
      </c>
      <c r="K86" s="3">
        <v>1440</v>
      </c>
      <c r="L86" s="4">
        <v>417.6</v>
      </c>
    </row>
    <row r="87" spans="1:12" x14ac:dyDescent="0.25">
      <c r="A87" s="3">
        <v>14010011</v>
      </c>
      <c r="B87" s="4" t="s">
        <v>49</v>
      </c>
      <c r="C87" s="4" t="s">
        <v>50</v>
      </c>
      <c r="D87" s="4" t="s">
        <v>182</v>
      </c>
      <c r="E87" s="4" t="s">
        <v>636</v>
      </c>
      <c r="F87" s="4" t="s">
        <v>570</v>
      </c>
      <c r="G87" s="4" t="s">
        <v>571</v>
      </c>
      <c r="H87" s="3">
        <v>721880</v>
      </c>
      <c r="I87" s="4">
        <v>0</v>
      </c>
      <c r="J87" s="3">
        <v>2880</v>
      </c>
      <c r="K87" s="3">
        <v>2880</v>
      </c>
      <c r="L87" s="4">
        <v>820.8</v>
      </c>
    </row>
    <row r="88" spans="1:12" x14ac:dyDescent="0.25">
      <c r="A88" s="3">
        <v>14010011</v>
      </c>
      <c r="B88" s="4" t="s">
        <v>169</v>
      </c>
      <c r="C88" s="4" t="s">
        <v>170</v>
      </c>
      <c r="D88" s="4" t="s">
        <v>13</v>
      </c>
      <c r="E88" s="4" t="s">
        <v>637</v>
      </c>
      <c r="F88" s="4" t="s">
        <v>570</v>
      </c>
      <c r="G88" s="4" t="s">
        <v>571</v>
      </c>
      <c r="H88" s="3">
        <v>723051</v>
      </c>
      <c r="I88" s="4">
        <v>0</v>
      </c>
      <c r="J88" s="3">
        <v>2688</v>
      </c>
      <c r="K88" s="3">
        <v>2688</v>
      </c>
      <c r="L88" s="4">
        <v>792.96</v>
      </c>
    </row>
    <row r="89" spans="1:12" x14ac:dyDescent="0.25">
      <c r="A89" s="3">
        <v>14010011</v>
      </c>
      <c r="B89" s="4" t="s">
        <v>169</v>
      </c>
      <c r="C89" s="4" t="s">
        <v>170</v>
      </c>
      <c r="D89" s="4" t="s">
        <v>182</v>
      </c>
      <c r="E89" s="4" t="s">
        <v>637</v>
      </c>
      <c r="F89" s="4" t="s">
        <v>570</v>
      </c>
      <c r="G89" s="4" t="s">
        <v>571</v>
      </c>
      <c r="H89" s="3">
        <v>721803</v>
      </c>
      <c r="I89" s="4">
        <v>0</v>
      </c>
      <c r="J89" s="3">
        <v>2688</v>
      </c>
      <c r="K89" s="3">
        <v>2688</v>
      </c>
      <c r="L89" s="4">
        <v>792.96</v>
      </c>
    </row>
    <row r="90" spans="1:12" x14ac:dyDescent="0.25">
      <c r="A90" s="3">
        <v>14010011</v>
      </c>
      <c r="B90" s="4" t="s">
        <v>146</v>
      </c>
      <c r="C90" s="4" t="s">
        <v>147</v>
      </c>
      <c r="D90" s="4" t="s">
        <v>13</v>
      </c>
      <c r="E90" s="4" t="s">
        <v>638</v>
      </c>
      <c r="F90" s="4" t="s">
        <v>570</v>
      </c>
      <c r="G90" s="4" t="s">
        <v>571</v>
      </c>
      <c r="H90" s="3">
        <v>721804</v>
      </c>
      <c r="I90" s="4">
        <v>0</v>
      </c>
      <c r="J90" s="3">
        <v>1200</v>
      </c>
      <c r="K90" s="3">
        <v>1200</v>
      </c>
      <c r="L90" s="4">
        <v>483.6</v>
      </c>
    </row>
    <row r="91" spans="1:12" x14ac:dyDescent="0.25">
      <c r="A91" s="3">
        <v>14010013</v>
      </c>
      <c r="B91" s="4" t="s">
        <v>51</v>
      </c>
      <c r="C91" s="4" t="s">
        <v>10</v>
      </c>
      <c r="D91" s="4" t="s">
        <v>52</v>
      </c>
      <c r="E91" s="4" t="s">
        <v>639</v>
      </c>
      <c r="F91" s="4" t="s">
        <v>588</v>
      </c>
      <c r="G91" s="4" t="s">
        <v>571</v>
      </c>
      <c r="H91" s="3">
        <v>719704</v>
      </c>
      <c r="I91" s="4">
        <v>0</v>
      </c>
      <c r="J91" s="3">
        <v>2520</v>
      </c>
      <c r="K91" s="3">
        <v>2520</v>
      </c>
      <c r="L91" s="4">
        <v>231.03</v>
      </c>
    </row>
    <row r="92" spans="1:12" x14ac:dyDescent="0.25">
      <c r="A92" s="3">
        <v>14010013</v>
      </c>
      <c r="B92" s="4" t="s">
        <v>14</v>
      </c>
      <c r="C92" s="4" t="s">
        <v>15</v>
      </c>
      <c r="D92" s="4" t="s">
        <v>16</v>
      </c>
      <c r="E92" s="4" t="s">
        <v>630</v>
      </c>
      <c r="F92" s="4" t="s">
        <v>588</v>
      </c>
      <c r="G92" s="4" t="s">
        <v>571</v>
      </c>
      <c r="H92" s="3">
        <v>723174</v>
      </c>
      <c r="I92" s="4">
        <v>0</v>
      </c>
      <c r="J92" s="3">
        <v>122720</v>
      </c>
      <c r="K92" s="3">
        <v>122720</v>
      </c>
      <c r="L92" s="5">
        <v>1050.48</v>
      </c>
    </row>
    <row r="93" spans="1:12" x14ac:dyDescent="0.25">
      <c r="A93" s="3">
        <v>14010014</v>
      </c>
      <c r="B93" s="4" t="s">
        <v>223</v>
      </c>
      <c r="C93" s="4" t="s">
        <v>104</v>
      </c>
      <c r="D93" s="4" t="s">
        <v>224</v>
      </c>
      <c r="E93" s="4" t="s">
        <v>640</v>
      </c>
      <c r="F93" s="4" t="s">
        <v>588</v>
      </c>
      <c r="G93" s="4" t="s">
        <v>571</v>
      </c>
      <c r="H93" s="3">
        <v>719703</v>
      </c>
      <c r="I93" s="4">
        <v>0</v>
      </c>
      <c r="J93" s="4">
        <v>874</v>
      </c>
      <c r="K93" s="4">
        <v>874</v>
      </c>
      <c r="L93" s="4">
        <v>162.80000000000001</v>
      </c>
    </row>
    <row r="94" spans="1:12" x14ac:dyDescent="0.25">
      <c r="A94" s="3">
        <v>14010016</v>
      </c>
      <c r="B94" s="4" t="s">
        <v>295</v>
      </c>
      <c r="E94" s="4" t="s">
        <v>641</v>
      </c>
      <c r="F94" s="4" t="s">
        <v>642</v>
      </c>
      <c r="G94" s="4" t="s">
        <v>643</v>
      </c>
      <c r="H94" s="3">
        <v>723509</v>
      </c>
      <c r="I94" s="4">
        <v>0</v>
      </c>
      <c r="J94" s="4">
        <v>0</v>
      </c>
      <c r="K94" s="4">
        <v>-60</v>
      </c>
      <c r="L94" s="4">
        <v>-102.6</v>
      </c>
    </row>
    <row r="95" spans="1:12" x14ac:dyDescent="0.25">
      <c r="A95" s="3">
        <v>14010020</v>
      </c>
      <c r="B95" s="4" t="s">
        <v>199</v>
      </c>
      <c r="E95" s="4" t="s">
        <v>644</v>
      </c>
      <c r="F95" s="4" t="s">
        <v>645</v>
      </c>
      <c r="G95" s="4" t="s">
        <v>571</v>
      </c>
      <c r="H95" s="3">
        <v>719690</v>
      </c>
      <c r="I95" s="4">
        <v>0</v>
      </c>
      <c r="J95" s="4">
        <v>1</v>
      </c>
      <c r="K95" s="4">
        <v>1</v>
      </c>
      <c r="L95" s="4">
        <v>141.78</v>
      </c>
    </row>
    <row r="96" spans="1:12" x14ac:dyDescent="0.25">
      <c r="A96" s="3">
        <v>14010020</v>
      </c>
      <c r="B96" s="4" t="s">
        <v>405</v>
      </c>
      <c r="E96" s="4" t="s">
        <v>646</v>
      </c>
      <c r="F96" s="4" t="s">
        <v>645</v>
      </c>
      <c r="G96" s="4" t="s">
        <v>571</v>
      </c>
      <c r="H96" s="3">
        <v>719771</v>
      </c>
      <c r="I96" s="4">
        <v>0</v>
      </c>
      <c r="J96" s="4">
        <v>1</v>
      </c>
      <c r="K96" s="4">
        <v>1</v>
      </c>
      <c r="L96" s="4">
        <v>34.28</v>
      </c>
    </row>
    <row r="97" spans="1:12" x14ac:dyDescent="0.25">
      <c r="A97" s="3">
        <v>14010020</v>
      </c>
      <c r="B97" s="4" t="s">
        <v>502</v>
      </c>
      <c r="E97" s="4" t="s">
        <v>647</v>
      </c>
      <c r="F97" s="4" t="s">
        <v>645</v>
      </c>
      <c r="G97" s="4" t="s">
        <v>571</v>
      </c>
      <c r="H97" s="3">
        <v>719770</v>
      </c>
      <c r="I97" s="4">
        <v>0</v>
      </c>
      <c r="J97" s="4">
        <v>1</v>
      </c>
      <c r="K97" s="4">
        <v>1</v>
      </c>
      <c r="L97" s="4">
        <v>378.13</v>
      </c>
    </row>
    <row r="98" spans="1:12" x14ac:dyDescent="0.25">
      <c r="A98" s="3">
        <v>14010033</v>
      </c>
      <c r="B98" s="4" t="s">
        <v>251</v>
      </c>
      <c r="E98" s="4" t="s">
        <v>648</v>
      </c>
      <c r="F98" s="4" t="s">
        <v>649</v>
      </c>
      <c r="G98" s="4" t="s">
        <v>571</v>
      </c>
      <c r="H98" s="3">
        <v>715756</v>
      </c>
      <c r="I98" s="4">
        <v>0</v>
      </c>
      <c r="J98" s="4">
        <v>588</v>
      </c>
      <c r="K98" s="4">
        <v>588</v>
      </c>
      <c r="L98" s="5">
        <v>1352.4</v>
      </c>
    </row>
    <row r="99" spans="1:12" x14ac:dyDescent="0.25">
      <c r="A99" s="3">
        <v>14010033</v>
      </c>
      <c r="B99" s="4" t="s">
        <v>53</v>
      </c>
      <c r="E99" s="4" t="s">
        <v>650</v>
      </c>
      <c r="F99" s="4" t="s">
        <v>649</v>
      </c>
      <c r="G99" s="4" t="s">
        <v>571</v>
      </c>
      <c r="H99" s="3">
        <v>715757</v>
      </c>
      <c r="I99" s="4">
        <v>0</v>
      </c>
      <c r="J99" s="4">
        <v>48</v>
      </c>
      <c r="K99" s="4">
        <v>48</v>
      </c>
      <c r="L99" s="5">
        <v>1435.2</v>
      </c>
    </row>
    <row r="100" spans="1:12" x14ac:dyDescent="0.25">
      <c r="A100" s="3">
        <v>14010034</v>
      </c>
      <c r="B100" s="4" t="s">
        <v>204</v>
      </c>
      <c r="E100" s="4" t="s">
        <v>651</v>
      </c>
      <c r="F100" s="4" t="s">
        <v>649</v>
      </c>
      <c r="G100" s="4" t="s">
        <v>571</v>
      </c>
      <c r="H100" s="3">
        <v>717036</v>
      </c>
      <c r="I100" s="4">
        <v>0</v>
      </c>
      <c r="J100" s="4">
        <v>48</v>
      </c>
      <c r="K100" s="4">
        <v>48</v>
      </c>
      <c r="L100" s="4">
        <v>216</v>
      </c>
    </row>
    <row r="101" spans="1:12" x14ac:dyDescent="0.25">
      <c r="A101" s="3">
        <v>14010034</v>
      </c>
      <c r="B101" s="4" t="s">
        <v>53</v>
      </c>
      <c r="E101" s="4" t="s">
        <v>650</v>
      </c>
      <c r="F101" s="4" t="s">
        <v>649</v>
      </c>
      <c r="G101" s="4" t="s">
        <v>571</v>
      </c>
      <c r="H101" s="3">
        <v>717022</v>
      </c>
      <c r="I101" s="4">
        <v>0</v>
      </c>
      <c r="J101" s="4">
        <v>40</v>
      </c>
      <c r="K101" s="4">
        <v>32</v>
      </c>
      <c r="L101" s="4">
        <v>956.8</v>
      </c>
    </row>
    <row r="102" spans="1:12" x14ac:dyDescent="0.25">
      <c r="A102" s="3">
        <v>14010034</v>
      </c>
      <c r="B102" s="4" t="s">
        <v>53</v>
      </c>
      <c r="E102" s="4" t="s">
        <v>650</v>
      </c>
      <c r="F102" s="4" t="s">
        <v>649</v>
      </c>
      <c r="G102" s="4" t="s">
        <v>571</v>
      </c>
      <c r="H102" s="3">
        <v>717022</v>
      </c>
      <c r="I102" s="4">
        <v>0</v>
      </c>
      <c r="J102" s="4">
        <v>40</v>
      </c>
      <c r="K102" s="4">
        <v>40</v>
      </c>
      <c r="L102" s="3">
        <v>1428</v>
      </c>
    </row>
    <row r="103" spans="1:12" x14ac:dyDescent="0.25">
      <c r="A103" s="3">
        <v>14010034</v>
      </c>
      <c r="B103" s="4" t="s">
        <v>53</v>
      </c>
      <c r="E103" s="4" t="s">
        <v>650</v>
      </c>
      <c r="F103" s="4" t="s">
        <v>649</v>
      </c>
      <c r="G103" s="4" t="s">
        <v>571</v>
      </c>
      <c r="H103" s="3">
        <v>717038</v>
      </c>
      <c r="I103" s="4">
        <v>0</v>
      </c>
      <c r="J103" s="4">
        <v>32</v>
      </c>
      <c r="K103" s="4">
        <v>32</v>
      </c>
      <c r="L103" s="4">
        <v>956.8</v>
      </c>
    </row>
    <row r="104" spans="1:12" x14ac:dyDescent="0.25">
      <c r="A104" s="3">
        <v>14010034</v>
      </c>
      <c r="B104" s="4" t="s">
        <v>53</v>
      </c>
      <c r="E104" s="4" t="s">
        <v>650</v>
      </c>
      <c r="F104" s="4" t="s">
        <v>649</v>
      </c>
      <c r="G104" s="4" t="s">
        <v>571</v>
      </c>
      <c r="H104" s="3">
        <v>717038</v>
      </c>
      <c r="I104" s="4">
        <v>0</v>
      </c>
      <c r="J104" s="4">
        <v>32</v>
      </c>
      <c r="K104" s="4">
        <v>40</v>
      </c>
      <c r="L104" s="3">
        <v>1428</v>
      </c>
    </row>
    <row r="105" spans="1:12" x14ac:dyDescent="0.25">
      <c r="A105" s="3">
        <v>14010034</v>
      </c>
      <c r="B105" s="4" t="s">
        <v>428</v>
      </c>
      <c r="E105" s="4" t="s">
        <v>652</v>
      </c>
      <c r="F105" s="4" t="s">
        <v>649</v>
      </c>
      <c r="G105" s="4" t="s">
        <v>571</v>
      </c>
      <c r="H105" s="3">
        <v>717037</v>
      </c>
      <c r="I105" s="4">
        <v>0</v>
      </c>
      <c r="J105" s="4">
        <v>20</v>
      </c>
      <c r="K105" s="4">
        <v>20</v>
      </c>
      <c r="L105" s="4">
        <v>598</v>
      </c>
    </row>
    <row r="106" spans="1:12" x14ac:dyDescent="0.25">
      <c r="A106" s="3">
        <v>14010034</v>
      </c>
      <c r="B106" s="4" t="s">
        <v>205</v>
      </c>
      <c r="E106" s="4" t="s">
        <v>653</v>
      </c>
      <c r="F106" s="4" t="s">
        <v>649</v>
      </c>
      <c r="G106" s="4" t="s">
        <v>571</v>
      </c>
      <c r="H106" s="3">
        <v>717023</v>
      </c>
      <c r="I106" s="4">
        <v>0</v>
      </c>
      <c r="J106" s="4">
        <v>80</v>
      </c>
      <c r="K106" s="4">
        <v>80</v>
      </c>
      <c r="L106" s="4">
        <v>0</v>
      </c>
    </row>
    <row r="107" spans="1:12" x14ac:dyDescent="0.25">
      <c r="A107" s="3">
        <v>14010035</v>
      </c>
      <c r="B107" s="4" t="s">
        <v>243</v>
      </c>
      <c r="C107" s="4" t="s">
        <v>244</v>
      </c>
      <c r="D107" s="4" t="s">
        <v>13</v>
      </c>
      <c r="E107" s="4" t="s">
        <v>654</v>
      </c>
      <c r="F107" s="4" t="s">
        <v>570</v>
      </c>
      <c r="G107" s="4" t="s">
        <v>571</v>
      </c>
      <c r="H107" s="3">
        <v>717293</v>
      </c>
      <c r="I107" s="4">
        <v>0</v>
      </c>
      <c r="J107" s="3">
        <v>1625</v>
      </c>
      <c r="K107" s="3">
        <v>1625</v>
      </c>
      <c r="L107" s="4">
        <v>26.73</v>
      </c>
    </row>
    <row r="108" spans="1:12" x14ac:dyDescent="0.25">
      <c r="A108" s="3">
        <v>14010035</v>
      </c>
      <c r="B108" s="4" t="s">
        <v>243</v>
      </c>
      <c r="C108" s="4" t="s">
        <v>244</v>
      </c>
      <c r="D108" s="4" t="s">
        <v>13</v>
      </c>
      <c r="E108" s="4" t="s">
        <v>654</v>
      </c>
      <c r="F108" s="4" t="s">
        <v>570</v>
      </c>
      <c r="G108" s="4" t="s">
        <v>571</v>
      </c>
      <c r="H108" s="3">
        <v>717295</v>
      </c>
      <c r="I108" s="4">
        <v>0</v>
      </c>
      <c r="J108" s="3">
        <v>1625</v>
      </c>
      <c r="K108" s="3">
        <v>1625</v>
      </c>
      <c r="L108" s="4">
        <v>26.73</v>
      </c>
    </row>
    <row r="109" spans="1:12" x14ac:dyDescent="0.25">
      <c r="A109" s="3">
        <v>14010035</v>
      </c>
      <c r="B109" s="4" t="s">
        <v>243</v>
      </c>
      <c r="C109" s="4" t="s">
        <v>244</v>
      </c>
      <c r="D109" s="4" t="s">
        <v>13</v>
      </c>
      <c r="E109" s="4" t="s">
        <v>654</v>
      </c>
      <c r="F109" s="4" t="s">
        <v>570</v>
      </c>
      <c r="G109" s="4" t="s">
        <v>571</v>
      </c>
      <c r="H109" s="3">
        <v>717297</v>
      </c>
      <c r="I109" s="4">
        <v>0</v>
      </c>
      <c r="J109" s="3">
        <v>1625</v>
      </c>
      <c r="K109" s="3">
        <v>1625</v>
      </c>
      <c r="L109" s="4">
        <v>26.73</v>
      </c>
    </row>
    <row r="110" spans="1:12" x14ac:dyDescent="0.25">
      <c r="A110" s="3">
        <v>14010035</v>
      </c>
      <c r="B110" s="4" t="s">
        <v>243</v>
      </c>
      <c r="C110" s="4" t="s">
        <v>244</v>
      </c>
      <c r="D110" s="4" t="s">
        <v>13</v>
      </c>
      <c r="E110" s="4" t="s">
        <v>654</v>
      </c>
      <c r="F110" s="4" t="s">
        <v>570</v>
      </c>
      <c r="G110" s="4" t="s">
        <v>571</v>
      </c>
      <c r="H110" s="3">
        <v>717299</v>
      </c>
      <c r="I110" s="4">
        <v>0</v>
      </c>
      <c r="J110" s="3">
        <v>1625</v>
      </c>
      <c r="K110" s="3">
        <v>1625</v>
      </c>
      <c r="L110" s="4">
        <v>26.73</v>
      </c>
    </row>
    <row r="111" spans="1:12" x14ac:dyDescent="0.25">
      <c r="A111" s="3">
        <v>14010035</v>
      </c>
      <c r="B111" s="4" t="s">
        <v>8</v>
      </c>
      <c r="E111" s="4" t="s">
        <v>655</v>
      </c>
      <c r="F111" s="4" t="s">
        <v>570</v>
      </c>
      <c r="G111" s="4" t="s">
        <v>571</v>
      </c>
      <c r="H111" s="3">
        <v>717294</v>
      </c>
      <c r="I111" s="4">
        <v>0</v>
      </c>
      <c r="J111" s="3">
        <v>1625</v>
      </c>
      <c r="K111" s="3">
        <v>1625</v>
      </c>
      <c r="L111" s="4">
        <v>13</v>
      </c>
    </row>
    <row r="112" spans="1:12" x14ac:dyDescent="0.25">
      <c r="A112" s="3">
        <v>14010035</v>
      </c>
      <c r="B112" s="4" t="s">
        <v>8</v>
      </c>
      <c r="E112" s="4" t="s">
        <v>655</v>
      </c>
      <c r="F112" s="4" t="s">
        <v>570</v>
      </c>
      <c r="G112" s="4" t="s">
        <v>571</v>
      </c>
      <c r="H112" s="3">
        <v>717296</v>
      </c>
      <c r="I112" s="4">
        <v>0</v>
      </c>
      <c r="J112" s="3">
        <v>1625</v>
      </c>
      <c r="K112" s="3">
        <v>1625</v>
      </c>
      <c r="L112" s="4">
        <v>13</v>
      </c>
    </row>
    <row r="113" spans="1:12" x14ac:dyDescent="0.25">
      <c r="A113" s="3">
        <v>14010035</v>
      </c>
      <c r="B113" s="4" t="s">
        <v>8</v>
      </c>
      <c r="E113" s="4" t="s">
        <v>655</v>
      </c>
      <c r="F113" s="4" t="s">
        <v>570</v>
      </c>
      <c r="G113" s="4" t="s">
        <v>571</v>
      </c>
      <c r="H113" s="3">
        <v>717298</v>
      </c>
      <c r="I113" s="4">
        <v>0</v>
      </c>
      <c r="J113" s="3">
        <v>1625</v>
      </c>
      <c r="K113" s="3">
        <v>1625</v>
      </c>
      <c r="L113" s="4">
        <v>13</v>
      </c>
    </row>
    <row r="114" spans="1:12" x14ac:dyDescent="0.25">
      <c r="A114" s="3">
        <v>14010035</v>
      </c>
      <c r="B114" s="4" t="s">
        <v>8</v>
      </c>
      <c r="E114" s="4" t="s">
        <v>655</v>
      </c>
      <c r="F114" s="4" t="s">
        <v>570</v>
      </c>
      <c r="G114" s="4" t="s">
        <v>571</v>
      </c>
      <c r="H114" s="3">
        <v>717300</v>
      </c>
      <c r="I114" s="4">
        <v>0</v>
      </c>
      <c r="J114" s="3">
        <v>1625</v>
      </c>
      <c r="K114" s="3">
        <v>1625</v>
      </c>
      <c r="L114" s="4">
        <v>13</v>
      </c>
    </row>
    <row r="115" spans="1:12" x14ac:dyDescent="0.25">
      <c r="A115" s="3">
        <v>14010036</v>
      </c>
      <c r="B115" s="4" t="s">
        <v>178</v>
      </c>
      <c r="C115" s="4" t="s">
        <v>355</v>
      </c>
      <c r="E115" s="4" t="s">
        <v>656</v>
      </c>
      <c r="F115" s="4" t="s">
        <v>657</v>
      </c>
      <c r="G115" s="4" t="s">
        <v>571</v>
      </c>
      <c r="H115" s="3">
        <v>722561</v>
      </c>
      <c r="I115" s="4">
        <v>0</v>
      </c>
      <c r="J115" s="4">
        <v>144</v>
      </c>
      <c r="K115" s="4">
        <v>144</v>
      </c>
      <c r="L115" s="4">
        <v>66.239999999999995</v>
      </c>
    </row>
    <row r="116" spans="1:12" x14ac:dyDescent="0.25">
      <c r="A116" s="3">
        <v>14010036</v>
      </c>
      <c r="B116" s="4" t="s">
        <v>178</v>
      </c>
      <c r="C116" s="4" t="s">
        <v>509</v>
      </c>
      <c r="E116" s="4" t="s">
        <v>656</v>
      </c>
      <c r="F116" s="4" t="s">
        <v>657</v>
      </c>
      <c r="G116" s="4" t="s">
        <v>571</v>
      </c>
      <c r="H116" s="3">
        <v>722560</v>
      </c>
      <c r="I116" s="4">
        <v>0</v>
      </c>
      <c r="J116" s="4">
        <v>180</v>
      </c>
      <c r="K116" s="4">
        <v>180</v>
      </c>
      <c r="L116" s="4">
        <v>82.8</v>
      </c>
    </row>
    <row r="117" spans="1:12" x14ac:dyDescent="0.25">
      <c r="A117" s="3">
        <v>14010036</v>
      </c>
      <c r="B117" s="4" t="s">
        <v>178</v>
      </c>
      <c r="C117" s="6">
        <v>14611</v>
      </c>
      <c r="E117" s="4" t="s">
        <v>656</v>
      </c>
      <c r="F117" s="4" t="s">
        <v>657</v>
      </c>
      <c r="G117" s="4" t="s">
        <v>571</v>
      </c>
      <c r="H117" s="3">
        <v>722559</v>
      </c>
      <c r="I117" s="4">
        <v>0</v>
      </c>
      <c r="J117" s="4">
        <v>280</v>
      </c>
      <c r="K117" s="4">
        <v>280</v>
      </c>
      <c r="L117" s="4">
        <v>128.80000000000001</v>
      </c>
    </row>
    <row r="118" spans="1:12" x14ac:dyDescent="0.25">
      <c r="A118" s="3">
        <v>14010036</v>
      </c>
      <c r="B118" s="4" t="s">
        <v>178</v>
      </c>
      <c r="C118" s="6">
        <v>14642</v>
      </c>
      <c r="E118" s="4" t="s">
        <v>656</v>
      </c>
      <c r="F118" s="4" t="s">
        <v>657</v>
      </c>
      <c r="G118" s="4" t="s">
        <v>571</v>
      </c>
      <c r="H118" s="3">
        <v>722554</v>
      </c>
      <c r="I118" s="4">
        <v>0</v>
      </c>
      <c r="J118" s="3">
        <v>1360</v>
      </c>
      <c r="K118" s="3">
        <v>1360</v>
      </c>
      <c r="L118" s="4">
        <v>625.6</v>
      </c>
    </row>
    <row r="119" spans="1:12" x14ac:dyDescent="0.25">
      <c r="A119" s="3">
        <v>14010037</v>
      </c>
      <c r="B119" s="4" t="s">
        <v>240</v>
      </c>
      <c r="C119" s="4" t="s">
        <v>241</v>
      </c>
      <c r="D119" s="4" t="s">
        <v>242</v>
      </c>
      <c r="E119" s="4" t="s">
        <v>658</v>
      </c>
      <c r="F119" s="4" t="s">
        <v>659</v>
      </c>
      <c r="G119" s="4" t="s">
        <v>571</v>
      </c>
      <c r="H119" s="3">
        <v>721818</v>
      </c>
      <c r="I119" s="4">
        <v>0</v>
      </c>
      <c r="J119" s="4">
        <v>140</v>
      </c>
      <c r="K119" s="4">
        <v>140</v>
      </c>
      <c r="L119" s="4">
        <v>494.2</v>
      </c>
    </row>
    <row r="120" spans="1:12" x14ac:dyDescent="0.25">
      <c r="A120" s="3">
        <v>14010037</v>
      </c>
      <c r="B120" s="4" t="s">
        <v>270</v>
      </c>
      <c r="E120" s="4" t="s">
        <v>660</v>
      </c>
      <c r="F120" s="4" t="s">
        <v>659</v>
      </c>
      <c r="G120" s="4" t="s">
        <v>571</v>
      </c>
      <c r="H120" s="3">
        <v>724550</v>
      </c>
      <c r="I120" s="4">
        <v>0</v>
      </c>
      <c r="J120" s="4">
        <v>1</v>
      </c>
      <c r="K120" s="4">
        <v>1</v>
      </c>
      <c r="L120" s="4">
        <v>13</v>
      </c>
    </row>
    <row r="121" spans="1:12" x14ac:dyDescent="0.25">
      <c r="A121" s="3">
        <v>14010039</v>
      </c>
      <c r="B121" s="4" t="s">
        <v>252</v>
      </c>
      <c r="E121" s="4" t="s">
        <v>661</v>
      </c>
      <c r="F121" s="4" t="s">
        <v>642</v>
      </c>
      <c r="G121" s="4" t="s">
        <v>571</v>
      </c>
      <c r="H121" s="3">
        <v>721805</v>
      </c>
      <c r="I121" s="4">
        <v>0</v>
      </c>
      <c r="J121" s="4">
        <v>60</v>
      </c>
      <c r="K121" s="4">
        <v>60</v>
      </c>
      <c r="L121" s="4">
        <v>88.2</v>
      </c>
    </row>
    <row r="122" spans="1:12" x14ac:dyDescent="0.25">
      <c r="A122" s="3">
        <v>14010039</v>
      </c>
      <c r="B122" s="4" t="s">
        <v>163</v>
      </c>
      <c r="E122" s="4" t="s">
        <v>662</v>
      </c>
      <c r="F122" s="4" t="s">
        <v>642</v>
      </c>
      <c r="G122" s="4" t="s">
        <v>571</v>
      </c>
      <c r="H122" s="3">
        <v>721806</v>
      </c>
      <c r="I122" s="4">
        <v>0</v>
      </c>
      <c r="J122" s="4">
        <v>264</v>
      </c>
      <c r="K122" s="4">
        <v>264</v>
      </c>
      <c r="L122" s="4">
        <v>264</v>
      </c>
    </row>
    <row r="123" spans="1:12" x14ac:dyDescent="0.25">
      <c r="A123" s="3">
        <v>14010039</v>
      </c>
      <c r="B123" s="4" t="s">
        <v>295</v>
      </c>
      <c r="E123" s="4" t="s">
        <v>641</v>
      </c>
      <c r="F123" s="4" t="s">
        <v>642</v>
      </c>
      <c r="G123" s="4" t="s">
        <v>571</v>
      </c>
      <c r="H123" s="3">
        <v>721807</v>
      </c>
      <c r="I123" s="4">
        <v>0</v>
      </c>
      <c r="J123" s="4">
        <v>120</v>
      </c>
      <c r="K123" s="4">
        <v>120</v>
      </c>
      <c r="L123" s="4">
        <v>205.2</v>
      </c>
    </row>
    <row r="124" spans="1:12" x14ac:dyDescent="0.25">
      <c r="A124" s="3">
        <v>14010039</v>
      </c>
      <c r="B124" s="4" t="s">
        <v>164</v>
      </c>
      <c r="E124" s="4" t="s">
        <v>663</v>
      </c>
      <c r="F124" s="4" t="s">
        <v>642</v>
      </c>
      <c r="G124" s="4" t="s">
        <v>571</v>
      </c>
      <c r="H124" s="3">
        <v>721808</v>
      </c>
      <c r="I124" s="4">
        <v>0</v>
      </c>
      <c r="J124" s="4">
        <v>204</v>
      </c>
      <c r="K124" s="4">
        <v>204</v>
      </c>
      <c r="L124" s="4">
        <v>418.2</v>
      </c>
    </row>
    <row r="125" spans="1:12" x14ac:dyDescent="0.25">
      <c r="A125" s="3">
        <v>14010039</v>
      </c>
      <c r="B125" s="4" t="s">
        <v>296</v>
      </c>
      <c r="E125" s="4" t="s">
        <v>664</v>
      </c>
      <c r="F125" s="4" t="s">
        <v>642</v>
      </c>
      <c r="G125" s="4" t="s">
        <v>571</v>
      </c>
      <c r="H125" s="3">
        <v>721809</v>
      </c>
      <c r="I125" s="4">
        <v>0</v>
      </c>
      <c r="J125" s="4">
        <v>396</v>
      </c>
      <c r="K125" s="4">
        <v>396</v>
      </c>
      <c r="L125" s="4">
        <v>308.88</v>
      </c>
    </row>
    <row r="126" spans="1:12" x14ac:dyDescent="0.25">
      <c r="A126" s="3">
        <v>14010039</v>
      </c>
      <c r="B126" s="4" t="s">
        <v>249</v>
      </c>
      <c r="E126" s="4" t="s">
        <v>665</v>
      </c>
      <c r="F126" s="4" t="s">
        <v>642</v>
      </c>
      <c r="G126" s="4" t="s">
        <v>571</v>
      </c>
      <c r="H126" s="3">
        <v>721811</v>
      </c>
      <c r="I126" s="4">
        <v>0</v>
      </c>
      <c r="J126" s="4">
        <v>420</v>
      </c>
      <c r="K126" s="4">
        <v>420</v>
      </c>
      <c r="L126" s="4">
        <v>579.6</v>
      </c>
    </row>
    <row r="127" spans="1:12" x14ac:dyDescent="0.25">
      <c r="A127" s="3">
        <v>14010039</v>
      </c>
      <c r="B127" s="4" t="s">
        <v>167</v>
      </c>
      <c r="E127" s="4" t="s">
        <v>666</v>
      </c>
      <c r="F127" s="4" t="s">
        <v>642</v>
      </c>
      <c r="G127" s="4" t="s">
        <v>571</v>
      </c>
      <c r="H127" s="3">
        <v>721812</v>
      </c>
      <c r="I127" s="4">
        <v>0</v>
      </c>
      <c r="J127" s="4">
        <v>153</v>
      </c>
      <c r="K127" s="4">
        <v>153</v>
      </c>
      <c r="L127" s="4">
        <v>249.39</v>
      </c>
    </row>
    <row r="128" spans="1:12" x14ac:dyDescent="0.25">
      <c r="A128" s="3">
        <v>14010039</v>
      </c>
      <c r="B128" s="4" t="s">
        <v>250</v>
      </c>
      <c r="E128" s="4" t="s">
        <v>667</v>
      </c>
      <c r="F128" s="4" t="s">
        <v>642</v>
      </c>
      <c r="G128" s="4" t="s">
        <v>571</v>
      </c>
      <c r="H128" s="3">
        <v>721813</v>
      </c>
      <c r="I128" s="4">
        <v>0</v>
      </c>
      <c r="J128" s="4">
        <v>72</v>
      </c>
      <c r="K128" s="4">
        <v>72</v>
      </c>
      <c r="L128" s="4">
        <v>162</v>
      </c>
    </row>
    <row r="129" spans="1:12" x14ac:dyDescent="0.25">
      <c r="A129" s="3">
        <v>14010039</v>
      </c>
      <c r="B129" s="4" t="s">
        <v>496</v>
      </c>
      <c r="E129" s="4" t="s">
        <v>668</v>
      </c>
      <c r="F129" s="4" t="s">
        <v>642</v>
      </c>
      <c r="G129" s="4" t="s">
        <v>571</v>
      </c>
      <c r="H129" s="3">
        <v>721815</v>
      </c>
      <c r="I129" s="4">
        <v>0</v>
      </c>
      <c r="J129" s="4">
        <v>144</v>
      </c>
      <c r="K129" s="4">
        <v>144</v>
      </c>
      <c r="L129" s="4">
        <v>252</v>
      </c>
    </row>
    <row r="130" spans="1:12" x14ac:dyDescent="0.25">
      <c r="A130" s="3">
        <v>14010040</v>
      </c>
      <c r="B130" s="4" t="s">
        <v>95</v>
      </c>
      <c r="C130" s="4" t="s">
        <v>10</v>
      </c>
      <c r="D130" s="4" t="s">
        <v>96</v>
      </c>
      <c r="E130" s="4" t="s">
        <v>669</v>
      </c>
      <c r="F130" s="4" t="s">
        <v>588</v>
      </c>
      <c r="G130" s="4" t="s">
        <v>571</v>
      </c>
      <c r="H130" s="3">
        <v>715791</v>
      </c>
      <c r="I130" s="4">
        <v>0</v>
      </c>
      <c r="J130" s="3">
        <v>12528</v>
      </c>
      <c r="K130" s="3">
        <v>12528</v>
      </c>
      <c r="L130" s="4">
        <v>696.06</v>
      </c>
    </row>
    <row r="131" spans="1:12" x14ac:dyDescent="0.25">
      <c r="A131" s="3">
        <v>14010040</v>
      </c>
      <c r="B131" s="4" t="s">
        <v>26</v>
      </c>
      <c r="E131" s="4" t="s">
        <v>670</v>
      </c>
      <c r="F131" s="4" t="s">
        <v>588</v>
      </c>
      <c r="G131" s="4" t="s">
        <v>571</v>
      </c>
      <c r="H131" s="3">
        <v>715792</v>
      </c>
      <c r="I131" s="4">
        <v>0</v>
      </c>
      <c r="J131" s="3">
        <v>12528</v>
      </c>
      <c r="K131" s="3">
        <v>12528</v>
      </c>
      <c r="L131" s="4">
        <v>139.31</v>
      </c>
    </row>
    <row r="132" spans="1:12" x14ac:dyDescent="0.25">
      <c r="A132" s="3">
        <v>14010041</v>
      </c>
      <c r="B132" s="4" t="s">
        <v>148</v>
      </c>
      <c r="C132" s="4" t="s">
        <v>10</v>
      </c>
      <c r="D132" s="4" t="s">
        <v>149</v>
      </c>
      <c r="E132" s="4" t="s">
        <v>671</v>
      </c>
      <c r="F132" s="4" t="s">
        <v>588</v>
      </c>
      <c r="G132" s="4" t="s">
        <v>571</v>
      </c>
      <c r="H132" s="3">
        <v>723200</v>
      </c>
      <c r="I132" s="4">
        <v>0</v>
      </c>
      <c r="J132" s="3">
        <v>7600</v>
      </c>
      <c r="K132" s="3">
        <v>7600</v>
      </c>
      <c r="L132" s="4">
        <v>583.6</v>
      </c>
    </row>
    <row r="133" spans="1:12" x14ac:dyDescent="0.25">
      <c r="A133" s="3">
        <v>14010041</v>
      </c>
      <c r="B133" s="4" t="s">
        <v>375</v>
      </c>
      <c r="C133" s="4" t="s">
        <v>91</v>
      </c>
      <c r="D133" s="4" t="s">
        <v>376</v>
      </c>
      <c r="E133" s="4" t="s">
        <v>672</v>
      </c>
      <c r="F133" s="4" t="s">
        <v>588</v>
      </c>
      <c r="G133" s="4" t="s">
        <v>571</v>
      </c>
      <c r="H133" s="3">
        <v>718518</v>
      </c>
      <c r="I133" s="4">
        <v>0</v>
      </c>
      <c r="J133" s="3">
        <v>7040</v>
      </c>
      <c r="K133" s="3">
        <v>7040</v>
      </c>
      <c r="L133" s="4">
        <v>325.11</v>
      </c>
    </row>
    <row r="134" spans="1:12" x14ac:dyDescent="0.25">
      <c r="A134" s="3">
        <v>14010041</v>
      </c>
      <c r="B134" s="4" t="s">
        <v>408</v>
      </c>
      <c r="C134" s="4" t="s">
        <v>104</v>
      </c>
      <c r="D134" s="4" t="s">
        <v>409</v>
      </c>
      <c r="E134" s="4" t="s">
        <v>673</v>
      </c>
      <c r="F134" s="4" t="s">
        <v>588</v>
      </c>
      <c r="G134" s="4" t="s">
        <v>571</v>
      </c>
      <c r="H134" s="3">
        <v>718519</v>
      </c>
      <c r="I134" s="4">
        <v>0</v>
      </c>
      <c r="J134" s="4">
        <v>800</v>
      </c>
      <c r="K134" s="4">
        <v>800</v>
      </c>
      <c r="L134" s="4">
        <v>64.45</v>
      </c>
    </row>
    <row r="135" spans="1:12" x14ac:dyDescent="0.25">
      <c r="A135" s="3">
        <v>14010041</v>
      </c>
      <c r="B135" s="4" t="s">
        <v>410</v>
      </c>
      <c r="C135" s="4" t="s">
        <v>411</v>
      </c>
      <c r="D135" s="4" t="s">
        <v>213</v>
      </c>
      <c r="E135" s="4" t="s">
        <v>674</v>
      </c>
      <c r="F135" s="4" t="s">
        <v>588</v>
      </c>
      <c r="G135" s="4" t="s">
        <v>571</v>
      </c>
      <c r="H135" s="3">
        <v>718520</v>
      </c>
      <c r="I135" s="4">
        <v>0</v>
      </c>
      <c r="J135" s="4">
        <v>225</v>
      </c>
      <c r="K135" s="4">
        <v>225</v>
      </c>
      <c r="L135" s="4">
        <v>24.61</v>
      </c>
    </row>
    <row r="136" spans="1:12" x14ac:dyDescent="0.25">
      <c r="A136" s="3">
        <v>14010041</v>
      </c>
      <c r="B136" s="4" t="s">
        <v>377</v>
      </c>
      <c r="C136" s="4" t="s">
        <v>79</v>
      </c>
      <c r="D136" s="4" t="s">
        <v>109</v>
      </c>
      <c r="E136" s="4" t="s">
        <v>675</v>
      </c>
      <c r="F136" s="4" t="s">
        <v>588</v>
      </c>
      <c r="G136" s="4" t="s">
        <v>571</v>
      </c>
      <c r="H136" s="3">
        <v>718521</v>
      </c>
      <c r="I136" s="4">
        <v>0</v>
      </c>
      <c r="J136" s="3">
        <v>7700</v>
      </c>
      <c r="K136" s="3">
        <v>7700</v>
      </c>
      <c r="L136" s="4">
        <v>145.38</v>
      </c>
    </row>
    <row r="137" spans="1:12" x14ac:dyDescent="0.25">
      <c r="A137" s="3">
        <v>14010041</v>
      </c>
      <c r="B137" s="4" t="s">
        <v>28</v>
      </c>
      <c r="C137" s="4" t="s">
        <v>10</v>
      </c>
      <c r="D137" s="4" t="s">
        <v>29</v>
      </c>
      <c r="E137" s="4" t="s">
        <v>676</v>
      </c>
      <c r="F137" s="4" t="s">
        <v>588</v>
      </c>
      <c r="G137" s="4" t="s">
        <v>571</v>
      </c>
      <c r="H137" s="3">
        <v>718522</v>
      </c>
      <c r="I137" s="4">
        <v>0</v>
      </c>
      <c r="J137" s="3">
        <v>46800</v>
      </c>
      <c r="K137" s="3">
        <v>46800</v>
      </c>
      <c r="L137" s="4">
        <v>599.04</v>
      </c>
    </row>
    <row r="138" spans="1:12" x14ac:dyDescent="0.25">
      <c r="A138" s="3">
        <v>14010041</v>
      </c>
      <c r="B138" s="4" t="s">
        <v>78</v>
      </c>
      <c r="C138" s="4" t="s">
        <v>79</v>
      </c>
      <c r="D138" s="4" t="s">
        <v>80</v>
      </c>
      <c r="E138" s="4" t="s">
        <v>624</v>
      </c>
      <c r="F138" s="4" t="s">
        <v>588</v>
      </c>
      <c r="G138" s="4" t="s">
        <v>571</v>
      </c>
      <c r="H138" s="3">
        <v>718523</v>
      </c>
      <c r="I138" s="4">
        <v>0</v>
      </c>
      <c r="J138" s="4">
        <v>864</v>
      </c>
      <c r="K138" s="4">
        <v>864</v>
      </c>
      <c r="L138" s="4">
        <v>87.34</v>
      </c>
    </row>
    <row r="139" spans="1:12" x14ac:dyDescent="0.25">
      <c r="A139" s="3">
        <v>14010042</v>
      </c>
      <c r="B139" s="4" t="s">
        <v>303</v>
      </c>
      <c r="C139" s="4" t="s">
        <v>10</v>
      </c>
      <c r="D139" s="4" t="s">
        <v>208</v>
      </c>
      <c r="E139" s="4" t="s">
        <v>677</v>
      </c>
      <c r="F139" s="4" t="s">
        <v>588</v>
      </c>
      <c r="G139" s="4" t="s">
        <v>571</v>
      </c>
      <c r="H139" s="3">
        <v>719336</v>
      </c>
      <c r="I139" s="4">
        <v>0</v>
      </c>
      <c r="J139" s="3">
        <v>6200</v>
      </c>
      <c r="K139" s="3">
        <v>6200</v>
      </c>
      <c r="L139" s="4">
        <v>453.78</v>
      </c>
    </row>
    <row r="140" spans="1:12" x14ac:dyDescent="0.25">
      <c r="A140" s="3">
        <v>14010042</v>
      </c>
      <c r="B140" s="4" t="s">
        <v>304</v>
      </c>
      <c r="C140" s="4" t="s">
        <v>10</v>
      </c>
      <c r="D140" s="4" t="s">
        <v>120</v>
      </c>
      <c r="E140" s="4" t="s">
        <v>678</v>
      </c>
      <c r="F140" s="4" t="s">
        <v>588</v>
      </c>
      <c r="G140" s="4" t="s">
        <v>571</v>
      </c>
      <c r="H140" s="3">
        <v>719337</v>
      </c>
      <c r="I140" s="4">
        <v>0</v>
      </c>
      <c r="J140" s="3">
        <v>4200</v>
      </c>
      <c r="K140" s="3">
        <v>4200</v>
      </c>
      <c r="L140" s="4">
        <v>593.16999999999996</v>
      </c>
    </row>
    <row r="141" spans="1:12" x14ac:dyDescent="0.25">
      <c r="A141" s="3">
        <v>14010042</v>
      </c>
      <c r="B141" s="4" t="s">
        <v>305</v>
      </c>
      <c r="C141" s="4" t="s">
        <v>10</v>
      </c>
      <c r="D141" s="4" t="s">
        <v>306</v>
      </c>
      <c r="E141" s="4" t="s">
        <v>679</v>
      </c>
      <c r="F141" s="4" t="s">
        <v>588</v>
      </c>
      <c r="G141" s="4" t="s">
        <v>571</v>
      </c>
      <c r="H141" s="3">
        <v>719338</v>
      </c>
      <c r="I141" s="4">
        <v>0</v>
      </c>
      <c r="J141" s="3">
        <v>3510</v>
      </c>
      <c r="K141" s="3">
        <v>3510</v>
      </c>
      <c r="L141" s="4">
        <v>518.85</v>
      </c>
    </row>
    <row r="142" spans="1:12" x14ac:dyDescent="0.25">
      <c r="A142" s="3">
        <v>14010042</v>
      </c>
      <c r="B142" s="4" t="s">
        <v>307</v>
      </c>
      <c r="C142" s="4" t="s">
        <v>10</v>
      </c>
      <c r="D142" s="4" t="s">
        <v>215</v>
      </c>
      <c r="E142" s="4" t="s">
        <v>680</v>
      </c>
      <c r="F142" s="4" t="s">
        <v>588</v>
      </c>
      <c r="G142" s="4" t="s">
        <v>571</v>
      </c>
      <c r="H142" s="3">
        <v>719339</v>
      </c>
      <c r="I142" s="4">
        <v>0</v>
      </c>
      <c r="J142" s="3">
        <v>2145</v>
      </c>
      <c r="K142" s="3">
        <v>2145</v>
      </c>
      <c r="L142" s="4">
        <v>500.11</v>
      </c>
    </row>
    <row r="143" spans="1:12" x14ac:dyDescent="0.25">
      <c r="A143" s="3">
        <v>14010042</v>
      </c>
      <c r="B143" s="4" t="s">
        <v>308</v>
      </c>
      <c r="C143" s="4" t="s">
        <v>10</v>
      </c>
      <c r="D143" s="4" t="s">
        <v>309</v>
      </c>
      <c r="E143" s="4" t="s">
        <v>681</v>
      </c>
      <c r="F143" s="4" t="s">
        <v>588</v>
      </c>
      <c r="G143" s="4" t="s">
        <v>571</v>
      </c>
      <c r="H143" s="3">
        <v>719340</v>
      </c>
      <c r="I143" s="4">
        <v>0</v>
      </c>
      <c r="J143" s="3">
        <v>1815</v>
      </c>
      <c r="K143" s="3">
        <v>1815</v>
      </c>
      <c r="L143" s="4">
        <v>504.75</v>
      </c>
    </row>
    <row r="144" spans="1:12" x14ac:dyDescent="0.25">
      <c r="A144" s="3">
        <v>14010043</v>
      </c>
      <c r="B144" s="4" t="s">
        <v>119</v>
      </c>
      <c r="C144" s="4" t="s">
        <v>15</v>
      </c>
      <c r="D144" s="4" t="s">
        <v>120</v>
      </c>
      <c r="E144" s="4" t="s">
        <v>623</v>
      </c>
      <c r="F144" s="4" t="s">
        <v>588</v>
      </c>
      <c r="G144" s="4" t="s">
        <v>571</v>
      </c>
      <c r="H144" s="3">
        <v>722536</v>
      </c>
      <c r="I144" s="4">
        <v>0</v>
      </c>
      <c r="J144" s="3">
        <v>4200</v>
      </c>
      <c r="K144" s="3">
        <v>4200</v>
      </c>
      <c r="L144" s="4">
        <v>77.95</v>
      </c>
    </row>
    <row r="145" spans="1:12" x14ac:dyDescent="0.25">
      <c r="A145" s="3">
        <v>14010044</v>
      </c>
      <c r="B145" s="4" t="s">
        <v>356</v>
      </c>
      <c r="C145" s="4" t="s">
        <v>357</v>
      </c>
      <c r="D145" s="4" t="s">
        <v>234</v>
      </c>
      <c r="E145" s="4" t="s">
        <v>682</v>
      </c>
      <c r="F145" s="4" t="s">
        <v>588</v>
      </c>
      <c r="G145" s="4" t="s">
        <v>571</v>
      </c>
      <c r="H145" s="3">
        <v>706917</v>
      </c>
      <c r="I145" s="4">
        <v>0</v>
      </c>
      <c r="J145" s="4">
        <v>495</v>
      </c>
      <c r="K145" s="4">
        <v>495</v>
      </c>
      <c r="L145" s="4">
        <v>159.58000000000001</v>
      </c>
    </row>
    <row r="146" spans="1:12" x14ac:dyDescent="0.25">
      <c r="A146" s="3">
        <v>14010045</v>
      </c>
      <c r="B146" s="4" t="s">
        <v>275</v>
      </c>
      <c r="C146" s="4" t="s">
        <v>217</v>
      </c>
      <c r="D146" s="4" t="s">
        <v>218</v>
      </c>
      <c r="E146" s="4" t="s">
        <v>683</v>
      </c>
      <c r="F146" s="4" t="s">
        <v>588</v>
      </c>
      <c r="G146" s="4" t="s">
        <v>571</v>
      </c>
      <c r="H146" s="3">
        <v>722349</v>
      </c>
      <c r="I146" s="4">
        <v>0</v>
      </c>
      <c r="J146" s="4">
        <v>46</v>
      </c>
      <c r="K146" s="4">
        <v>46</v>
      </c>
      <c r="L146" s="4">
        <v>18.66</v>
      </c>
    </row>
    <row r="147" spans="1:12" x14ac:dyDescent="0.25">
      <c r="A147" s="3">
        <v>14010045</v>
      </c>
      <c r="B147" s="4" t="s">
        <v>221</v>
      </c>
      <c r="C147" s="4" t="s">
        <v>217</v>
      </c>
      <c r="D147" s="4" t="s">
        <v>218</v>
      </c>
      <c r="E147" s="4" t="s">
        <v>684</v>
      </c>
      <c r="F147" s="4" t="s">
        <v>588</v>
      </c>
      <c r="G147" s="4" t="s">
        <v>571</v>
      </c>
      <c r="H147" s="3">
        <v>722351</v>
      </c>
      <c r="I147" s="4">
        <v>0</v>
      </c>
      <c r="J147" s="4">
        <v>46</v>
      </c>
      <c r="K147" s="4">
        <v>46</v>
      </c>
      <c r="L147" s="4">
        <v>18.66</v>
      </c>
    </row>
    <row r="148" spans="1:12" x14ac:dyDescent="0.25">
      <c r="A148" s="3">
        <v>14010045</v>
      </c>
      <c r="B148" s="4" t="s">
        <v>278</v>
      </c>
      <c r="C148" s="4" t="s">
        <v>104</v>
      </c>
      <c r="D148" s="4" t="s">
        <v>224</v>
      </c>
      <c r="E148" s="4" t="s">
        <v>685</v>
      </c>
      <c r="F148" s="4" t="s">
        <v>588</v>
      </c>
      <c r="G148" s="4" t="s">
        <v>571</v>
      </c>
      <c r="H148" s="3">
        <v>722352</v>
      </c>
      <c r="I148" s="4">
        <v>0</v>
      </c>
      <c r="J148" s="4">
        <v>46</v>
      </c>
      <c r="K148" s="4">
        <v>46</v>
      </c>
      <c r="L148" s="4">
        <v>5.01</v>
      </c>
    </row>
    <row r="149" spans="1:12" x14ac:dyDescent="0.25">
      <c r="A149" s="3">
        <v>14010045</v>
      </c>
      <c r="B149" s="4" t="s">
        <v>227</v>
      </c>
      <c r="C149" s="4" t="s">
        <v>104</v>
      </c>
      <c r="D149" s="4" t="s">
        <v>224</v>
      </c>
      <c r="E149" s="4" t="s">
        <v>686</v>
      </c>
      <c r="F149" s="4" t="s">
        <v>588</v>
      </c>
      <c r="G149" s="4" t="s">
        <v>571</v>
      </c>
      <c r="H149" s="3">
        <v>722354</v>
      </c>
      <c r="I149" s="4">
        <v>0</v>
      </c>
      <c r="J149" s="4">
        <v>46</v>
      </c>
      <c r="K149" s="4">
        <v>46</v>
      </c>
      <c r="L149" s="4">
        <v>5.01</v>
      </c>
    </row>
    <row r="150" spans="1:12" x14ac:dyDescent="0.25">
      <c r="A150" s="3">
        <v>14010045</v>
      </c>
      <c r="B150" s="4" t="s">
        <v>260</v>
      </c>
      <c r="C150" s="4" t="s">
        <v>15</v>
      </c>
      <c r="D150" s="4" t="s">
        <v>261</v>
      </c>
      <c r="E150" s="4" t="s">
        <v>687</v>
      </c>
      <c r="F150" s="4" t="s">
        <v>588</v>
      </c>
      <c r="G150" s="4" t="s">
        <v>571</v>
      </c>
      <c r="H150" s="3">
        <v>722355</v>
      </c>
      <c r="I150" s="4">
        <v>0</v>
      </c>
      <c r="J150" s="3">
        <v>20250</v>
      </c>
      <c r="K150" s="3">
        <v>20250</v>
      </c>
      <c r="L150" s="4">
        <v>433.76</v>
      </c>
    </row>
    <row r="151" spans="1:12" x14ac:dyDescent="0.25">
      <c r="A151" s="3">
        <v>14010045</v>
      </c>
      <c r="B151" s="4" t="s">
        <v>429</v>
      </c>
      <c r="C151" s="4" t="s">
        <v>10</v>
      </c>
      <c r="D151" s="4" t="s">
        <v>430</v>
      </c>
      <c r="E151" s="4" t="s">
        <v>688</v>
      </c>
      <c r="F151" s="4" t="s">
        <v>588</v>
      </c>
      <c r="G151" s="4" t="s">
        <v>571</v>
      </c>
      <c r="H151" s="3">
        <v>722356</v>
      </c>
      <c r="I151" s="4">
        <v>0</v>
      </c>
      <c r="J151" s="3">
        <v>7524</v>
      </c>
      <c r="K151" s="3">
        <v>7524</v>
      </c>
      <c r="L151" s="4">
        <v>534.13</v>
      </c>
    </row>
    <row r="152" spans="1:12" x14ac:dyDescent="0.25">
      <c r="A152" s="3">
        <v>14010046</v>
      </c>
      <c r="B152" s="4" t="s">
        <v>185</v>
      </c>
      <c r="C152" s="4" t="s">
        <v>180</v>
      </c>
      <c r="D152" s="4" t="s">
        <v>186</v>
      </c>
      <c r="E152" s="4" t="s">
        <v>689</v>
      </c>
      <c r="F152" s="4" t="s">
        <v>588</v>
      </c>
      <c r="G152" s="4" t="s">
        <v>571</v>
      </c>
      <c r="H152" s="3">
        <v>719560</v>
      </c>
      <c r="I152" s="4">
        <v>0</v>
      </c>
      <c r="J152" s="4">
        <v>100</v>
      </c>
      <c r="K152" s="4">
        <v>100</v>
      </c>
      <c r="L152" s="4">
        <v>346</v>
      </c>
    </row>
    <row r="153" spans="1:12" x14ac:dyDescent="0.25">
      <c r="A153" s="3">
        <v>14010046</v>
      </c>
      <c r="B153" s="4" t="s">
        <v>187</v>
      </c>
      <c r="C153" s="4" t="s">
        <v>86</v>
      </c>
      <c r="D153" s="4" t="s">
        <v>188</v>
      </c>
      <c r="E153" s="4" t="s">
        <v>690</v>
      </c>
      <c r="F153" s="4" t="s">
        <v>588</v>
      </c>
      <c r="G153" s="4" t="s">
        <v>571</v>
      </c>
      <c r="H153" s="3">
        <v>724657</v>
      </c>
      <c r="I153" s="4">
        <v>0</v>
      </c>
      <c r="J153" s="3">
        <v>1575</v>
      </c>
      <c r="K153" s="4">
        <v>735</v>
      </c>
      <c r="L153" s="4">
        <v>306.35000000000002</v>
      </c>
    </row>
    <row r="154" spans="1:12" x14ac:dyDescent="0.25">
      <c r="A154" s="3">
        <v>14010046</v>
      </c>
      <c r="B154" s="4" t="s">
        <v>187</v>
      </c>
      <c r="C154" s="4" t="s">
        <v>86</v>
      </c>
      <c r="D154" s="4" t="s">
        <v>188</v>
      </c>
      <c r="E154" s="4" t="s">
        <v>690</v>
      </c>
      <c r="F154" s="4" t="s">
        <v>588</v>
      </c>
      <c r="G154" s="4" t="s">
        <v>571</v>
      </c>
      <c r="H154" s="3">
        <v>724657</v>
      </c>
      <c r="I154" s="4">
        <v>0</v>
      </c>
      <c r="J154" s="3">
        <v>1575</v>
      </c>
      <c r="K154" s="3">
        <v>1575</v>
      </c>
      <c r="L154" s="4">
        <v>625.20000000000005</v>
      </c>
    </row>
    <row r="155" spans="1:12" x14ac:dyDescent="0.25">
      <c r="A155" s="3">
        <v>14010046</v>
      </c>
      <c r="B155" s="4" t="s">
        <v>187</v>
      </c>
      <c r="C155" s="4" t="s">
        <v>86</v>
      </c>
      <c r="D155" s="4" t="s">
        <v>188</v>
      </c>
      <c r="E155" s="4" t="s">
        <v>690</v>
      </c>
      <c r="F155" s="4" t="s">
        <v>588</v>
      </c>
      <c r="G155" s="4" t="s">
        <v>571</v>
      </c>
      <c r="H155" s="3">
        <v>724658</v>
      </c>
      <c r="I155" s="4">
        <v>0</v>
      </c>
      <c r="J155" s="4">
        <v>735</v>
      </c>
      <c r="K155" s="4">
        <v>735</v>
      </c>
      <c r="L155" s="4">
        <v>306.35000000000002</v>
      </c>
    </row>
    <row r="156" spans="1:12" x14ac:dyDescent="0.25">
      <c r="A156" s="3">
        <v>14010046</v>
      </c>
      <c r="B156" s="4" t="s">
        <v>187</v>
      </c>
      <c r="C156" s="4" t="s">
        <v>86</v>
      </c>
      <c r="D156" s="4" t="s">
        <v>188</v>
      </c>
      <c r="E156" s="4" t="s">
        <v>690</v>
      </c>
      <c r="F156" s="4" t="s">
        <v>588</v>
      </c>
      <c r="G156" s="4" t="s">
        <v>571</v>
      </c>
      <c r="H156" s="3">
        <v>724658</v>
      </c>
      <c r="I156" s="4">
        <v>0</v>
      </c>
      <c r="J156" s="4">
        <v>735</v>
      </c>
      <c r="K156" s="3">
        <v>1575</v>
      </c>
      <c r="L156" s="4">
        <v>625.20000000000005</v>
      </c>
    </row>
    <row r="157" spans="1:12" x14ac:dyDescent="0.25">
      <c r="A157" s="3">
        <v>14010047</v>
      </c>
      <c r="B157" s="4" t="s">
        <v>232</v>
      </c>
      <c r="C157" s="4" t="s">
        <v>233</v>
      </c>
      <c r="D157" s="4" t="s">
        <v>234</v>
      </c>
      <c r="E157" s="4" t="s">
        <v>691</v>
      </c>
      <c r="F157" s="4" t="s">
        <v>588</v>
      </c>
      <c r="G157" s="4" t="s">
        <v>571</v>
      </c>
      <c r="H157" s="3">
        <v>722737</v>
      </c>
      <c r="I157" s="4">
        <v>0</v>
      </c>
      <c r="J157" s="3">
        <v>1210</v>
      </c>
      <c r="K157" s="3">
        <v>1210</v>
      </c>
      <c r="L157" s="4">
        <v>546.13</v>
      </c>
    </row>
    <row r="158" spans="1:12" x14ac:dyDescent="0.25">
      <c r="A158" s="3">
        <v>14010048</v>
      </c>
      <c r="B158" s="4" t="s">
        <v>117</v>
      </c>
      <c r="C158" s="4" t="s">
        <v>79</v>
      </c>
      <c r="D158" s="4" t="s">
        <v>109</v>
      </c>
      <c r="E158" s="4" t="s">
        <v>692</v>
      </c>
      <c r="F158" s="4" t="s">
        <v>588</v>
      </c>
      <c r="G158" s="4" t="s">
        <v>571</v>
      </c>
      <c r="H158" s="3">
        <v>723204</v>
      </c>
      <c r="I158" s="4">
        <v>0</v>
      </c>
      <c r="J158" s="3">
        <v>3850</v>
      </c>
      <c r="K158" s="3">
        <v>3850</v>
      </c>
      <c r="L158" s="4">
        <v>64.760000000000005</v>
      </c>
    </row>
    <row r="159" spans="1:12" x14ac:dyDescent="0.25">
      <c r="A159" s="3">
        <v>14010054</v>
      </c>
      <c r="B159" s="4" t="s">
        <v>82</v>
      </c>
      <c r="E159" s="4" t="s">
        <v>693</v>
      </c>
      <c r="F159" s="4" t="s">
        <v>694</v>
      </c>
      <c r="G159" s="4" t="s">
        <v>571</v>
      </c>
      <c r="H159" s="3">
        <v>717900</v>
      </c>
      <c r="I159" s="4">
        <v>0</v>
      </c>
      <c r="J159" s="3">
        <v>8000</v>
      </c>
      <c r="K159" s="3">
        <v>8000</v>
      </c>
      <c r="L159" s="4">
        <v>440</v>
      </c>
    </row>
    <row r="160" spans="1:12" x14ac:dyDescent="0.25">
      <c r="A160" s="3">
        <v>14010054</v>
      </c>
      <c r="B160" s="4" t="s">
        <v>524</v>
      </c>
      <c r="E160" s="4" t="s">
        <v>695</v>
      </c>
      <c r="F160" s="4" t="s">
        <v>694</v>
      </c>
      <c r="G160" s="4" t="s">
        <v>571</v>
      </c>
      <c r="H160" s="3">
        <v>720995</v>
      </c>
      <c r="I160" s="4">
        <v>0</v>
      </c>
      <c r="J160" s="4">
        <v>500</v>
      </c>
      <c r="K160" s="4">
        <v>500</v>
      </c>
      <c r="L160" s="4">
        <v>27.5</v>
      </c>
    </row>
    <row r="161" spans="1:12" x14ac:dyDescent="0.25">
      <c r="A161" s="3">
        <v>14010054</v>
      </c>
      <c r="B161" s="4" t="s">
        <v>476</v>
      </c>
      <c r="E161" s="4" t="s">
        <v>696</v>
      </c>
      <c r="F161" s="4" t="s">
        <v>694</v>
      </c>
      <c r="G161" s="4" t="s">
        <v>571</v>
      </c>
      <c r="H161" s="3">
        <v>720996</v>
      </c>
      <c r="I161" s="4">
        <v>0</v>
      </c>
      <c r="J161" s="3">
        <v>1000</v>
      </c>
      <c r="K161" s="3">
        <v>1000</v>
      </c>
      <c r="L161" s="4">
        <v>55</v>
      </c>
    </row>
    <row r="162" spans="1:12" x14ac:dyDescent="0.25">
      <c r="A162" s="3">
        <v>14010054</v>
      </c>
      <c r="B162" s="4" t="s">
        <v>88</v>
      </c>
      <c r="E162" s="4" t="s">
        <v>697</v>
      </c>
      <c r="F162" s="4" t="s">
        <v>694</v>
      </c>
      <c r="G162" s="4" t="s">
        <v>571</v>
      </c>
      <c r="H162" s="3">
        <v>718013</v>
      </c>
      <c r="I162" s="4">
        <v>0</v>
      </c>
      <c r="J162" s="3">
        <v>1920</v>
      </c>
      <c r="K162" s="3">
        <v>1920</v>
      </c>
      <c r="L162" s="4">
        <v>384</v>
      </c>
    </row>
    <row r="163" spans="1:12" x14ac:dyDescent="0.25">
      <c r="A163" s="3">
        <v>14010054</v>
      </c>
      <c r="B163" s="4" t="s">
        <v>88</v>
      </c>
      <c r="E163" s="4" t="s">
        <v>697</v>
      </c>
      <c r="F163" s="4" t="s">
        <v>694</v>
      </c>
      <c r="G163" s="4" t="s">
        <v>571</v>
      </c>
      <c r="H163" s="3">
        <v>718013</v>
      </c>
      <c r="I163" s="4">
        <v>0</v>
      </c>
      <c r="J163" s="3">
        <v>1920</v>
      </c>
      <c r="K163" s="3">
        <v>7680</v>
      </c>
      <c r="L163" s="3">
        <v>1536</v>
      </c>
    </row>
    <row r="164" spans="1:12" x14ac:dyDescent="0.25">
      <c r="A164" s="3">
        <v>14010054</v>
      </c>
      <c r="B164" s="4" t="s">
        <v>88</v>
      </c>
      <c r="E164" s="4" t="s">
        <v>697</v>
      </c>
      <c r="F164" s="4" t="s">
        <v>694</v>
      </c>
      <c r="G164" s="4" t="s">
        <v>571</v>
      </c>
      <c r="H164" s="3">
        <v>722825</v>
      </c>
      <c r="I164" s="4">
        <v>0</v>
      </c>
      <c r="J164" s="3">
        <v>7680</v>
      </c>
      <c r="K164" s="3">
        <v>1920</v>
      </c>
      <c r="L164" s="4">
        <v>384</v>
      </c>
    </row>
    <row r="165" spans="1:12" x14ac:dyDescent="0.25">
      <c r="A165" s="3">
        <v>14010054</v>
      </c>
      <c r="B165" s="4" t="s">
        <v>88</v>
      </c>
      <c r="E165" s="4" t="s">
        <v>697</v>
      </c>
      <c r="F165" s="4" t="s">
        <v>694</v>
      </c>
      <c r="G165" s="4" t="s">
        <v>571</v>
      </c>
      <c r="H165" s="3">
        <v>722825</v>
      </c>
      <c r="I165" s="4">
        <v>0</v>
      </c>
      <c r="J165" s="3">
        <v>7680</v>
      </c>
      <c r="K165" s="3">
        <v>7680</v>
      </c>
      <c r="L165" s="3">
        <v>1536</v>
      </c>
    </row>
    <row r="166" spans="1:12" x14ac:dyDescent="0.25">
      <c r="A166" s="3">
        <v>14010054</v>
      </c>
      <c r="B166" s="4" t="s">
        <v>97</v>
      </c>
      <c r="E166" s="4" t="s">
        <v>698</v>
      </c>
      <c r="F166" s="4" t="s">
        <v>694</v>
      </c>
      <c r="G166" s="4" t="s">
        <v>571</v>
      </c>
      <c r="H166" s="3">
        <v>714789</v>
      </c>
      <c r="I166" s="4">
        <v>0</v>
      </c>
      <c r="J166" s="3">
        <v>1050</v>
      </c>
      <c r="K166" s="3">
        <v>1050</v>
      </c>
      <c r="L166" s="5">
        <v>1837.5</v>
      </c>
    </row>
    <row r="167" spans="1:12" x14ac:dyDescent="0.25">
      <c r="A167" s="3">
        <v>14010054</v>
      </c>
      <c r="B167" s="4" t="s">
        <v>567</v>
      </c>
      <c r="E167" s="4" t="s">
        <v>699</v>
      </c>
      <c r="F167" s="4" t="s">
        <v>694</v>
      </c>
      <c r="G167" s="4" t="s">
        <v>571</v>
      </c>
      <c r="H167" s="3">
        <v>723762</v>
      </c>
      <c r="I167" s="4">
        <v>0</v>
      </c>
      <c r="J167" s="4">
        <v>1</v>
      </c>
      <c r="K167" s="4">
        <v>1</v>
      </c>
      <c r="L167" s="4">
        <v>92</v>
      </c>
    </row>
    <row r="168" spans="1:12" x14ac:dyDescent="0.25">
      <c r="A168" s="3">
        <v>14010055</v>
      </c>
      <c r="B168" s="4" t="s">
        <v>45</v>
      </c>
      <c r="C168" s="4" t="s">
        <v>46</v>
      </c>
      <c r="D168" s="4" t="s">
        <v>13</v>
      </c>
      <c r="E168" s="4" t="s">
        <v>574</v>
      </c>
      <c r="F168" s="4" t="s">
        <v>570</v>
      </c>
      <c r="G168" s="4" t="s">
        <v>571</v>
      </c>
      <c r="H168" s="3">
        <v>717586</v>
      </c>
      <c r="I168" s="4">
        <v>0</v>
      </c>
      <c r="J168" s="3">
        <v>15950</v>
      </c>
      <c r="K168" s="3">
        <v>15950</v>
      </c>
      <c r="L168" s="4">
        <v>287.10000000000002</v>
      </c>
    </row>
    <row r="169" spans="1:12" x14ac:dyDescent="0.25">
      <c r="A169" s="3">
        <v>14010055</v>
      </c>
      <c r="B169" s="4" t="s">
        <v>45</v>
      </c>
      <c r="C169" s="4" t="s">
        <v>46</v>
      </c>
      <c r="D169" s="4" t="s">
        <v>35</v>
      </c>
      <c r="E169" s="4" t="s">
        <v>574</v>
      </c>
      <c r="F169" s="4" t="s">
        <v>570</v>
      </c>
      <c r="G169" s="4" t="s">
        <v>571</v>
      </c>
      <c r="H169" s="3">
        <v>717587</v>
      </c>
      <c r="I169" s="4">
        <v>0</v>
      </c>
      <c r="J169" s="3">
        <v>47850</v>
      </c>
      <c r="K169" s="3">
        <v>47850</v>
      </c>
      <c r="L169" s="4">
        <v>904.37</v>
      </c>
    </row>
    <row r="170" spans="1:12" x14ac:dyDescent="0.25">
      <c r="A170" s="3">
        <v>14010055</v>
      </c>
      <c r="B170" s="4" t="s">
        <v>42</v>
      </c>
      <c r="C170" s="4" t="s">
        <v>43</v>
      </c>
      <c r="D170" s="4" t="s">
        <v>35</v>
      </c>
      <c r="E170" s="4" t="s">
        <v>575</v>
      </c>
      <c r="F170" s="4" t="s">
        <v>570</v>
      </c>
      <c r="G170" s="4" t="s">
        <v>571</v>
      </c>
      <c r="H170" s="3">
        <v>719332</v>
      </c>
      <c r="I170" s="4">
        <v>0</v>
      </c>
      <c r="J170" s="3">
        <v>46632</v>
      </c>
      <c r="K170" s="3">
        <v>46632</v>
      </c>
      <c r="L170" s="4">
        <v>881.34</v>
      </c>
    </row>
    <row r="171" spans="1:12" x14ac:dyDescent="0.25">
      <c r="A171" s="3">
        <v>14010055</v>
      </c>
      <c r="B171" s="4" t="s">
        <v>140</v>
      </c>
      <c r="C171" s="4" t="s">
        <v>141</v>
      </c>
      <c r="D171" s="4" t="s">
        <v>13</v>
      </c>
      <c r="E171" s="4" t="s">
        <v>578</v>
      </c>
      <c r="F171" s="4" t="s">
        <v>570</v>
      </c>
      <c r="G171" s="4" t="s">
        <v>571</v>
      </c>
      <c r="H171" s="3">
        <v>724163</v>
      </c>
      <c r="I171" s="4">
        <v>0</v>
      </c>
      <c r="J171" s="3">
        <v>4920</v>
      </c>
      <c r="K171" s="3">
        <v>4920</v>
      </c>
      <c r="L171" s="4">
        <v>294.22000000000003</v>
      </c>
    </row>
    <row r="172" spans="1:12" x14ac:dyDescent="0.25">
      <c r="A172" s="3">
        <v>14010055</v>
      </c>
      <c r="B172" s="4" t="s">
        <v>140</v>
      </c>
      <c r="C172" s="4" t="s">
        <v>141</v>
      </c>
      <c r="D172" s="4" t="s">
        <v>13</v>
      </c>
      <c r="E172" s="4" t="s">
        <v>578</v>
      </c>
      <c r="F172" s="4" t="s">
        <v>570</v>
      </c>
      <c r="G172" s="4" t="s">
        <v>571</v>
      </c>
      <c r="H172" s="3">
        <v>724211</v>
      </c>
      <c r="I172" s="4">
        <v>0</v>
      </c>
      <c r="J172" s="3">
        <v>4920</v>
      </c>
      <c r="K172" s="3">
        <v>4920</v>
      </c>
      <c r="L172" s="4">
        <v>294.22000000000003</v>
      </c>
    </row>
    <row r="173" spans="1:12" x14ac:dyDescent="0.25">
      <c r="A173" s="3">
        <v>14010055</v>
      </c>
      <c r="B173" s="4" t="s">
        <v>299</v>
      </c>
      <c r="C173" s="4" t="s">
        <v>300</v>
      </c>
      <c r="D173" s="4" t="s">
        <v>35</v>
      </c>
      <c r="E173" s="4" t="s">
        <v>700</v>
      </c>
      <c r="F173" s="4" t="s">
        <v>570</v>
      </c>
      <c r="G173" s="4" t="s">
        <v>571</v>
      </c>
      <c r="H173" s="3">
        <v>717588</v>
      </c>
      <c r="I173" s="4">
        <v>0</v>
      </c>
      <c r="J173" s="3">
        <v>8820</v>
      </c>
      <c r="K173" s="3">
        <v>8820</v>
      </c>
      <c r="L173" s="4">
        <v>740.35</v>
      </c>
    </row>
    <row r="174" spans="1:12" x14ac:dyDescent="0.25">
      <c r="A174" s="3">
        <v>14010055</v>
      </c>
      <c r="B174" s="4" t="s">
        <v>198</v>
      </c>
      <c r="C174" s="4" t="s">
        <v>145</v>
      </c>
      <c r="D174" s="4" t="s">
        <v>13</v>
      </c>
      <c r="E174" s="4" t="s">
        <v>633</v>
      </c>
      <c r="F174" s="4" t="s">
        <v>570</v>
      </c>
      <c r="G174" s="4" t="s">
        <v>571</v>
      </c>
      <c r="H174" s="3">
        <v>716330</v>
      </c>
      <c r="I174" s="4">
        <v>0</v>
      </c>
      <c r="J174" s="3">
        <v>11340</v>
      </c>
      <c r="K174" s="3">
        <v>11340</v>
      </c>
      <c r="L174" s="5">
        <v>1871.1</v>
      </c>
    </row>
    <row r="175" spans="1:12" x14ac:dyDescent="0.25">
      <c r="A175" s="3">
        <v>14010055</v>
      </c>
      <c r="B175" s="4" t="s">
        <v>144</v>
      </c>
      <c r="C175" s="4" t="s">
        <v>145</v>
      </c>
      <c r="D175" s="4" t="s">
        <v>13</v>
      </c>
      <c r="E175" s="4" t="s">
        <v>634</v>
      </c>
      <c r="F175" s="4" t="s">
        <v>570</v>
      </c>
      <c r="G175" s="4" t="s">
        <v>571</v>
      </c>
      <c r="H175" s="3">
        <v>722652</v>
      </c>
      <c r="I175" s="4">
        <v>0</v>
      </c>
      <c r="J175" s="3">
        <v>3780</v>
      </c>
      <c r="K175" s="3">
        <v>3780</v>
      </c>
      <c r="L175" s="4">
        <v>644.49</v>
      </c>
    </row>
    <row r="176" spans="1:12" x14ac:dyDescent="0.25">
      <c r="A176" s="3">
        <v>14010055</v>
      </c>
      <c r="B176" s="4" t="s">
        <v>144</v>
      </c>
      <c r="C176" s="4" t="s">
        <v>145</v>
      </c>
      <c r="D176" s="4" t="s">
        <v>13</v>
      </c>
      <c r="E176" s="4" t="s">
        <v>634</v>
      </c>
      <c r="F176" s="4" t="s">
        <v>570</v>
      </c>
      <c r="G176" s="4" t="s">
        <v>571</v>
      </c>
      <c r="H176" s="3">
        <v>724212</v>
      </c>
      <c r="I176" s="4">
        <v>0</v>
      </c>
      <c r="J176" s="3">
        <v>3780</v>
      </c>
      <c r="K176" s="3">
        <v>3780</v>
      </c>
      <c r="L176" s="4">
        <v>644.49</v>
      </c>
    </row>
    <row r="177" spans="1:12" x14ac:dyDescent="0.25">
      <c r="A177" s="3">
        <v>14010056</v>
      </c>
      <c r="B177" s="4" t="s">
        <v>270</v>
      </c>
      <c r="E177" s="4" t="s">
        <v>660</v>
      </c>
      <c r="F177" s="4" t="s">
        <v>701</v>
      </c>
      <c r="G177" s="4" t="s">
        <v>571</v>
      </c>
      <c r="H177" s="3">
        <v>725338</v>
      </c>
      <c r="I177" s="4">
        <v>0</v>
      </c>
      <c r="J177" s="4">
        <v>1</v>
      </c>
      <c r="K177" s="4">
        <v>1</v>
      </c>
      <c r="L177" s="4">
        <v>172</v>
      </c>
    </row>
    <row r="178" spans="1:12" x14ac:dyDescent="0.25">
      <c r="A178" s="3">
        <v>14010056</v>
      </c>
      <c r="B178" s="4" t="s">
        <v>371</v>
      </c>
      <c r="E178" s="4" t="s">
        <v>702</v>
      </c>
      <c r="F178" s="4" t="s">
        <v>701</v>
      </c>
      <c r="G178" s="4" t="s">
        <v>571</v>
      </c>
      <c r="H178" s="3">
        <v>719689</v>
      </c>
      <c r="I178" s="4">
        <v>0</v>
      </c>
      <c r="J178" s="4">
        <v>33</v>
      </c>
      <c r="K178" s="4">
        <v>33</v>
      </c>
      <c r="L178" s="4">
        <v>447.78</v>
      </c>
    </row>
    <row r="179" spans="1:12" x14ac:dyDescent="0.25">
      <c r="A179" s="3">
        <v>14010056</v>
      </c>
      <c r="B179" s="4" t="s">
        <v>371</v>
      </c>
      <c r="E179" s="4" t="s">
        <v>702</v>
      </c>
      <c r="F179" s="4" t="s">
        <v>701</v>
      </c>
      <c r="G179" s="4" t="s">
        <v>571</v>
      </c>
      <c r="H179" s="3">
        <v>721850</v>
      </c>
      <c r="I179" s="4">
        <v>0</v>
      </c>
      <c r="J179" s="4">
        <v>33</v>
      </c>
      <c r="K179" s="4">
        <v>33</v>
      </c>
      <c r="L179" s="4">
        <v>447.78</v>
      </c>
    </row>
    <row r="180" spans="1:12" x14ac:dyDescent="0.25">
      <c r="A180" s="3">
        <v>14010058</v>
      </c>
      <c r="B180" s="4" t="s">
        <v>18</v>
      </c>
      <c r="C180" s="4" t="s">
        <v>19</v>
      </c>
      <c r="D180" s="4" t="s">
        <v>102</v>
      </c>
      <c r="E180" s="4" t="s">
        <v>703</v>
      </c>
      <c r="F180" s="4" t="s">
        <v>570</v>
      </c>
      <c r="G180" s="4" t="s">
        <v>571</v>
      </c>
      <c r="H180" s="3">
        <v>719726</v>
      </c>
      <c r="I180" s="4">
        <v>0</v>
      </c>
      <c r="J180" s="3">
        <v>3780</v>
      </c>
      <c r="K180" s="3">
        <v>3780</v>
      </c>
      <c r="L180" s="4">
        <v>51.03</v>
      </c>
    </row>
    <row r="181" spans="1:12" x14ac:dyDescent="0.25">
      <c r="A181" s="3">
        <v>14010058</v>
      </c>
      <c r="B181" s="4" t="s">
        <v>18</v>
      </c>
      <c r="C181" s="4" t="s">
        <v>19</v>
      </c>
      <c r="D181" s="4" t="s">
        <v>246</v>
      </c>
      <c r="E181" s="4" t="s">
        <v>703</v>
      </c>
      <c r="F181" s="4" t="s">
        <v>570</v>
      </c>
      <c r="G181" s="4" t="s">
        <v>571</v>
      </c>
      <c r="H181" s="3">
        <v>719727</v>
      </c>
      <c r="I181" s="4">
        <v>0</v>
      </c>
      <c r="J181" s="3">
        <v>3780</v>
      </c>
      <c r="K181" s="3">
        <v>3780</v>
      </c>
      <c r="L181" s="4">
        <v>51.03</v>
      </c>
    </row>
    <row r="182" spans="1:12" x14ac:dyDescent="0.25">
      <c r="A182" s="3">
        <v>14010058</v>
      </c>
      <c r="B182" s="4" t="s">
        <v>18</v>
      </c>
      <c r="C182" s="4" t="s">
        <v>19</v>
      </c>
      <c r="D182" s="4" t="s">
        <v>202</v>
      </c>
      <c r="E182" s="4" t="s">
        <v>703</v>
      </c>
      <c r="F182" s="4" t="s">
        <v>570</v>
      </c>
      <c r="G182" s="4" t="s">
        <v>571</v>
      </c>
      <c r="H182" s="3">
        <v>719728</v>
      </c>
      <c r="I182" s="4">
        <v>0</v>
      </c>
      <c r="J182" s="3">
        <v>3780</v>
      </c>
      <c r="K182" s="3">
        <v>3780</v>
      </c>
      <c r="L182" s="4">
        <v>51.03</v>
      </c>
    </row>
    <row r="183" spans="1:12" x14ac:dyDescent="0.25">
      <c r="A183" s="3">
        <v>14010058</v>
      </c>
      <c r="B183" s="4" t="s">
        <v>38</v>
      </c>
      <c r="C183" s="4" t="s">
        <v>39</v>
      </c>
      <c r="D183" s="4" t="s">
        <v>13</v>
      </c>
      <c r="E183" s="4" t="s">
        <v>569</v>
      </c>
      <c r="F183" s="4" t="s">
        <v>570</v>
      </c>
      <c r="G183" s="4" t="s">
        <v>571</v>
      </c>
      <c r="H183" s="3">
        <v>719729</v>
      </c>
      <c r="I183" s="4">
        <v>0</v>
      </c>
      <c r="J183" s="3">
        <v>26830</v>
      </c>
      <c r="K183" s="3">
        <v>26830</v>
      </c>
      <c r="L183" s="4">
        <v>372.94</v>
      </c>
    </row>
    <row r="184" spans="1:12" x14ac:dyDescent="0.25">
      <c r="A184" s="3">
        <v>14010058</v>
      </c>
      <c r="B184" s="4" t="s">
        <v>38</v>
      </c>
      <c r="C184" s="4" t="s">
        <v>39</v>
      </c>
      <c r="D184" s="4" t="s">
        <v>13</v>
      </c>
      <c r="E184" s="4" t="s">
        <v>569</v>
      </c>
      <c r="F184" s="4" t="s">
        <v>570</v>
      </c>
      <c r="G184" s="4" t="s">
        <v>571</v>
      </c>
      <c r="H184" s="3">
        <v>719981</v>
      </c>
      <c r="I184" s="4">
        <v>0</v>
      </c>
      <c r="J184" s="3">
        <v>26830</v>
      </c>
      <c r="K184" s="3">
        <v>26830</v>
      </c>
      <c r="L184" s="4">
        <v>372.94</v>
      </c>
    </row>
    <row r="185" spans="1:12" x14ac:dyDescent="0.25">
      <c r="A185" s="3">
        <v>14010058</v>
      </c>
      <c r="B185" s="4" t="s">
        <v>38</v>
      </c>
      <c r="C185" s="4" t="s">
        <v>41</v>
      </c>
      <c r="D185" s="4" t="s">
        <v>102</v>
      </c>
      <c r="E185" s="4" t="s">
        <v>569</v>
      </c>
      <c r="F185" s="4" t="s">
        <v>570</v>
      </c>
      <c r="G185" s="4" t="s">
        <v>571</v>
      </c>
      <c r="H185" s="3">
        <v>719730</v>
      </c>
      <c r="I185" s="4">
        <v>0</v>
      </c>
      <c r="J185" s="3">
        <v>5040</v>
      </c>
      <c r="K185" s="3">
        <v>2520</v>
      </c>
      <c r="L185" s="4">
        <v>52.92</v>
      </c>
    </row>
    <row r="186" spans="1:12" x14ac:dyDescent="0.25">
      <c r="A186" s="3">
        <v>14010058</v>
      </c>
      <c r="B186" s="4" t="s">
        <v>38</v>
      </c>
      <c r="C186" s="4" t="s">
        <v>41</v>
      </c>
      <c r="D186" s="4" t="s">
        <v>102</v>
      </c>
      <c r="E186" s="4" t="s">
        <v>569</v>
      </c>
      <c r="F186" s="4" t="s">
        <v>570</v>
      </c>
      <c r="G186" s="4" t="s">
        <v>571</v>
      </c>
      <c r="H186" s="3">
        <v>719730</v>
      </c>
      <c r="I186" s="4">
        <v>0</v>
      </c>
      <c r="J186" s="3">
        <v>5040</v>
      </c>
      <c r="K186" s="3">
        <v>5040</v>
      </c>
      <c r="L186" s="4">
        <v>105.84</v>
      </c>
    </row>
    <row r="187" spans="1:12" x14ac:dyDescent="0.25">
      <c r="A187" s="3">
        <v>14010058</v>
      </c>
      <c r="B187" s="4" t="s">
        <v>38</v>
      </c>
      <c r="C187" s="4" t="s">
        <v>41</v>
      </c>
      <c r="D187" s="4" t="s">
        <v>102</v>
      </c>
      <c r="E187" s="4" t="s">
        <v>569</v>
      </c>
      <c r="F187" s="4" t="s">
        <v>570</v>
      </c>
      <c r="G187" s="4" t="s">
        <v>571</v>
      </c>
      <c r="H187" s="3">
        <v>719982</v>
      </c>
      <c r="I187" s="4">
        <v>0</v>
      </c>
      <c r="J187" s="3">
        <v>2520</v>
      </c>
      <c r="K187" s="3">
        <v>2520</v>
      </c>
      <c r="L187" s="4">
        <v>52.92</v>
      </c>
    </row>
    <row r="188" spans="1:12" x14ac:dyDescent="0.25">
      <c r="A188" s="3">
        <v>14010058</v>
      </c>
      <c r="B188" s="4" t="s">
        <v>38</v>
      </c>
      <c r="C188" s="4" t="s">
        <v>41</v>
      </c>
      <c r="D188" s="4" t="s">
        <v>102</v>
      </c>
      <c r="E188" s="4" t="s">
        <v>569</v>
      </c>
      <c r="F188" s="4" t="s">
        <v>570</v>
      </c>
      <c r="G188" s="4" t="s">
        <v>571</v>
      </c>
      <c r="H188" s="3">
        <v>719982</v>
      </c>
      <c r="I188" s="4">
        <v>0</v>
      </c>
      <c r="J188" s="3">
        <v>2520</v>
      </c>
      <c r="K188" s="3">
        <v>5040</v>
      </c>
      <c r="L188" s="4">
        <v>105.84</v>
      </c>
    </row>
    <row r="189" spans="1:12" x14ac:dyDescent="0.25">
      <c r="A189" s="3">
        <v>14010058</v>
      </c>
      <c r="B189" s="4" t="s">
        <v>38</v>
      </c>
      <c r="C189" s="4" t="s">
        <v>41</v>
      </c>
      <c r="D189" s="4" t="s">
        <v>200</v>
      </c>
      <c r="E189" s="4" t="s">
        <v>569</v>
      </c>
      <c r="F189" s="4" t="s">
        <v>570</v>
      </c>
      <c r="G189" s="4" t="s">
        <v>571</v>
      </c>
      <c r="H189" s="3">
        <v>719731</v>
      </c>
      <c r="I189" s="4">
        <v>0</v>
      </c>
      <c r="J189" s="3">
        <v>5040</v>
      </c>
      <c r="K189" s="3">
        <v>2520</v>
      </c>
      <c r="L189" s="4">
        <v>52.92</v>
      </c>
    </row>
    <row r="190" spans="1:12" x14ac:dyDescent="0.25">
      <c r="A190" s="3">
        <v>14010058</v>
      </c>
      <c r="B190" s="4" t="s">
        <v>38</v>
      </c>
      <c r="C190" s="4" t="s">
        <v>41</v>
      </c>
      <c r="D190" s="4" t="s">
        <v>200</v>
      </c>
      <c r="E190" s="4" t="s">
        <v>569</v>
      </c>
      <c r="F190" s="4" t="s">
        <v>570</v>
      </c>
      <c r="G190" s="4" t="s">
        <v>571</v>
      </c>
      <c r="H190" s="3">
        <v>719731</v>
      </c>
      <c r="I190" s="4">
        <v>0</v>
      </c>
      <c r="J190" s="3">
        <v>5040</v>
      </c>
      <c r="K190" s="3">
        <v>5040</v>
      </c>
      <c r="L190" s="4">
        <v>105.84</v>
      </c>
    </row>
    <row r="191" spans="1:12" x14ac:dyDescent="0.25">
      <c r="A191" s="3">
        <v>14010058</v>
      </c>
      <c r="B191" s="4" t="s">
        <v>38</v>
      </c>
      <c r="C191" s="4" t="s">
        <v>41</v>
      </c>
      <c r="D191" s="4" t="s">
        <v>200</v>
      </c>
      <c r="E191" s="4" t="s">
        <v>569</v>
      </c>
      <c r="F191" s="4" t="s">
        <v>570</v>
      </c>
      <c r="G191" s="4" t="s">
        <v>571</v>
      </c>
      <c r="H191" s="3">
        <v>719983</v>
      </c>
      <c r="I191" s="4">
        <v>0</v>
      </c>
      <c r="J191" s="3">
        <v>2520</v>
      </c>
      <c r="K191" s="3">
        <v>2520</v>
      </c>
      <c r="L191" s="4">
        <v>52.92</v>
      </c>
    </row>
    <row r="192" spans="1:12" x14ac:dyDescent="0.25">
      <c r="A192" s="3">
        <v>14010058</v>
      </c>
      <c r="B192" s="4" t="s">
        <v>38</v>
      </c>
      <c r="C192" s="4" t="s">
        <v>41</v>
      </c>
      <c r="D192" s="4" t="s">
        <v>200</v>
      </c>
      <c r="E192" s="4" t="s">
        <v>569</v>
      </c>
      <c r="F192" s="4" t="s">
        <v>570</v>
      </c>
      <c r="G192" s="4" t="s">
        <v>571</v>
      </c>
      <c r="H192" s="3">
        <v>719983</v>
      </c>
      <c r="I192" s="4">
        <v>0</v>
      </c>
      <c r="J192" s="3">
        <v>2520</v>
      </c>
      <c r="K192" s="3">
        <v>5040</v>
      </c>
      <c r="L192" s="4">
        <v>105.84</v>
      </c>
    </row>
    <row r="193" spans="1:12" x14ac:dyDescent="0.25">
      <c r="A193" s="3">
        <v>14010058</v>
      </c>
      <c r="B193" s="4" t="s">
        <v>38</v>
      </c>
      <c r="C193" s="4" t="s">
        <v>41</v>
      </c>
      <c r="D193" s="4" t="s">
        <v>201</v>
      </c>
      <c r="E193" s="4" t="s">
        <v>569</v>
      </c>
      <c r="F193" s="4" t="s">
        <v>570</v>
      </c>
      <c r="G193" s="4" t="s">
        <v>571</v>
      </c>
      <c r="H193" s="3">
        <v>719984</v>
      </c>
      <c r="I193" s="4">
        <v>0</v>
      </c>
      <c r="J193" s="3">
        <v>2520</v>
      </c>
      <c r="K193" s="3">
        <v>2520</v>
      </c>
      <c r="L193" s="4">
        <v>52.92</v>
      </c>
    </row>
    <row r="194" spans="1:12" x14ac:dyDescent="0.25">
      <c r="A194" s="3">
        <v>14010058</v>
      </c>
      <c r="B194" s="4" t="s">
        <v>38</v>
      </c>
      <c r="C194" s="4" t="s">
        <v>41</v>
      </c>
      <c r="D194" s="4" t="s">
        <v>192</v>
      </c>
      <c r="E194" s="4" t="s">
        <v>569</v>
      </c>
      <c r="F194" s="4" t="s">
        <v>570</v>
      </c>
      <c r="G194" s="4" t="s">
        <v>571</v>
      </c>
      <c r="H194" s="3">
        <v>719732</v>
      </c>
      <c r="I194" s="4">
        <v>0</v>
      </c>
      <c r="J194" s="3">
        <v>5040</v>
      </c>
      <c r="K194" s="3">
        <v>2520</v>
      </c>
      <c r="L194" s="4">
        <v>52.92</v>
      </c>
    </row>
    <row r="195" spans="1:12" x14ac:dyDescent="0.25">
      <c r="A195" s="3">
        <v>14010058</v>
      </c>
      <c r="B195" s="4" t="s">
        <v>38</v>
      </c>
      <c r="C195" s="4" t="s">
        <v>41</v>
      </c>
      <c r="D195" s="4" t="s">
        <v>192</v>
      </c>
      <c r="E195" s="4" t="s">
        <v>569</v>
      </c>
      <c r="F195" s="4" t="s">
        <v>570</v>
      </c>
      <c r="G195" s="4" t="s">
        <v>571</v>
      </c>
      <c r="H195" s="3">
        <v>719732</v>
      </c>
      <c r="I195" s="4">
        <v>0</v>
      </c>
      <c r="J195" s="3">
        <v>5040</v>
      </c>
      <c r="K195" s="3">
        <v>5040</v>
      </c>
      <c r="L195" s="4">
        <v>105.84</v>
      </c>
    </row>
    <row r="196" spans="1:12" x14ac:dyDescent="0.25">
      <c r="A196" s="3">
        <v>14010058</v>
      </c>
      <c r="B196" s="4" t="s">
        <v>38</v>
      </c>
      <c r="C196" s="4" t="s">
        <v>41</v>
      </c>
      <c r="D196" s="4" t="s">
        <v>192</v>
      </c>
      <c r="E196" s="4" t="s">
        <v>569</v>
      </c>
      <c r="F196" s="4" t="s">
        <v>570</v>
      </c>
      <c r="G196" s="4" t="s">
        <v>571</v>
      </c>
      <c r="H196" s="3">
        <v>719985</v>
      </c>
      <c r="I196" s="4">
        <v>0</v>
      </c>
      <c r="J196" s="3">
        <v>2520</v>
      </c>
      <c r="K196" s="3">
        <v>2520</v>
      </c>
      <c r="L196" s="4">
        <v>52.92</v>
      </c>
    </row>
    <row r="197" spans="1:12" x14ac:dyDescent="0.25">
      <c r="A197" s="3">
        <v>14010058</v>
      </c>
      <c r="B197" s="4" t="s">
        <v>38</v>
      </c>
      <c r="C197" s="4" t="s">
        <v>41</v>
      </c>
      <c r="D197" s="4" t="s">
        <v>192</v>
      </c>
      <c r="E197" s="4" t="s">
        <v>569</v>
      </c>
      <c r="F197" s="4" t="s">
        <v>570</v>
      </c>
      <c r="G197" s="4" t="s">
        <v>571</v>
      </c>
      <c r="H197" s="3">
        <v>719985</v>
      </c>
      <c r="I197" s="4">
        <v>0</v>
      </c>
      <c r="J197" s="3">
        <v>2520</v>
      </c>
      <c r="K197" s="3">
        <v>5040</v>
      </c>
      <c r="L197" s="4">
        <v>105.84</v>
      </c>
    </row>
    <row r="198" spans="1:12" x14ac:dyDescent="0.25">
      <c r="A198" s="3">
        <v>14010058</v>
      </c>
      <c r="B198" s="4" t="s">
        <v>38</v>
      </c>
      <c r="C198" s="4" t="s">
        <v>41</v>
      </c>
      <c r="D198" s="4" t="s">
        <v>416</v>
      </c>
      <c r="E198" s="4" t="s">
        <v>569</v>
      </c>
      <c r="F198" s="4" t="s">
        <v>570</v>
      </c>
      <c r="G198" s="4" t="s">
        <v>571</v>
      </c>
      <c r="H198" s="3">
        <v>719986</v>
      </c>
      <c r="I198" s="4">
        <v>0</v>
      </c>
      <c r="J198" s="3">
        <v>2520</v>
      </c>
      <c r="K198" s="3">
        <v>2520</v>
      </c>
      <c r="L198" s="4">
        <v>52.92</v>
      </c>
    </row>
    <row r="199" spans="1:12" x14ac:dyDescent="0.25">
      <c r="A199" s="3">
        <v>14010058</v>
      </c>
      <c r="B199" s="4" t="s">
        <v>38</v>
      </c>
      <c r="C199" s="4" t="s">
        <v>41</v>
      </c>
      <c r="D199" s="4" t="s">
        <v>245</v>
      </c>
      <c r="E199" s="4" t="s">
        <v>569</v>
      </c>
      <c r="F199" s="4" t="s">
        <v>570</v>
      </c>
      <c r="G199" s="4" t="s">
        <v>571</v>
      </c>
      <c r="H199" s="3">
        <v>719733</v>
      </c>
      <c r="I199" s="4">
        <v>0</v>
      </c>
      <c r="J199" s="3">
        <v>2520</v>
      </c>
      <c r="K199" s="3">
        <v>2520</v>
      </c>
      <c r="L199" s="4">
        <v>52.92</v>
      </c>
    </row>
    <row r="200" spans="1:12" x14ac:dyDescent="0.25">
      <c r="A200" s="3">
        <v>14010058</v>
      </c>
      <c r="B200" s="4" t="s">
        <v>38</v>
      </c>
      <c r="C200" s="4" t="s">
        <v>41</v>
      </c>
      <c r="D200" s="4" t="s">
        <v>245</v>
      </c>
      <c r="E200" s="4" t="s">
        <v>569</v>
      </c>
      <c r="F200" s="4" t="s">
        <v>570</v>
      </c>
      <c r="G200" s="4" t="s">
        <v>571</v>
      </c>
      <c r="H200" s="3">
        <v>719987</v>
      </c>
      <c r="I200" s="4">
        <v>0</v>
      </c>
      <c r="J200" s="3">
        <v>2520</v>
      </c>
      <c r="K200" s="3">
        <v>2520</v>
      </c>
      <c r="L200" s="4">
        <v>52.92</v>
      </c>
    </row>
    <row r="201" spans="1:12" x14ac:dyDescent="0.25">
      <c r="A201" s="3">
        <v>14010058</v>
      </c>
      <c r="B201" s="4" t="s">
        <v>38</v>
      </c>
      <c r="C201" s="4" t="s">
        <v>41</v>
      </c>
      <c r="D201" s="4" t="s">
        <v>13</v>
      </c>
      <c r="E201" s="4" t="s">
        <v>569</v>
      </c>
      <c r="F201" s="4" t="s">
        <v>570</v>
      </c>
      <c r="G201" s="4" t="s">
        <v>571</v>
      </c>
      <c r="H201" s="3">
        <v>724886</v>
      </c>
      <c r="I201" s="4">
        <v>0</v>
      </c>
      <c r="J201" s="3">
        <v>37800</v>
      </c>
      <c r="K201" s="3">
        <v>37800</v>
      </c>
      <c r="L201" s="4">
        <v>529.20000000000005</v>
      </c>
    </row>
    <row r="202" spans="1:12" x14ac:dyDescent="0.25">
      <c r="A202" s="3">
        <v>14010058</v>
      </c>
      <c r="B202" s="4" t="s">
        <v>38</v>
      </c>
      <c r="C202" s="4" t="s">
        <v>41</v>
      </c>
      <c r="D202" s="4" t="s">
        <v>246</v>
      </c>
      <c r="E202" s="4" t="s">
        <v>569</v>
      </c>
      <c r="F202" s="4" t="s">
        <v>570</v>
      </c>
      <c r="G202" s="4" t="s">
        <v>571</v>
      </c>
      <c r="H202" s="3">
        <v>724888</v>
      </c>
      <c r="I202" s="4">
        <v>0</v>
      </c>
      <c r="J202" s="3">
        <v>2520</v>
      </c>
      <c r="K202" s="3">
        <v>2520</v>
      </c>
      <c r="L202" s="4">
        <v>52.92</v>
      </c>
    </row>
    <row r="203" spans="1:12" x14ac:dyDescent="0.25">
      <c r="A203" s="3">
        <v>14010058</v>
      </c>
      <c r="B203" s="4" t="s">
        <v>38</v>
      </c>
      <c r="C203" s="4" t="s">
        <v>41</v>
      </c>
      <c r="D203" s="4" t="s">
        <v>202</v>
      </c>
      <c r="E203" s="4" t="s">
        <v>569</v>
      </c>
      <c r="F203" s="4" t="s">
        <v>570</v>
      </c>
      <c r="G203" s="4" t="s">
        <v>571</v>
      </c>
      <c r="H203" s="3">
        <v>719735</v>
      </c>
      <c r="I203" s="4">
        <v>0</v>
      </c>
      <c r="J203" s="3">
        <v>7560</v>
      </c>
      <c r="K203" s="3">
        <v>2520</v>
      </c>
      <c r="L203" s="4">
        <v>52.92</v>
      </c>
    </row>
    <row r="204" spans="1:12" x14ac:dyDescent="0.25">
      <c r="A204" s="3">
        <v>14010058</v>
      </c>
      <c r="B204" s="4" t="s">
        <v>38</v>
      </c>
      <c r="C204" s="4" t="s">
        <v>41</v>
      </c>
      <c r="D204" s="4" t="s">
        <v>202</v>
      </c>
      <c r="E204" s="4" t="s">
        <v>569</v>
      </c>
      <c r="F204" s="4" t="s">
        <v>570</v>
      </c>
      <c r="G204" s="4" t="s">
        <v>571</v>
      </c>
      <c r="H204" s="3">
        <v>719735</v>
      </c>
      <c r="I204" s="4">
        <v>0</v>
      </c>
      <c r="J204" s="3">
        <v>7560</v>
      </c>
      <c r="K204" s="3">
        <v>7560</v>
      </c>
      <c r="L204" s="4">
        <v>158.76</v>
      </c>
    </row>
    <row r="205" spans="1:12" x14ac:dyDescent="0.25">
      <c r="A205" s="3">
        <v>14010058</v>
      </c>
      <c r="B205" s="4" t="s">
        <v>38</v>
      </c>
      <c r="C205" s="4" t="s">
        <v>41</v>
      </c>
      <c r="D205" s="4" t="s">
        <v>202</v>
      </c>
      <c r="E205" s="4" t="s">
        <v>569</v>
      </c>
      <c r="F205" s="4" t="s">
        <v>570</v>
      </c>
      <c r="G205" s="4" t="s">
        <v>571</v>
      </c>
      <c r="H205" s="3">
        <v>719989</v>
      </c>
      <c r="I205" s="4">
        <v>0</v>
      </c>
      <c r="J205" s="3">
        <v>2520</v>
      </c>
      <c r="K205" s="3">
        <v>2520</v>
      </c>
      <c r="L205" s="4">
        <v>52.92</v>
      </c>
    </row>
    <row r="206" spans="1:12" x14ac:dyDescent="0.25">
      <c r="A206" s="3">
        <v>14010058</v>
      </c>
      <c r="B206" s="4" t="s">
        <v>38</v>
      </c>
      <c r="C206" s="4" t="s">
        <v>41</v>
      </c>
      <c r="D206" s="4" t="s">
        <v>202</v>
      </c>
      <c r="E206" s="4" t="s">
        <v>569</v>
      </c>
      <c r="F206" s="4" t="s">
        <v>570</v>
      </c>
      <c r="G206" s="4" t="s">
        <v>571</v>
      </c>
      <c r="H206" s="3">
        <v>719989</v>
      </c>
      <c r="I206" s="4">
        <v>0</v>
      </c>
      <c r="J206" s="3">
        <v>2520</v>
      </c>
      <c r="K206" s="3">
        <v>7560</v>
      </c>
      <c r="L206" s="4">
        <v>158.76</v>
      </c>
    </row>
    <row r="207" spans="1:12" x14ac:dyDescent="0.25">
      <c r="A207" s="3">
        <v>14010058</v>
      </c>
      <c r="B207" s="4" t="s">
        <v>38</v>
      </c>
      <c r="C207" s="4" t="s">
        <v>41</v>
      </c>
      <c r="D207" s="4" t="s">
        <v>203</v>
      </c>
      <c r="E207" s="4" t="s">
        <v>569</v>
      </c>
      <c r="F207" s="4" t="s">
        <v>570</v>
      </c>
      <c r="G207" s="4" t="s">
        <v>571</v>
      </c>
      <c r="H207" s="3">
        <v>719736</v>
      </c>
      <c r="I207" s="4">
        <v>0</v>
      </c>
      <c r="J207" s="3">
        <v>2520</v>
      </c>
      <c r="K207" s="3">
        <v>2520</v>
      </c>
      <c r="L207" s="4">
        <v>52.92</v>
      </c>
    </row>
    <row r="208" spans="1:12" x14ac:dyDescent="0.25">
      <c r="A208" s="3">
        <v>14010058</v>
      </c>
      <c r="B208" s="4" t="s">
        <v>38</v>
      </c>
      <c r="C208" s="4" t="s">
        <v>41</v>
      </c>
      <c r="D208" s="4" t="s">
        <v>203</v>
      </c>
      <c r="E208" s="4" t="s">
        <v>569</v>
      </c>
      <c r="F208" s="4" t="s">
        <v>570</v>
      </c>
      <c r="G208" s="4" t="s">
        <v>571</v>
      </c>
      <c r="H208" s="3">
        <v>719990</v>
      </c>
      <c r="I208" s="4">
        <v>0</v>
      </c>
      <c r="J208" s="3">
        <v>2520</v>
      </c>
      <c r="K208" s="3">
        <v>2520</v>
      </c>
      <c r="L208" s="4">
        <v>52.92</v>
      </c>
    </row>
    <row r="209" spans="1:12" x14ac:dyDescent="0.25">
      <c r="A209" s="3">
        <v>14010058</v>
      </c>
      <c r="B209" s="4" t="s">
        <v>38</v>
      </c>
      <c r="C209" s="4" t="s">
        <v>41</v>
      </c>
      <c r="D209" s="4" t="s">
        <v>230</v>
      </c>
      <c r="E209" s="4" t="s">
        <v>569</v>
      </c>
      <c r="F209" s="4" t="s">
        <v>570</v>
      </c>
      <c r="G209" s="4" t="s">
        <v>571</v>
      </c>
      <c r="H209" s="3">
        <v>719991</v>
      </c>
      <c r="I209" s="4">
        <v>0</v>
      </c>
      <c r="J209" s="3">
        <v>2520</v>
      </c>
      <c r="K209" s="3">
        <v>2520</v>
      </c>
      <c r="L209" s="4">
        <v>52.92</v>
      </c>
    </row>
    <row r="210" spans="1:12" x14ac:dyDescent="0.25">
      <c r="A210" s="3">
        <v>14010058</v>
      </c>
      <c r="B210" s="4" t="s">
        <v>482</v>
      </c>
      <c r="C210" s="4" t="s">
        <v>483</v>
      </c>
      <c r="D210" s="4" t="s">
        <v>13</v>
      </c>
      <c r="E210" s="4" t="s">
        <v>704</v>
      </c>
      <c r="F210" s="4" t="s">
        <v>570</v>
      </c>
      <c r="G210" s="4" t="s">
        <v>571</v>
      </c>
      <c r="H210" s="3">
        <v>719992</v>
      </c>
      <c r="I210" s="4">
        <v>0</v>
      </c>
      <c r="J210" s="3">
        <v>21600</v>
      </c>
      <c r="K210" s="3">
        <v>21600</v>
      </c>
      <c r="L210" s="4">
        <v>378</v>
      </c>
    </row>
    <row r="211" spans="1:12" x14ac:dyDescent="0.25">
      <c r="A211" s="3">
        <v>14010058</v>
      </c>
      <c r="B211" s="4" t="s">
        <v>484</v>
      </c>
      <c r="C211" s="4" t="s">
        <v>485</v>
      </c>
      <c r="D211" s="4" t="s">
        <v>13</v>
      </c>
      <c r="E211" s="4" t="s">
        <v>705</v>
      </c>
      <c r="F211" s="4" t="s">
        <v>570</v>
      </c>
      <c r="G211" s="4" t="s">
        <v>571</v>
      </c>
      <c r="H211" s="3">
        <v>719993</v>
      </c>
      <c r="I211" s="4">
        <v>0</v>
      </c>
      <c r="J211" s="3">
        <v>9360</v>
      </c>
      <c r="K211" s="3">
        <v>9360</v>
      </c>
      <c r="L211" s="4">
        <v>153.5</v>
      </c>
    </row>
    <row r="212" spans="1:12" x14ac:dyDescent="0.25">
      <c r="A212" s="3">
        <v>14010058</v>
      </c>
      <c r="B212" s="4" t="s">
        <v>98</v>
      </c>
      <c r="C212" s="4" t="s">
        <v>99</v>
      </c>
      <c r="D212" s="4" t="s">
        <v>13</v>
      </c>
      <c r="E212" s="4" t="s">
        <v>573</v>
      </c>
      <c r="F212" s="4" t="s">
        <v>570</v>
      </c>
      <c r="G212" s="4" t="s">
        <v>571</v>
      </c>
      <c r="H212" s="3">
        <v>719737</v>
      </c>
      <c r="I212" s="4">
        <v>0</v>
      </c>
      <c r="J212" s="3">
        <v>78650</v>
      </c>
      <c r="K212" s="3">
        <v>15730</v>
      </c>
      <c r="L212" s="4">
        <v>279.20999999999998</v>
      </c>
    </row>
    <row r="213" spans="1:12" x14ac:dyDescent="0.25">
      <c r="A213" s="3">
        <v>14010058</v>
      </c>
      <c r="B213" s="4" t="s">
        <v>98</v>
      </c>
      <c r="C213" s="4" t="s">
        <v>99</v>
      </c>
      <c r="D213" s="4" t="s">
        <v>13</v>
      </c>
      <c r="E213" s="4" t="s">
        <v>573</v>
      </c>
      <c r="F213" s="4" t="s">
        <v>570</v>
      </c>
      <c r="G213" s="4" t="s">
        <v>571</v>
      </c>
      <c r="H213" s="3">
        <v>719737</v>
      </c>
      <c r="I213" s="4">
        <v>0</v>
      </c>
      <c r="J213" s="3">
        <v>78650</v>
      </c>
      <c r="K213" s="3">
        <v>78650</v>
      </c>
      <c r="L213" s="5">
        <v>1396.04</v>
      </c>
    </row>
    <row r="214" spans="1:12" x14ac:dyDescent="0.25">
      <c r="A214" s="3">
        <v>14010058</v>
      </c>
      <c r="B214" s="4" t="s">
        <v>98</v>
      </c>
      <c r="C214" s="4" t="s">
        <v>99</v>
      </c>
      <c r="D214" s="4" t="s">
        <v>13</v>
      </c>
      <c r="E214" s="4" t="s">
        <v>573</v>
      </c>
      <c r="F214" s="4" t="s">
        <v>570</v>
      </c>
      <c r="G214" s="4" t="s">
        <v>571</v>
      </c>
      <c r="H214" s="3">
        <v>719994</v>
      </c>
      <c r="I214" s="4">
        <v>0</v>
      </c>
      <c r="J214" s="3">
        <v>15730</v>
      </c>
      <c r="K214" s="3">
        <v>15730</v>
      </c>
      <c r="L214" s="4">
        <v>279.20999999999998</v>
      </c>
    </row>
    <row r="215" spans="1:12" x14ac:dyDescent="0.25">
      <c r="A215" s="3">
        <v>14010058</v>
      </c>
      <c r="B215" s="4" t="s">
        <v>98</v>
      </c>
      <c r="C215" s="4" t="s">
        <v>99</v>
      </c>
      <c r="D215" s="4" t="s">
        <v>13</v>
      </c>
      <c r="E215" s="4" t="s">
        <v>573</v>
      </c>
      <c r="F215" s="4" t="s">
        <v>570</v>
      </c>
      <c r="G215" s="4" t="s">
        <v>571</v>
      </c>
      <c r="H215" s="3">
        <v>719994</v>
      </c>
      <c r="I215" s="4">
        <v>0</v>
      </c>
      <c r="J215" s="3">
        <v>15730</v>
      </c>
      <c r="K215" s="3">
        <v>78650</v>
      </c>
      <c r="L215" s="5">
        <v>1396.04</v>
      </c>
    </row>
    <row r="216" spans="1:12" x14ac:dyDescent="0.25">
      <c r="A216" s="3">
        <v>14010058</v>
      </c>
      <c r="B216" s="4" t="s">
        <v>45</v>
      </c>
      <c r="C216" s="4" t="s">
        <v>46</v>
      </c>
      <c r="D216" s="4" t="s">
        <v>13</v>
      </c>
      <c r="E216" s="4" t="s">
        <v>574</v>
      </c>
      <c r="F216" s="4" t="s">
        <v>570</v>
      </c>
      <c r="G216" s="4" t="s">
        <v>571</v>
      </c>
      <c r="H216" s="3">
        <v>719738</v>
      </c>
      <c r="I216" s="4">
        <v>0</v>
      </c>
      <c r="J216" s="3">
        <v>15950</v>
      </c>
      <c r="K216" s="3">
        <v>15950</v>
      </c>
      <c r="L216" s="4">
        <v>287.10000000000002</v>
      </c>
    </row>
    <row r="217" spans="1:12" x14ac:dyDescent="0.25">
      <c r="A217" s="3">
        <v>14010058</v>
      </c>
      <c r="B217" s="4" t="s">
        <v>45</v>
      </c>
      <c r="C217" s="4" t="s">
        <v>74</v>
      </c>
      <c r="D217" s="4" t="s">
        <v>13</v>
      </c>
      <c r="E217" s="4" t="s">
        <v>574</v>
      </c>
      <c r="F217" s="4" t="s">
        <v>570</v>
      </c>
      <c r="G217" s="4" t="s">
        <v>571</v>
      </c>
      <c r="H217" s="3">
        <v>723205</v>
      </c>
      <c r="I217" s="4">
        <v>0</v>
      </c>
      <c r="J217" s="3">
        <v>25000</v>
      </c>
      <c r="K217" s="3">
        <v>25000</v>
      </c>
      <c r="L217" s="4">
        <v>493.75</v>
      </c>
    </row>
    <row r="218" spans="1:12" x14ac:dyDescent="0.25">
      <c r="A218" s="3">
        <v>14010058</v>
      </c>
      <c r="B218" s="4" t="s">
        <v>45</v>
      </c>
      <c r="C218" s="4" t="s">
        <v>74</v>
      </c>
      <c r="D218" s="4" t="s">
        <v>35</v>
      </c>
      <c r="E218" s="4" t="s">
        <v>574</v>
      </c>
      <c r="F218" s="4" t="s">
        <v>570</v>
      </c>
      <c r="G218" s="4" t="s">
        <v>571</v>
      </c>
      <c r="H218" s="3">
        <v>719739</v>
      </c>
      <c r="I218" s="4">
        <v>0</v>
      </c>
      <c r="J218" s="3">
        <v>5000</v>
      </c>
      <c r="K218" s="3">
        <v>5000</v>
      </c>
      <c r="L218" s="4">
        <v>103.75</v>
      </c>
    </row>
    <row r="219" spans="1:12" x14ac:dyDescent="0.25">
      <c r="A219" s="3">
        <v>14010058</v>
      </c>
      <c r="B219" s="4" t="s">
        <v>45</v>
      </c>
      <c r="C219" s="4" t="s">
        <v>74</v>
      </c>
      <c r="D219" s="4" t="s">
        <v>35</v>
      </c>
      <c r="E219" s="4" t="s">
        <v>574</v>
      </c>
      <c r="F219" s="4" t="s">
        <v>570</v>
      </c>
      <c r="G219" s="4" t="s">
        <v>571</v>
      </c>
      <c r="H219" s="3">
        <v>719739</v>
      </c>
      <c r="I219" s="4">
        <v>0</v>
      </c>
      <c r="J219" s="3">
        <v>5000</v>
      </c>
      <c r="K219" s="3">
        <v>6250</v>
      </c>
      <c r="L219" s="4">
        <v>129.69</v>
      </c>
    </row>
    <row r="220" spans="1:12" x14ac:dyDescent="0.25">
      <c r="A220" s="3">
        <v>14010058</v>
      </c>
      <c r="B220" s="4" t="s">
        <v>45</v>
      </c>
      <c r="C220" s="4" t="s">
        <v>74</v>
      </c>
      <c r="D220" s="4" t="s">
        <v>35</v>
      </c>
      <c r="E220" s="4" t="s">
        <v>574</v>
      </c>
      <c r="F220" s="4" t="s">
        <v>570</v>
      </c>
      <c r="G220" s="4" t="s">
        <v>571</v>
      </c>
      <c r="H220" s="3">
        <v>723201</v>
      </c>
      <c r="I220" s="4">
        <v>0</v>
      </c>
      <c r="J220" s="3">
        <v>6250</v>
      </c>
      <c r="K220" s="3">
        <v>5000</v>
      </c>
      <c r="L220" s="4">
        <v>103.75</v>
      </c>
    </row>
    <row r="221" spans="1:12" x14ac:dyDescent="0.25">
      <c r="A221" s="3">
        <v>14010058</v>
      </c>
      <c r="B221" s="4" t="s">
        <v>45</v>
      </c>
      <c r="C221" s="4" t="s">
        <v>74</v>
      </c>
      <c r="D221" s="4" t="s">
        <v>35</v>
      </c>
      <c r="E221" s="4" t="s">
        <v>574</v>
      </c>
      <c r="F221" s="4" t="s">
        <v>570</v>
      </c>
      <c r="G221" s="4" t="s">
        <v>571</v>
      </c>
      <c r="H221" s="3">
        <v>723201</v>
      </c>
      <c r="I221" s="4">
        <v>0</v>
      </c>
      <c r="J221" s="3">
        <v>6250</v>
      </c>
      <c r="K221" s="3">
        <v>6250</v>
      </c>
      <c r="L221" s="4">
        <v>129.69</v>
      </c>
    </row>
    <row r="222" spans="1:12" x14ac:dyDescent="0.25">
      <c r="A222" s="3">
        <v>14010058</v>
      </c>
      <c r="B222" s="4" t="s">
        <v>132</v>
      </c>
      <c r="C222" s="4" t="s">
        <v>133</v>
      </c>
      <c r="D222" s="4" t="s">
        <v>13</v>
      </c>
      <c r="E222" s="4" t="s">
        <v>576</v>
      </c>
      <c r="F222" s="4" t="s">
        <v>570</v>
      </c>
      <c r="G222" s="4" t="s">
        <v>571</v>
      </c>
      <c r="H222" s="3">
        <v>723202</v>
      </c>
      <c r="I222" s="4">
        <v>0</v>
      </c>
      <c r="J222" s="3">
        <v>13244</v>
      </c>
      <c r="K222" s="3">
        <v>13244</v>
      </c>
      <c r="L222" s="4">
        <v>357.59</v>
      </c>
    </row>
    <row r="223" spans="1:12" x14ac:dyDescent="0.25">
      <c r="A223" s="3">
        <v>14010058</v>
      </c>
      <c r="B223" s="4" t="s">
        <v>132</v>
      </c>
      <c r="C223" s="4" t="s">
        <v>133</v>
      </c>
      <c r="D223" s="4" t="s">
        <v>13</v>
      </c>
      <c r="E223" s="4" t="s">
        <v>576</v>
      </c>
      <c r="F223" s="4" t="s">
        <v>570</v>
      </c>
      <c r="G223" s="4" t="s">
        <v>571</v>
      </c>
      <c r="H223" s="3">
        <v>725233</v>
      </c>
      <c r="I223" s="4">
        <v>0</v>
      </c>
      <c r="J223" s="3">
        <v>13244</v>
      </c>
      <c r="K223" s="3">
        <v>13244</v>
      </c>
      <c r="L223" s="4">
        <v>357.59</v>
      </c>
    </row>
    <row r="224" spans="1:12" x14ac:dyDescent="0.25">
      <c r="A224" s="3">
        <v>14010058</v>
      </c>
      <c r="B224" s="4" t="s">
        <v>132</v>
      </c>
      <c r="C224" s="4" t="s">
        <v>133</v>
      </c>
      <c r="D224" s="4" t="s">
        <v>35</v>
      </c>
      <c r="E224" s="4" t="s">
        <v>576</v>
      </c>
      <c r="F224" s="4" t="s">
        <v>570</v>
      </c>
      <c r="G224" s="4" t="s">
        <v>571</v>
      </c>
      <c r="H224" s="3">
        <v>719995</v>
      </c>
      <c r="I224" s="4">
        <v>0</v>
      </c>
      <c r="J224" s="3">
        <v>13244</v>
      </c>
      <c r="K224" s="3">
        <v>13244</v>
      </c>
      <c r="L224" s="4">
        <v>375.47</v>
      </c>
    </row>
    <row r="225" spans="1:12" x14ac:dyDescent="0.25">
      <c r="A225" s="3">
        <v>14010058</v>
      </c>
      <c r="B225" s="4" t="s">
        <v>132</v>
      </c>
      <c r="C225" s="4" t="s">
        <v>291</v>
      </c>
      <c r="D225" s="4" t="s">
        <v>13</v>
      </c>
      <c r="E225" s="4" t="s">
        <v>576</v>
      </c>
      <c r="F225" s="4" t="s">
        <v>570</v>
      </c>
      <c r="G225" s="4" t="s">
        <v>571</v>
      </c>
      <c r="H225" s="3">
        <v>719996</v>
      </c>
      <c r="I225" s="4">
        <v>0</v>
      </c>
      <c r="J225" s="3">
        <v>1976</v>
      </c>
      <c r="K225" s="3">
        <v>1976</v>
      </c>
      <c r="L225" s="4">
        <v>56.02</v>
      </c>
    </row>
    <row r="226" spans="1:12" x14ac:dyDescent="0.25">
      <c r="A226" s="3">
        <v>14010058</v>
      </c>
      <c r="B226" s="4" t="s">
        <v>447</v>
      </c>
      <c r="C226" s="4" t="s">
        <v>448</v>
      </c>
      <c r="D226" s="4" t="s">
        <v>13</v>
      </c>
      <c r="E226" s="4" t="s">
        <v>706</v>
      </c>
      <c r="F226" s="4" t="s">
        <v>570</v>
      </c>
      <c r="G226" s="4" t="s">
        <v>571</v>
      </c>
      <c r="H226" s="3">
        <v>723576</v>
      </c>
      <c r="I226" s="4">
        <v>0</v>
      </c>
      <c r="J226" s="3">
        <v>6840</v>
      </c>
      <c r="K226" s="3">
        <v>6840</v>
      </c>
      <c r="L226" s="4">
        <v>193.91</v>
      </c>
    </row>
    <row r="227" spans="1:12" x14ac:dyDescent="0.25">
      <c r="A227" s="3">
        <v>14010058</v>
      </c>
      <c r="B227" s="4" t="s">
        <v>415</v>
      </c>
      <c r="C227" s="4" t="s">
        <v>210</v>
      </c>
      <c r="D227" s="4" t="s">
        <v>13</v>
      </c>
      <c r="E227" s="4" t="s">
        <v>579</v>
      </c>
      <c r="F227" s="4" t="s">
        <v>570</v>
      </c>
      <c r="G227" s="4" t="s">
        <v>571</v>
      </c>
      <c r="H227" s="3">
        <v>719997</v>
      </c>
      <c r="I227" s="4">
        <v>0</v>
      </c>
      <c r="J227" s="4">
        <v>816</v>
      </c>
      <c r="K227" s="4">
        <v>816</v>
      </c>
      <c r="L227" s="4">
        <v>85.68</v>
      </c>
    </row>
    <row r="228" spans="1:12" x14ac:dyDescent="0.25">
      <c r="A228" s="3">
        <v>14010058</v>
      </c>
      <c r="B228" s="4" t="s">
        <v>301</v>
      </c>
      <c r="C228" s="4" t="s">
        <v>302</v>
      </c>
      <c r="D228" s="4" t="s">
        <v>13</v>
      </c>
      <c r="E228" s="4" t="s">
        <v>707</v>
      </c>
      <c r="F228" s="4" t="s">
        <v>570</v>
      </c>
      <c r="G228" s="4" t="s">
        <v>571</v>
      </c>
      <c r="H228" s="3">
        <v>722885</v>
      </c>
      <c r="I228" s="4">
        <v>0</v>
      </c>
      <c r="J228" s="3">
        <v>2520</v>
      </c>
      <c r="K228" s="3">
        <v>2520</v>
      </c>
      <c r="L228" s="4">
        <v>395.39</v>
      </c>
    </row>
    <row r="229" spans="1:12" x14ac:dyDescent="0.25">
      <c r="A229" s="3">
        <v>14010058</v>
      </c>
      <c r="B229" s="4" t="s">
        <v>169</v>
      </c>
      <c r="C229" s="4" t="s">
        <v>170</v>
      </c>
      <c r="D229" s="4" t="s">
        <v>182</v>
      </c>
      <c r="E229" s="4" t="s">
        <v>637</v>
      </c>
      <c r="F229" s="4" t="s">
        <v>570</v>
      </c>
      <c r="G229" s="4" t="s">
        <v>571</v>
      </c>
      <c r="H229" s="3">
        <v>723698</v>
      </c>
      <c r="I229" s="4">
        <v>0</v>
      </c>
      <c r="J229" s="3">
        <v>1344</v>
      </c>
      <c r="K229" s="3">
        <v>1344</v>
      </c>
      <c r="L229" s="4">
        <v>396.48</v>
      </c>
    </row>
    <row r="230" spans="1:12" x14ac:dyDescent="0.25">
      <c r="A230" s="3">
        <v>14010058</v>
      </c>
      <c r="B230" s="4" t="s">
        <v>418</v>
      </c>
      <c r="C230" s="4" t="s">
        <v>419</v>
      </c>
      <c r="D230" s="4" t="s">
        <v>182</v>
      </c>
      <c r="E230" s="4" t="s">
        <v>708</v>
      </c>
      <c r="F230" s="4" t="s">
        <v>570</v>
      </c>
      <c r="G230" s="4" t="s">
        <v>571</v>
      </c>
      <c r="H230" s="3">
        <v>719740</v>
      </c>
      <c r="I230" s="4">
        <v>0</v>
      </c>
      <c r="J230" s="3">
        <v>1600</v>
      </c>
      <c r="K230" s="3">
        <v>1600</v>
      </c>
      <c r="L230" s="4">
        <v>448</v>
      </c>
    </row>
    <row r="231" spans="1:12" x14ac:dyDescent="0.25">
      <c r="A231" s="3">
        <v>14010058</v>
      </c>
      <c r="B231" s="4" t="s">
        <v>236</v>
      </c>
      <c r="C231" s="4" t="s">
        <v>237</v>
      </c>
      <c r="D231" s="4" t="s">
        <v>13</v>
      </c>
      <c r="E231" s="4" t="s">
        <v>709</v>
      </c>
      <c r="F231" s="4" t="s">
        <v>570</v>
      </c>
      <c r="G231" s="4" t="s">
        <v>571</v>
      </c>
      <c r="H231" s="3">
        <v>719998</v>
      </c>
      <c r="I231" s="4">
        <v>0</v>
      </c>
      <c r="J231" s="3">
        <v>2680</v>
      </c>
      <c r="K231" s="3">
        <v>2680</v>
      </c>
      <c r="L231" s="4">
        <v>281.39999999999998</v>
      </c>
    </row>
    <row r="232" spans="1:12" x14ac:dyDescent="0.25">
      <c r="A232" s="3">
        <v>14010064</v>
      </c>
      <c r="B232" s="4" t="s">
        <v>468</v>
      </c>
      <c r="E232" s="4" t="s">
        <v>710</v>
      </c>
      <c r="F232" s="4" t="s">
        <v>649</v>
      </c>
      <c r="G232" s="4" t="s">
        <v>571</v>
      </c>
      <c r="H232" s="3">
        <v>720078</v>
      </c>
      <c r="I232" s="4">
        <v>0</v>
      </c>
      <c r="J232" s="4">
        <v>6</v>
      </c>
      <c r="K232" s="4">
        <v>6</v>
      </c>
      <c r="L232" s="4">
        <v>229.8</v>
      </c>
    </row>
    <row r="233" spans="1:12" x14ac:dyDescent="0.25">
      <c r="A233" s="3">
        <v>14010064</v>
      </c>
      <c r="B233" s="4" t="s">
        <v>253</v>
      </c>
      <c r="E233" s="4" t="s">
        <v>711</v>
      </c>
      <c r="F233" s="4" t="s">
        <v>649</v>
      </c>
      <c r="G233" s="4" t="s">
        <v>571</v>
      </c>
      <c r="H233" s="3">
        <v>720075</v>
      </c>
      <c r="I233" s="4">
        <v>0</v>
      </c>
      <c r="J233" s="4">
        <v>420</v>
      </c>
      <c r="K233" s="4">
        <v>420</v>
      </c>
      <c r="L233" s="3">
        <v>1029</v>
      </c>
    </row>
    <row r="234" spans="1:12" x14ac:dyDescent="0.25">
      <c r="A234" s="3">
        <v>14010064</v>
      </c>
      <c r="B234" s="4" t="s">
        <v>493</v>
      </c>
      <c r="E234" s="4" t="s">
        <v>712</v>
      </c>
      <c r="F234" s="4" t="s">
        <v>649</v>
      </c>
      <c r="G234" s="4" t="s">
        <v>571</v>
      </c>
      <c r="H234" s="3">
        <v>720074</v>
      </c>
      <c r="I234" s="4">
        <v>0</v>
      </c>
      <c r="J234" s="4">
        <v>20</v>
      </c>
      <c r="K234" s="4">
        <v>20</v>
      </c>
      <c r="L234" s="4">
        <v>802</v>
      </c>
    </row>
    <row r="235" spans="1:12" x14ac:dyDescent="0.25">
      <c r="A235" s="3">
        <v>14010064</v>
      </c>
      <c r="B235" s="4" t="s">
        <v>54</v>
      </c>
      <c r="E235" s="4" t="s">
        <v>713</v>
      </c>
      <c r="F235" s="4" t="s">
        <v>649</v>
      </c>
      <c r="G235" s="4" t="s">
        <v>571</v>
      </c>
      <c r="H235" s="3">
        <v>720076</v>
      </c>
      <c r="I235" s="4">
        <v>0</v>
      </c>
      <c r="J235" s="4">
        <v>18</v>
      </c>
      <c r="K235" s="4">
        <v>18</v>
      </c>
      <c r="L235" s="4">
        <v>498.6</v>
      </c>
    </row>
    <row r="236" spans="1:12" x14ac:dyDescent="0.25">
      <c r="A236" s="3">
        <v>14010064</v>
      </c>
      <c r="B236" s="4" t="s">
        <v>491</v>
      </c>
      <c r="E236" s="4" t="s">
        <v>714</v>
      </c>
      <c r="F236" s="4" t="s">
        <v>649</v>
      </c>
      <c r="G236" s="4" t="s">
        <v>571</v>
      </c>
      <c r="H236" s="3">
        <v>720077</v>
      </c>
      <c r="I236" s="4">
        <v>0</v>
      </c>
      <c r="J236" s="4">
        <v>18</v>
      </c>
      <c r="K236" s="4">
        <v>18</v>
      </c>
      <c r="L236" s="4">
        <v>621</v>
      </c>
    </row>
    <row r="237" spans="1:12" x14ac:dyDescent="0.25">
      <c r="A237" s="3">
        <v>14010076</v>
      </c>
      <c r="B237" s="4" t="s">
        <v>55</v>
      </c>
      <c r="E237" s="4" t="s">
        <v>715</v>
      </c>
      <c r="F237" s="4" t="s">
        <v>716</v>
      </c>
      <c r="G237" s="4" t="s">
        <v>571</v>
      </c>
      <c r="H237" s="3">
        <v>726343</v>
      </c>
      <c r="I237" s="4">
        <v>0</v>
      </c>
      <c r="J237" s="4">
        <v>1</v>
      </c>
      <c r="K237" s="4">
        <v>1</v>
      </c>
      <c r="L237" s="4">
        <v>12</v>
      </c>
    </row>
    <row r="238" spans="1:12" x14ac:dyDescent="0.25">
      <c r="A238" s="3">
        <v>14010076</v>
      </c>
      <c r="B238" s="4" t="s">
        <v>403</v>
      </c>
      <c r="E238" s="4" t="s">
        <v>717</v>
      </c>
      <c r="F238" s="4" t="s">
        <v>716</v>
      </c>
      <c r="G238" s="4" t="s">
        <v>571</v>
      </c>
      <c r="H238" s="3">
        <v>723499</v>
      </c>
      <c r="I238" s="4">
        <v>0</v>
      </c>
      <c r="J238" s="4">
        <v>1</v>
      </c>
      <c r="K238" s="4">
        <v>1</v>
      </c>
      <c r="L238" s="4">
        <v>31.65</v>
      </c>
    </row>
    <row r="239" spans="1:12" x14ac:dyDescent="0.25">
      <c r="A239" s="3">
        <v>14010077</v>
      </c>
      <c r="B239" s="4" t="s">
        <v>401</v>
      </c>
      <c r="C239" s="4" t="s">
        <v>67</v>
      </c>
      <c r="D239" s="4" t="s">
        <v>268</v>
      </c>
      <c r="E239" s="4" t="s">
        <v>718</v>
      </c>
      <c r="F239" s="4" t="s">
        <v>719</v>
      </c>
      <c r="G239" s="4" t="s">
        <v>571</v>
      </c>
      <c r="H239" s="3">
        <v>719240</v>
      </c>
      <c r="I239" s="4">
        <v>0</v>
      </c>
      <c r="J239" s="4">
        <v>50</v>
      </c>
      <c r="K239" s="4">
        <v>50</v>
      </c>
      <c r="L239" s="4">
        <v>66.34</v>
      </c>
    </row>
    <row r="240" spans="1:12" x14ac:dyDescent="0.25">
      <c r="A240" s="3">
        <v>14010077</v>
      </c>
      <c r="B240" s="4" t="s">
        <v>328</v>
      </c>
      <c r="C240" s="4" t="s">
        <v>65</v>
      </c>
      <c r="D240" s="4" t="s">
        <v>68</v>
      </c>
      <c r="E240" s="4" t="s">
        <v>720</v>
      </c>
      <c r="F240" s="4" t="s">
        <v>719</v>
      </c>
      <c r="G240" s="4" t="s">
        <v>571</v>
      </c>
      <c r="H240" s="3">
        <v>719748</v>
      </c>
      <c r="I240" s="4">
        <v>0</v>
      </c>
      <c r="J240" s="4">
        <v>720</v>
      </c>
      <c r="K240" s="4">
        <v>720</v>
      </c>
      <c r="L240" s="4">
        <v>167.62</v>
      </c>
    </row>
    <row r="241" spans="1:12" x14ac:dyDescent="0.25">
      <c r="A241" s="3">
        <v>14010077</v>
      </c>
      <c r="B241" s="4" t="s">
        <v>328</v>
      </c>
      <c r="C241" s="4" t="s">
        <v>65</v>
      </c>
      <c r="D241" s="4" t="s">
        <v>68</v>
      </c>
      <c r="E241" s="4" t="s">
        <v>720</v>
      </c>
      <c r="F241" s="4" t="s">
        <v>719</v>
      </c>
      <c r="G241" s="4" t="s">
        <v>571</v>
      </c>
      <c r="H241" s="3">
        <v>719748</v>
      </c>
      <c r="I241" s="4">
        <v>0</v>
      </c>
      <c r="J241" s="4">
        <v>720</v>
      </c>
      <c r="K241" s="3">
        <v>1080</v>
      </c>
      <c r="L241" s="4">
        <v>251.42</v>
      </c>
    </row>
    <row r="242" spans="1:12" x14ac:dyDescent="0.25">
      <c r="A242" s="3">
        <v>14010077</v>
      </c>
      <c r="B242" s="4" t="s">
        <v>328</v>
      </c>
      <c r="C242" s="4" t="s">
        <v>65</v>
      </c>
      <c r="D242" s="4" t="s">
        <v>68</v>
      </c>
      <c r="E242" s="4" t="s">
        <v>720</v>
      </c>
      <c r="F242" s="4" t="s">
        <v>719</v>
      </c>
      <c r="G242" s="4" t="s">
        <v>571</v>
      </c>
      <c r="H242" s="3">
        <v>722167</v>
      </c>
      <c r="I242" s="4">
        <v>0</v>
      </c>
      <c r="J242" s="3">
        <v>1080</v>
      </c>
      <c r="K242" s="4">
        <v>720</v>
      </c>
      <c r="L242" s="4">
        <v>167.62</v>
      </c>
    </row>
    <row r="243" spans="1:12" x14ac:dyDescent="0.25">
      <c r="A243" s="3">
        <v>14010077</v>
      </c>
      <c r="B243" s="4" t="s">
        <v>328</v>
      </c>
      <c r="C243" s="4" t="s">
        <v>65</v>
      </c>
      <c r="D243" s="4" t="s">
        <v>68</v>
      </c>
      <c r="E243" s="4" t="s">
        <v>720</v>
      </c>
      <c r="F243" s="4" t="s">
        <v>719</v>
      </c>
      <c r="G243" s="4" t="s">
        <v>571</v>
      </c>
      <c r="H243" s="3">
        <v>722167</v>
      </c>
      <c r="I243" s="4">
        <v>0</v>
      </c>
      <c r="J243" s="3">
        <v>1080</v>
      </c>
      <c r="K243" s="3">
        <v>1080</v>
      </c>
      <c r="L243" s="4">
        <v>251.42</v>
      </c>
    </row>
    <row r="244" spans="1:12" x14ac:dyDescent="0.25">
      <c r="A244" s="3">
        <v>14010077</v>
      </c>
      <c r="B244" s="4" t="s">
        <v>311</v>
      </c>
      <c r="C244" s="4" t="s">
        <v>65</v>
      </c>
      <c r="D244" s="4" t="s">
        <v>59</v>
      </c>
      <c r="E244" s="4" t="s">
        <v>721</v>
      </c>
      <c r="F244" s="4" t="s">
        <v>719</v>
      </c>
      <c r="G244" s="4" t="s">
        <v>571</v>
      </c>
      <c r="H244" s="3">
        <v>722312</v>
      </c>
      <c r="I244" s="4">
        <v>0</v>
      </c>
      <c r="J244" s="4">
        <v>100</v>
      </c>
      <c r="K244" s="4">
        <v>100</v>
      </c>
      <c r="L244" s="4">
        <v>26</v>
      </c>
    </row>
    <row r="245" spans="1:12" x14ac:dyDescent="0.25">
      <c r="A245" s="3">
        <v>14010077</v>
      </c>
      <c r="B245" s="4" t="s">
        <v>311</v>
      </c>
      <c r="C245" s="4" t="s">
        <v>65</v>
      </c>
      <c r="D245" s="4" t="s">
        <v>62</v>
      </c>
      <c r="E245" s="4" t="s">
        <v>721</v>
      </c>
      <c r="F245" s="4" t="s">
        <v>719</v>
      </c>
      <c r="G245" s="4" t="s">
        <v>571</v>
      </c>
      <c r="H245" s="3">
        <v>722313</v>
      </c>
      <c r="I245" s="4">
        <v>0</v>
      </c>
      <c r="J245" s="4">
        <v>100</v>
      </c>
      <c r="K245" s="4">
        <v>100</v>
      </c>
      <c r="L245" s="4">
        <v>26</v>
      </c>
    </row>
    <row r="246" spans="1:12" x14ac:dyDescent="0.25">
      <c r="A246" s="3">
        <v>14010077</v>
      </c>
      <c r="B246" s="4" t="s">
        <v>374</v>
      </c>
      <c r="C246" s="4" t="s">
        <v>65</v>
      </c>
      <c r="D246" s="4" t="s">
        <v>73</v>
      </c>
      <c r="E246" s="4" t="s">
        <v>722</v>
      </c>
      <c r="F246" s="4" t="s">
        <v>719</v>
      </c>
      <c r="G246" s="4" t="s">
        <v>571</v>
      </c>
      <c r="H246" s="3">
        <v>719749</v>
      </c>
      <c r="I246" s="4">
        <v>0</v>
      </c>
      <c r="J246" s="4">
        <v>100</v>
      </c>
      <c r="K246" s="4">
        <v>100</v>
      </c>
      <c r="L246" s="4">
        <v>51.15</v>
      </c>
    </row>
    <row r="247" spans="1:12" x14ac:dyDescent="0.25">
      <c r="A247" s="3">
        <v>14010077</v>
      </c>
      <c r="B247" s="4" t="s">
        <v>374</v>
      </c>
      <c r="C247" s="4" t="s">
        <v>65</v>
      </c>
      <c r="D247" s="4" t="s">
        <v>230</v>
      </c>
      <c r="E247" s="4" t="s">
        <v>722</v>
      </c>
      <c r="F247" s="4" t="s">
        <v>719</v>
      </c>
      <c r="G247" s="4" t="s">
        <v>571</v>
      </c>
      <c r="H247" s="3">
        <v>719750</v>
      </c>
      <c r="I247" s="4">
        <v>0</v>
      </c>
      <c r="J247" s="4">
        <v>100</v>
      </c>
      <c r="K247" s="4">
        <v>100</v>
      </c>
      <c r="L247" s="4">
        <v>51.15</v>
      </c>
    </row>
    <row r="248" spans="1:12" x14ac:dyDescent="0.25">
      <c r="A248" s="3">
        <v>14010077</v>
      </c>
      <c r="B248" s="4" t="s">
        <v>142</v>
      </c>
      <c r="C248" s="4" t="s">
        <v>57</v>
      </c>
      <c r="D248" s="4" t="s">
        <v>174</v>
      </c>
      <c r="E248" s="4" t="s">
        <v>723</v>
      </c>
      <c r="F248" s="4" t="s">
        <v>719</v>
      </c>
      <c r="G248" s="4" t="s">
        <v>571</v>
      </c>
      <c r="H248" s="3">
        <v>719751</v>
      </c>
      <c r="I248" s="4">
        <v>0</v>
      </c>
      <c r="J248" s="4">
        <v>200</v>
      </c>
      <c r="K248" s="4">
        <v>200</v>
      </c>
      <c r="L248" s="4">
        <v>89.52</v>
      </c>
    </row>
    <row r="249" spans="1:12" x14ac:dyDescent="0.25">
      <c r="A249" s="3">
        <v>14010077</v>
      </c>
      <c r="B249" s="4" t="s">
        <v>56</v>
      </c>
      <c r="C249" s="4" t="s">
        <v>57</v>
      </c>
      <c r="D249" s="4" t="s">
        <v>58</v>
      </c>
      <c r="E249" s="4" t="s">
        <v>724</v>
      </c>
      <c r="F249" s="4" t="s">
        <v>719</v>
      </c>
      <c r="G249" s="4" t="s">
        <v>571</v>
      </c>
      <c r="H249" s="3">
        <v>722314</v>
      </c>
      <c r="I249" s="4">
        <v>0</v>
      </c>
      <c r="J249" s="4">
        <v>100</v>
      </c>
      <c r="K249" s="4">
        <v>100</v>
      </c>
      <c r="L249" s="4">
        <v>49.9</v>
      </c>
    </row>
    <row r="250" spans="1:12" x14ac:dyDescent="0.25">
      <c r="A250" s="3">
        <v>14010077</v>
      </c>
      <c r="B250" s="4" t="s">
        <v>56</v>
      </c>
      <c r="C250" s="4" t="s">
        <v>57</v>
      </c>
      <c r="D250" s="4" t="s">
        <v>59</v>
      </c>
      <c r="E250" s="4" t="s">
        <v>724</v>
      </c>
      <c r="F250" s="4" t="s">
        <v>719</v>
      </c>
      <c r="G250" s="4" t="s">
        <v>571</v>
      </c>
      <c r="H250" s="3">
        <v>722315</v>
      </c>
      <c r="I250" s="4">
        <v>0</v>
      </c>
      <c r="J250" s="4">
        <v>100</v>
      </c>
      <c r="K250" s="4">
        <v>100</v>
      </c>
      <c r="L250" s="4">
        <v>49.9</v>
      </c>
    </row>
    <row r="251" spans="1:12" x14ac:dyDescent="0.25">
      <c r="A251" s="3">
        <v>14010077</v>
      </c>
      <c r="B251" s="4" t="s">
        <v>56</v>
      </c>
      <c r="C251" s="4" t="s">
        <v>57</v>
      </c>
      <c r="D251" s="4" t="s">
        <v>60</v>
      </c>
      <c r="E251" s="4" t="s">
        <v>724</v>
      </c>
      <c r="F251" s="4" t="s">
        <v>719</v>
      </c>
      <c r="G251" s="4" t="s">
        <v>571</v>
      </c>
      <c r="H251" s="3">
        <v>719752</v>
      </c>
      <c r="I251" s="4">
        <v>0</v>
      </c>
      <c r="J251" s="4">
        <v>100</v>
      </c>
      <c r="K251" s="4">
        <v>100</v>
      </c>
      <c r="L251" s="4">
        <v>49.9</v>
      </c>
    </row>
    <row r="252" spans="1:12" x14ac:dyDescent="0.25">
      <c r="A252" s="3">
        <v>14010077</v>
      </c>
      <c r="B252" s="4" t="s">
        <v>56</v>
      </c>
      <c r="C252" s="4" t="s">
        <v>57</v>
      </c>
      <c r="D252" s="4" t="s">
        <v>62</v>
      </c>
      <c r="E252" s="4" t="s">
        <v>724</v>
      </c>
      <c r="F252" s="4" t="s">
        <v>719</v>
      </c>
      <c r="G252" s="4" t="s">
        <v>571</v>
      </c>
      <c r="H252" s="3">
        <v>719753</v>
      </c>
      <c r="I252" s="4">
        <v>0</v>
      </c>
      <c r="J252" s="4">
        <v>100</v>
      </c>
      <c r="K252" s="4">
        <v>100</v>
      </c>
      <c r="L252" s="4">
        <v>49.9</v>
      </c>
    </row>
    <row r="253" spans="1:12" x14ac:dyDescent="0.25">
      <c r="A253" s="3">
        <v>14010077</v>
      </c>
      <c r="B253" s="4" t="s">
        <v>313</v>
      </c>
      <c r="C253" s="4" t="s">
        <v>65</v>
      </c>
      <c r="D253" s="4" t="s">
        <v>102</v>
      </c>
      <c r="E253" s="4" t="s">
        <v>725</v>
      </c>
      <c r="F253" s="4" t="s">
        <v>719</v>
      </c>
      <c r="G253" s="4" t="s">
        <v>571</v>
      </c>
      <c r="H253" s="3">
        <v>719933</v>
      </c>
      <c r="I253" s="4">
        <v>0</v>
      </c>
      <c r="J253" s="4">
        <v>250</v>
      </c>
      <c r="K253" s="4">
        <v>250</v>
      </c>
      <c r="L253" s="4">
        <v>150.43</v>
      </c>
    </row>
    <row r="254" spans="1:12" x14ac:dyDescent="0.25">
      <c r="A254" s="3">
        <v>14010077</v>
      </c>
      <c r="B254" s="4" t="s">
        <v>313</v>
      </c>
      <c r="C254" s="4" t="s">
        <v>65</v>
      </c>
      <c r="D254" s="4" t="s">
        <v>174</v>
      </c>
      <c r="E254" s="4" t="s">
        <v>725</v>
      </c>
      <c r="F254" s="4" t="s">
        <v>719</v>
      </c>
      <c r="G254" s="4" t="s">
        <v>571</v>
      </c>
      <c r="H254" s="3">
        <v>719592</v>
      </c>
      <c r="I254" s="4">
        <v>0</v>
      </c>
      <c r="J254" s="4">
        <v>100</v>
      </c>
      <c r="K254" s="4">
        <v>25</v>
      </c>
      <c r="L254" s="4">
        <v>15.04</v>
      </c>
    </row>
    <row r="255" spans="1:12" x14ac:dyDescent="0.25">
      <c r="A255" s="3">
        <v>14010077</v>
      </c>
      <c r="B255" s="4" t="s">
        <v>313</v>
      </c>
      <c r="C255" s="4" t="s">
        <v>65</v>
      </c>
      <c r="D255" s="4" t="s">
        <v>174</v>
      </c>
      <c r="E255" s="4" t="s">
        <v>725</v>
      </c>
      <c r="F255" s="4" t="s">
        <v>719</v>
      </c>
      <c r="G255" s="4" t="s">
        <v>571</v>
      </c>
      <c r="H255" s="3">
        <v>719592</v>
      </c>
      <c r="I255" s="4">
        <v>0</v>
      </c>
      <c r="J255" s="4">
        <v>100</v>
      </c>
      <c r="K255" s="4">
        <v>75</v>
      </c>
      <c r="L255" s="4">
        <v>45.13</v>
      </c>
    </row>
    <row r="256" spans="1:12" x14ac:dyDescent="0.25">
      <c r="A256" s="3">
        <v>14010077</v>
      </c>
      <c r="B256" s="4" t="s">
        <v>313</v>
      </c>
      <c r="C256" s="4" t="s">
        <v>65</v>
      </c>
      <c r="D256" s="4" t="s">
        <v>174</v>
      </c>
      <c r="E256" s="4" t="s">
        <v>725</v>
      </c>
      <c r="F256" s="4" t="s">
        <v>719</v>
      </c>
      <c r="G256" s="4" t="s">
        <v>571</v>
      </c>
      <c r="H256" s="3">
        <v>719592</v>
      </c>
      <c r="I256" s="4">
        <v>0</v>
      </c>
      <c r="J256" s="4">
        <v>100</v>
      </c>
      <c r="K256" s="4">
        <v>100</v>
      </c>
      <c r="L256" s="4">
        <v>60.17</v>
      </c>
    </row>
    <row r="257" spans="1:12" x14ac:dyDescent="0.25">
      <c r="A257" s="3">
        <v>14010077</v>
      </c>
      <c r="B257" s="4" t="s">
        <v>313</v>
      </c>
      <c r="C257" s="4" t="s">
        <v>65</v>
      </c>
      <c r="D257" s="4" t="s">
        <v>174</v>
      </c>
      <c r="E257" s="4" t="s">
        <v>725</v>
      </c>
      <c r="F257" s="4" t="s">
        <v>719</v>
      </c>
      <c r="G257" s="4" t="s">
        <v>571</v>
      </c>
      <c r="H257" s="3">
        <v>719934</v>
      </c>
      <c r="I257" s="4">
        <v>0</v>
      </c>
      <c r="J257" s="4">
        <v>25</v>
      </c>
      <c r="K257" s="4">
        <v>25</v>
      </c>
      <c r="L257" s="4">
        <v>15.04</v>
      </c>
    </row>
    <row r="258" spans="1:12" x14ac:dyDescent="0.25">
      <c r="A258" s="3">
        <v>14010077</v>
      </c>
      <c r="B258" s="4" t="s">
        <v>313</v>
      </c>
      <c r="C258" s="4" t="s">
        <v>65</v>
      </c>
      <c r="D258" s="4" t="s">
        <v>174</v>
      </c>
      <c r="E258" s="4" t="s">
        <v>725</v>
      </c>
      <c r="F258" s="4" t="s">
        <v>719</v>
      </c>
      <c r="G258" s="4" t="s">
        <v>571</v>
      </c>
      <c r="H258" s="3">
        <v>719934</v>
      </c>
      <c r="I258" s="4">
        <v>0</v>
      </c>
      <c r="J258" s="4">
        <v>25</v>
      </c>
      <c r="K258" s="4">
        <v>75</v>
      </c>
      <c r="L258" s="4">
        <v>45.13</v>
      </c>
    </row>
    <row r="259" spans="1:12" x14ac:dyDescent="0.25">
      <c r="A259" s="3">
        <v>14010077</v>
      </c>
      <c r="B259" s="4" t="s">
        <v>313</v>
      </c>
      <c r="C259" s="4" t="s">
        <v>65</v>
      </c>
      <c r="D259" s="4" t="s">
        <v>174</v>
      </c>
      <c r="E259" s="4" t="s">
        <v>725</v>
      </c>
      <c r="F259" s="4" t="s">
        <v>719</v>
      </c>
      <c r="G259" s="4" t="s">
        <v>571</v>
      </c>
      <c r="H259" s="3">
        <v>719934</v>
      </c>
      <c r="I259" s="4">
        <v>0</v>
      </c>
      <c r="J259" s="4">
        <v>25</v>
      </c>
      <c r="K259" s="4">
        <v>100</v>
      </c>
      <c r="L259" s="4">
        <v>60.17</v>
      </c>
    </row>
    <row r="260" spans="1:12" x14ac:dyDescent="0.25">
      <c r="A260" s="3">
        <v>14010077</v>
      </c>
      <c r="B260" s="4" t="s">
        <v>313</v>
      </c>
      <c r="C260" s="4" t="s">
        <v>65</v>
      </c>
      <c r="D260" s="4" t="s">
        <v>174</v>
      </c>
      <c r="E260" s="4" t="s">
        <v>725</v>
      </c>
      <c r="F260" s="4" t="s">
        <v>719</v>
      </c>
      <c r="G260" s="4" t="s">
        <v>571</v>
      </c>
      <c r="H260" s="3">
        <v>722196</v>
      </c>
      <c r="I260" s="4">
        <v>0</v>
      </c>
      <c r="J260" s="4">
        <v>75</v>
      </c>
      <c r="K260" s="4">
        <v>25</v>
      </c>
      <c r="L260" s="4">
        <v>15.04</v>
      </c>
    </row>
    <row r="261" spans="1:12" x14ac:dyDescent="0.25">
      <c r="A261" s="3">
        <v>14010077</v>
      </c>
      <c r="B261" s="4" t="s">
        <v>313</v>
      </c>
      <c r="C261" s="4" t="s">
        <v>65</v>
      </c>
      <c r="D261" s="4" t="s">
        <v>174</v>
      </c>
      <c r="E261" s="4" t="s">
        <v>725</v>
      </c>
      <c r="F261" s="4" t="s">
        <v>719</v>
      </c>
      <c r="G261" s="4" t="s">
        <v>571</v>
      </c>
      <c r="H261" s="3">
        <v>722196</v>
      </c>
      <c r="I261" s="4">
        <v>0</v>
      </c>
      <c r="J261" s="4">
        <v>75</v>
      </c>
      <c r="K261" s="4">
        <v>75</v>
      </c>
      <c r="L261" s="4">
        <v>45.13</v>
      </c>
    </row>
    <row r="262" spans="1:12" x14ac:dyDescent="0.25">
      <c r="A262" s="3">
        <v>14010077</v>
      </c>
      <c r="B262" s="4" t="s">
        <v>313</v>
      </c>
      <c r="C262" s="4" t="s">
        <v>65</v>
      </c>
      <c r="D262" s="4" t="s">
        <v>174</v>
      </c>
      <c r="E262" s="4" t="s">
        <v>725</v>
      </c>
      <c r="F262" s="4" t="s">
        <v>719</v>
      </c>
      <c r="G262" s="4" t="s">
        <v>571</v>
      </c>
      <c r="H262" s="3">
        <v>722196</v>
      </c>
      <c r="I262" s="4">
        <v>0</v>
      </c>
      <c r="J262" s="4">
        <v>75</v>
      </c>
      <c r="K262" s="4">
        <v>100</v>
      </c>
      <c r="L262" s="4">
        <v>60.17</v>
      </c>
    </row>
    <row r="263" spans="1:12" x14ac:dyDescent="0.25">
      <c r="A263" s="3">
        <v>14010077</v>
      </c>
      <c r="B263" s="4" t="s">
        <v>313</v>
      </c>
      <c r="C263" s="4" t="s">
        <v>65</v>
      </c>
      <c r="D263" s="4" t="s">
        <v>68</v>
      </c>
      <c r="E263" s="4" t="s">
        <v>725</v>
      </c>
      <c r="F263" s="4" t="s">
        <v>719</v>
      </c>
      <c r="G263" s="4" t="s">
        <v>571</v>
      </c>
      <c r="H263" s="3">
        <v>719935</v>
      </c>
      <c r="I263" s="4">
        <v>0</v>
      </c>
      <c r="J263" s="4">
        <v>25</v>
      </c>
      <c r="K263" s="4">
        <v>25</v>
      </c>
      <c r="L263" s="4">
        <v>15.04</v>
      </c>
    </row>
    <row r="264" spans="1:12" x14ac:dyDescent="0.25">
      <c r="A264" s="3">
        <v>14010077</v>
      </c>
      <c r="B264" s="4" t="s">
        <v>263</v>
      </c>
      <c r="C264" s="4" t="s">
        <v>65</v>
      </c>
      <c r="D264" s="4" t="s">
        <v>60</v>
      </c>
      <c r="E264" s="4" t="s">
        <v>726</v>
      </c>
      <c r="F264" s="4" t="s">
        <v>719</v>
      </c>
      <c r="G264" s="4" t="s">
        <v>571</v>
      </c>
      <c r="H264" s="3">
        <v>722169</v>
      </c>
      <c r="I264" s="4">
        <v>0</v>
      </c>
      <c r="J264" s="4">
        <v>200</v>
      </c>
      <c r="K264" s="4">
        <v>200</v>
      </c>
      <c r="L264" s="4">
        <v>136.5</v>
      </c>
    </row>
    <row r="265" spans="1:12" x14ac:dyDescent="0.25">
      <c r="A265" s="3">
        <v>14010077</v>
      </c>
      <c r="B265" s="4" t="s">
        <v>263</v>
      </c>
      <c r="C265" s="4" t="s">
        <v>65</v>
      </c>
      <c r="D265" s="4" t="s">
        <v>61</v>
      </c>
      <c r="E265" s="4" t="s">
        <v>726</v>
      </c>
      <c r="F265" s="4" t="s">
        <v>719</v>
      </c>
      <c r="G265" s="4" t="s">
        <v>571</v>
      </c>
      <c r="H265" s="3">
        <v>722170</v>
      </c>
      <c r="I265" s="4">
        <v>0</v>
      </c>
      <c r="J265" s="4">
        <v>200</v>
      </c>
      <c r="K265" s="4">
        <v>200</v>
      </c>
      <c r="L265" s="4">
        <v>136.5</v>
      </c>
    </row>
    <row r="266" spans="1:12" x14ac:dyDescent="0.25">
      <c r="A266" s="3">
        <v>14010077</v>
      </c>
      <c r="B266" s="4" t="s">
        <v>288</v>
      </c>
      <c r="C266" s="4" t="s">
        <v>65</v>
      </c>
      <c r="D266" s="4" t="s">
        <v>174</v>
      </c>
      <c r="E266" s="4" t="s">
        <v>727</v>
      </c>
      <c r="F266" s="4" t="s">
        <v>719</v>
      </c>
      <c r="G266" s="4" t="s">
        <v>571</v>
      </c>
      <c r="H266" s="3">
        <v>722197</v>
      </c>
      <c r="I266" s="4">
        <v>0</v>
      </c>
      <c r="J266" s="4">
        <v>150</v>
      </c>
      <c r="K266" s="4">
        <v>150</v>
      </c>
      <c r="L266" s="4">
        <v>111.78</v>
      </c>
    </row>
    <row r="267" spans="1:12" x14ac:dyDescent="0.25">
      <c r="A267" s="3">
        <v>14010077</v>
      </c>
      <c r="B267" s="4" t="s">
        <v>288</v>
      </c>
      <c r="C267" s="4" t="s">
        <v>57</v>
      </c>
      <c r="D267" s="4" t="s">
        <v>102</v>
      </c>
      <c r="E267" s="4" t="s">
        <v>727</v>
      </c>
      <c r="F267" s="4" t="s">
        <v>719</v>
      </c>
      <c r="G267" s="4" t="s">
        <v>571</v>
      </c>
      <c r="H267" s="3">
        <v>719754</v>
      </c>
      <c r="I267" s="4">
        <v>0</v>
      </c>
      <c r="J267" s="4">
        <v>25</v>
      </c>
      <c r="K267" s="4">
        <v>25</v>
      </c>
      <c r="L267" s="4">
        <v>18.63</v>
      </c>
    </row>
    <row r="268" spans="1:12" x14ac:dyDescent="0.25">
      <c r="A268" s="3">
        <v>14010077</v>
      </c>
      <c r="B268" s="4" t="s">
        <v>129</v>
      </c>
      <c r="D268" s="4" t="s">
        <v>73</v>
      </c>
      <c r="E268" s="4" t="s">
        <v>728</v>
      </c>
      <c r="F268" s="4" t="s">
        <v>719</v>
      </c>
      <c r="G268" s="4" t="s">
        <v>571</v>
      </c>
      <c r="H268" s="3">
        <v>719755</v>
      </c>
      <c r="I268" s="4">
        <v>0</v>
      </c>
      <c r="J268" s="4">
        <v>250</v>
      </c>
      <c r="K268" s="4">
        <v>250</v>
      </c>
      <c r="L268" s="4">
        <v>37.200000000000003</v>
      </c>
    </row>
    <row r="269" spans="1:12" x14ac:dyDescent="0.25">
      <c r="A269" s="3">
        <v>14010077</v>
      </c>
      <c r="B269" s="4" t="s">
        <v>129</v>
      </c>
      <c r="D269" s="4" t="s">
        <v>248</v>
      </c>
      <c r="E269" s="4" t="s">
        <v>728</v>
      </c>
      <c r="F269" s="4" t="s">
        <v>719</v>
      </c>
      <c r="G269" s="4" t="s">
        <v>571</v>
      </c>
      <c r="H269" s="3">
        <v>719756</v>
      </c>
      <c r="I269" s="4">
        <v>0</v>
      </c>
      <c r="J269" s="4">
        <v>250</v>
      </c>
      <c r="K269" s="4">
        <v>250</v>
      </c>
      <c r="L269" s="4">
        <v>37.200000000000003</v>
      </c>
    </row>
    <row r="270" spans="1:12" x14ac:dyDescent="0.25">
      <c r="A270" s="3">
        <v>14010077</v>
      </c>
      <c r="B270" s="4" t="s">
        <v>129</v>
      </c>
      <c r="D270" s="4" t="s">
        <v>248</v>
      </c>
      <c r="E270" s="4" t="s">
        <v>728</v>
      </c>
      <c r="F270" s="4" t="s">
        <v>719</v>
      </c>
      <c r="G270" s="4" t="s">
        <v>571</v>
      </c>
      <c r="H270" s="3">
        <v>722319</v>
      </c>
      <c r="I270" s="4">
        <v>0</v>
      </c>
      <c r="J270" s="4">
        <v>250</v>
      </c>
      <c r="K270" s="4">
        <v>250</v>
      </c>
      <c r="L270" s="4">
        <v>37.200000000000003</v>
      </c>
    </row>
    <row r="271" spans="1:12" x14ac:dyDescent="0.25">
      <c r="A271" s="3">
        <v>14010077</v>
      </c>
      <c r="B271" s="4" t="s">
        <v>129</v>
      </c>
      <c r="D271" s="4" t="s">
        <v>370</v>
      </c>
      <c r="E271" s="4" t="s">
        <v>728</v>
      </c>
      <c r="F271" s="4" t="s">
        <v>719</v>
      </c>
      <c r="G271" s="4" t="s">
        <v>571</v>
      </c>
      <c r="H271" s="3">
        <v>719757</v>
      </c>
      <c r="I271" s="4">
        <v>0</v>
      </c>
      <c r="J271" s="4">
        <v>250</v>
      </c>
      <c r="K271" s="4">
        <v>250</v>
      </c>
      <c r="L271" s="4">
        <v>37.200000000000003</v>
      </c>
    </row>
    <row r="272" spans="1:12" x14ac:dyDescent="0.25">
      <c r="A272" s="3">
        <v>14010077</v>
      </c>
      <c r="B272" s="4" t="s">
        <v>129</v>
      </c>
      <c r="D272" s="4" t="s">
        <v>370</v>
      </c>
      <c r="E272" s="4" t="s">
        <v>728</v>
      </c>
      <c r="F272" s="4" t="s">
        <v>719</v>
      </c>
      <c r="G272" s="4" t="s">
        <v>571</v>
      </c>
      <c r="H272" s="3">
        <v>719757</v>
      </c>
      <c r="I272" s="4">
        <v>0</v>
      </c>
      <c r="J272" s="4">
        <v>250</v>
      </c>
      <c r="K272" s="4">
        <v>500</v>
      </c>
      <c r="L272" s="4">
        <v>74.400000000000006</v>
      </c>
    </row>
    <row r="273" spans="1:12" x14ac:dyDescent="0.25">
      <c r="A273" s="3">
        <v>14010077</v>
      </c>
      <c r="B273" s="4" t="s">
        <v>129</v>
      </c>
      <c r="D273" s="4" t="s">
        <v>370</v>
      </c>
      <c r="E273" s="4" t="s">
        <v>728</v>
      </c>
      <c r="F273" s="4" t="s">
        <v>719</v>
      </c>
      <c r="G273" s="4" t="s">
        <v>571</v>
      </c>
      <c r="H273" s="3">
        <v>722320</v>
      </c>
      <c r="I273" s="4">
        <v>0</v>
      </c>
      <c r="J273" s="4">
        <v>500</v>
      </c>
      <c r="K273" s="4">
        <v>250</v>
      </c>
      <c r="L273" s="4">
        <v>37.200000000000003</v>
      </c>
    </row>
    <row r="274" spans="1:12" x14ac:dyDescent="0.25">
      <c r="A274" s="3">
        <v>14010077</v>
      </c>
      <c r="B274" s="4" t="s">
        <v>129</v>
      </c>
      <c r="D274" s="4" t="s">
        <v>370</v>
      </c>
      <c r="E274" s="4" t="s">
        <v>728</v>
      </c>
      <c r="F274" s="4" t="s">
        <v>719</v>
      </c>
      <c r="G274" s="4" t="s">
        <v>571</v>
      </c>
      <c r="H274" s="3">
        <v>722320</v>
      </c>
      <c r="I274" s="4">
        <v>0</v>
      </c>
      <c r="J274" s="4">
        <v>500</v>
      </c>
      <c r="K274" s="4">
        <v>500</v>
      </c>
      <c r="L274" s="4">
        <v>74.400000000000006</v>
      </c>
    </row>
    <row r="275" spans="1:12" x14ac:dyDescent="0.25">
      <c r="A275" s="3">
        <v>14010077</v>
      </c>
      <c r="B275" s="4" t="s">
        <v>63</v>
      </c>
      <c r="D275" s="4" t="s">
        <v>58</v>
      </c>
      <c r="E275" s="4" t="s">
        <v>729</v>
      </c>
      <c r="F275" s="4" t="s">
        <v>719</v>
      </c>
      <c r="G275" s="4" t="s">
        <v>571</v>
      </c>
      <c r="H275" s="3">
        <v>719938</v>
      </c>
      <c r="I275" s="4">
        <v>0</v>
      </c>
      <c r="J275" s="4">
        <v>250</v>
      </c>
      <c r="K275" s="4">
        <v>250</v>
      </c>
      <c r="L275" s="4">
        <v>37.799999999999997</v>
      </c>
    </row>
    <row r="276" spans="1:12" x14ac:dyDescent="0.25">
      <c r="A276" s="3">
        <v>14010077</v>
      </c>
      <c r="B276" s="4" t="s">
        <v>63</v>
      </c>
      <c r="D276" s="4" t="s">
        <v>59</v>
      </c>
      <c r="E276" s="4" t="s">
        <v>729</v>
      </c>
      <c r="F276" s="4" t="s">
        <v>719</v>
      </c>
      <c r="G276" s="4" t="s">
        <v>571</v>
      </c>
      <c r="H276" s="3">
        <v>722172</v>
      </c>
      <c r="I276" s="4">
        <v>0</v>
      </c>
      <c r="J276" s="4">
        <v>250</v>
      </c>
      <c r="K276" s="4">
        <v>250</v>
      </c>
      <c r="L276" s="4">
        <v>37.799999999999997</v>
      </c>
    </row>
    <row r="277" spans="1:12" x14ac:dyDescent="0.25">
      <c r="A277" s="3">
        <v>14010077</v>
      </c>
      <c r="B277" s="4" t="s">
        <v>63</v>
      </c>
      <c r="D277" s="4" t="s">
        <v>60</v>
      </c>
      <c r="E277" s="4" t="s">
        <v>729</v>
      </c>
      <c r="F277" s="4" t="s">
        <v>719</v>
      </c>
      <c r="G277" s="4" t="s">
        <v>571</v>
      </c>
      <c r="H277" s="3">
        <v>722173</v>
      </c>
      <c r="I277" s="4">
        <v>0</v>
      </c>
      <c r="J277" s="4">
        <v>500</v>
      </c>
      <c r="K277" s="4">
        <v>500</v>
      </c>
      <c r="L277" s="4">
        <v>75.599999999999994</v>
      </c>
    </row>
    <row r="278" spans="1:12" x14ac:dyDescent="0.25">
      <c r="A278" s="3">
        <v>14010077</v>
      </c>
      <c r="B278" s="4" t="s">
        <v>314</v>
      </c>
      <c r="D278" s="4" t="s">
        <v>174</v>
      </c>
      <c r="E278" s="4" t="s">
        <v>730</v>
      </c>
      <c r="F278" s="4" t="s">
        <v>719</v>
      </c>
      <c r="G278" s="4" t="s">
        <v>571</v>
      </c>
      <c r="H278" s="3">
        <v>722198</v>
      </c>
      <c r="I278" s="4">
        <v>0</v>
      </c>
      <c r="J278" s="4">
        <v>150</v>
      </c>
      <c r="K278" s="4">
        <v>150</v>
      </c>
      <c r="L278" s="4">
        <v>50.57</v>
      </c>
    </row>
    <row r="279" spans="1:12" x14ac:dyDescent="0.25">
      <c r="A279" s="3">
        <v>14010077</v>
      </c>
      <c r="B279" s="4" t="s">
        <v>315</v>
      </c>
      <c r="C279" s="4" t="s">
        <v>65</v>
      </c>
      <c r="D279" s="4" t="s">
        <v>174</v>
      </c>
      <c r="E279" s="4" t="s">
        <v>731</v>
      </c>
      <c r="F279" s="4" t="s">
        <v>719</v>
      </c>
      <c r="G279" s="4" t="s">
        <v>571</v>
      </c>
      <c r="H279" s="3">
        <v>719241</v>
      </c>
      <c r="I279" s="4">
        <v>0</v>
      </c>
      <c r="J279" s="4">
        <v>180</v>
      </c>
      <c r="K279" s="4">
        <v>180</v>
      </c>
      <c r="L279" s="4">
        <v>45.5</v>
      </c>
    </row>
    <row r="280" spans="1:12" x14ac:dyDescent="0.25">
      <c r="A280" s="3">
        <v>14010077</v>
      </c>
      <c r="B280" s="4" t="s">
        <v>191</v>
      </c>
      <c r="C280" s="4" t="s">
        <v>65</v>
      </c>
      <c r="D280" s="4" t="s">
        <v>68</v>
      </c>
      <c r="E280" s="4" t="s">
        <v>732</v>
      </c>
      <c r="F280" s="4" t="s">
        <v>719</v>
      </c>
      <c r="G280" s="4" t="s">
        <v>571</v>
      </c>
      <c r="H280" s="3">
        <v>722174</v>
      </c>
      <c r="I280" s="4">
        <v>0</v>
      </c>
      <c r="J280" s="4">
        <v>200</v>
      </c>
      <c r="K280" s="4">
        <v>200</v>
      </c>
      <c r="L280" s="4">
        <v>79.5</v>
      </c>
    </row>
    <row r="281" spans="1:12" x14ac:dyDescent="0.25">
      <c r="A281" s="3">
        <v>14010077</v>
      </c>
      <c r="B281" s="4" t="s">
        <v>317</v>
      </c>
      <c r="C281" s="4" t="s">
        <v>65</v>
      </c>
      <c r="D281" s="4" t="s">
        <v>318</v>
      </c>
      <c r="E281" s="4" t="s">
        <v>733</v>
      </c>
      <c r="F281" s="4" t="s">
        <v>719</v>
      </c>
      <c r="G281" s="4" t="s">
        <v>571</v>
      </c>
      <c r="H281" s="3">
        <v>719242</v>
      </c>
      <c r="I281" s="4">
        <v>0</v>
      </c>
      <c r="J281" s="4">
        <v>25</v>
      </c>
      <c r="K281" s="4">
        <v>25</v>
      </c>
      <c r="L281" s="4">
        <v>29.62</v>
      </c>
    </row>
    <row r="282" spans="1:12" x14ac:dyDescent="0.25">
      <c r="A282" s="3">
        <v>14010077</v>
      </c>
      <c r="B282" s="4" t="s">
        <v>317</v>
      </c>
      <c r="C282" s="4" t="s">
        <v>65</v>
      </c>
      <c r="D282" s="4" t="s">
        <v>319</v>
      </c>
      <c r="E282" s="4" t="s">
        <v>733</v>
      </c>
      <c r="F282" s="4" t="s">
        <v>719</v>
      </c>
      <c r="G282" s="4" t="s">
        <v>571</v>
      </c>
      <c r="H282" s="3">
        <v>719243</v>
      </c>
      <c r="I282" s="4">
        <v>0</v>
      </c>
      <c r="J282" s="4">
        <v>25</v>
      </c>
      <c r="K282" s="4">
        <v>25</v>
      </c>
      <c r="L282" s="4">
        <v>29.62</v>
      </c>
    </row>
    <row r="283" spans="1:12" x14ac:dyDescent="0.25">
      <c r="A283" s="3">
        <v>14010077</v>
      </c>
      <c r="B283" s="4" t="s">
        <v>320</v>
      </c>
      <c r="D283" s="4" t="s">
        <v>318</v>
      </c>
      <c r="E283" s="4" t="s">
        <v>734</v>
      </c>
      <c r="F283" s="4" t="s">
        <v>719</v>
      </c>
      <c r="G283" s="4" t="s">
        <v>571</v>
      </c>
      <c r="H283" s="3">
        <v>719244</v>
      </c>
      <c r="I283" s="4">
        <v>0</v>
      </c>
      <c r="J283" s="4">
        <v>25</v>
      </c>
      <c r="K283" s="4">
        <v>25</v>
      </c>
      <c r="L283" s="4">
        <v>4.6399999999999997</v>
      </c>
    </row>
    <row r="284" spans="1:12" x14ac:dyDescent="0.25">
      <c r="A284" s="3">
        <v>14010077</v>
      </c>
      <c r="B284" s="4" t="s">
        <v>320</v>
      </c>
      <c r="D284" s="4" t="s">
        <v>319</v>
      </c>
      <c r="E284" s="4" t="s">
        <v>734</v>
      </c>
      <c r="F284" s="4" t="s">
        <v>719</v>
      </c>
      <c r="G284" s="4" t="s">
        <v>571</v>
      </c>
      <c r="H284" s="3">
        <v>719245</v>
      </c>
      <c r="I284" s="4">
        <v>0</v>
      </c>
      <c r="J284" s="4">
        <v>25</v>
      </c>
      <c r="K284" s="4">
        <v>25</v>
      </c>
      <c r="L284" s="4">
        <v>4.6399999999999997</v>
      </c>
    </row>
    <row r="285" spans="1:12" x14ac:dyDescent="0.25">
      <c r="A285" s="3">
        <v>14010077</v>
      </c>
      <c r="B285" s="4" t="s">
        <v>64</v>
      </c>
      <c r="C285" s="4" t="s">
        <v>65</v>
      </c>
      <c r="D285" s="4" t="s">
        <v>58</v>
      </c>
      <c r="E285" s="4" t="s">
        <v>735</v>
      </c>
      <c r="F285" s="4" t="s">
        <v>719</v>
      </c>
      <c r="G285" s="4" t="s">
        <v>571</v>
      </c>
      <c r="H285" s="3">
        <v>722324</v>
      </c>
      <c r="I285" s="4">
        <v>0</v>
      </c>
      <c r="J285" s="4">
        <v>150</v>
      </c>
      <c r="K285" s="4">
        <v>150</v>
      </c>
      <c r="L285" s="4">
        <v>78.900000000000006</v>
      </c>
    </row>
    <row r="286" spans="1:12" x14ac:dyDescent="0.25">
      <c r="A286" s="3">
        <v>14010077</v>
      </c>
      <c r="B286" s="4" t="s">
        <v>64</v>
      </c>
      <c r="C286" s="4" t="s">
        <v>65</v>
      </c>
      <c r="D286" s="4" t="s">
        <v>59</v>
      </c>
      <c r="E286" s="4" t="s">
        <v>735</v>
      </c>
      <c r="F286" s="4" t="s">
        <v>719</v>
      </c>
      <c r="G286" s="4" t="s">
        <v>571</v>
      </c>
      <c r="H286" s="3">
        <v>722175</v>
      </c>
      <c r="I286" s="4">
        <v>0</v>
      </c>
      <c r="J286" s="4">
        <v>100</v>
      </c>
      <c r="K286" s="4">
        <v>100</v>
      </c>
      <c r="L286" s="4">
        <v>52.6</v>
      </c>
    </row>
    <row r="287" spans="1:12" x14ac:dyDescent="0.25">
      <c r="A287" s="3">
        <v>14010077</v>
      </c>
      <c r="B287" s="4" t="s">
        <v>64</v>
      </c>
      <c r="C287" s="4" t="s">
        <v>65</v>
      </c>
      <c r="D287" s="4" t="s">
        <v>60</v>
      </c>
      <c r="E287" s="4" t="s">
        <v>735</v>
      </c>
      <c r="F287" s="4" t="s">
        <v>719</v>
      </c>
      <c r="G287" s="4" t="s">
        <v>571</v>
      </c>
      <c r="H287" s="3">
        <v>722176</v>
      </c>
      <c r="I287" s="4">
        <v>0</v>
      </c>
      <c r="J287" s="4">
        <v>100</v>
      </c>
      <c r="K287" s="4">
        <v>100</v>
      </c>
      <c r="L287" s="4">
        <v>52.6</v>
      </c>
    </row>
    <row r="288" spans="1:12" x14ac:dyDescent="0.25">
      <c r="A288" s="3">
        <v>14010077</v>
      </c>
      <c r="B288" s="4" t="s">
        <v>64</v>
      </c>
      <c r="C288" s="4" t="s">
        <v>65</v>
      </c>
      <c r="D288" s="4" t="s">
        <v>61</v>
      </c>
      <c r="E288" s="4" t="s">
        <v>735</v>
      </c>
      <c r="F288" s="4" t="s">
        <v>719</v>
      </c>
      <c r="G288" s="4" t="s">
        <v>571</v>
      </c>
      <c r="H288" s="3">
        <v>722325</v>
      </c>
      <c r="I288" s="4">
        <v>0</v>
      </c>
      <c r="J288" s="4">
        <v>150</v>
      </c>
      <c r="K288" s="4">
        <v>150</v>
      </c>
      <c r="L288" s="4">
        <v>78.900000000000006</v>
      </c>
    </row>
    <row r="289" spans="1:12" x14ac:dyDescent="0.25">
      <c r="A289" s="3">
        <v>14010077</v>
      </c>
      <c r="B289" s="4" t="s">
        <v>64</v>
      </c>
      <c r="C289" s="4" t="s">
        <v>65</v>
      </c>
      <c r="D289" s="4" t="s">
        <v>62</v>
      </c>
      <c r="E289" s="4" t="s">
        <v>735</v>
      </c>
      <c r="F289" s="4" t="s">
        <v>719</v>
      </c>
      <c r="G289" s="4" t="s">
        <v>571</v>
      </c>
      <c r="H289" s="3">
        <v>722177</v>
      </c>
      <c r="I289" s="4">
        <v>0</v>
      </c>
      <c r="J289" s="4">
        <v>100</v>
      </c>
      <c r="K289" s="4">
        <v>100</v>
      </c>
      <c r="L289" s="4">
        <v>52.6</v>
      </c>
    </row>
    <row r="290" spans="1:12" x14ac:dyDescent="0.25">
      <c r="A290" s="3">
        <v>14010077</v>
      </c>
      <c r="B290" s="4" t="s">
        <v>64</v>
      </c>
      <c r="C290" s="4" t="s">
        <v>65</v>
      </c>
      <c r="D290" s="4" t="s">
        <v>62</v>
      </c>
      <c r="E290" s="4" t="s">
        <v>735</v>
      </c>
      <c r="F290" s="4" t="s">
        <v>719</v>
      </c>
      <c r="G290" s="4" t="s">
        <v>571</v>
      </c>
      <c r="H290" s="3">
        <v>722326</v>
      </c>
      <c r="I290" s="4">
        <v>0</v>
      </c>
      <c r="J290" s="4">
        <v>100</v>
      </c>
      <c r="K290" s="4">
        <v>100</v>
      </c>
      <c r="L290" s="4">
        <v>52.6</v>
      </c>
    </row>
    <row r="291" spans="1:12" x14ac:dyDescent="0.25">
      <c r="A291" s="3">
        <v>14010077</v>
      </c>
      <c r="B291" s="4" t="s">
        <v>358</v>
      </c>
      <c r="E291" s="4" t="s">
        <v>736</v>
      </c>
      <c r="F291" s="4" t="s">
        <v>719</v>
      </c>
      <c r="G291" s="4" t="s">
        <v>571</v>
      </c>
      <c r="H291" s="3">
        <v>719758</v>
      </c>
      <c r="I291" s="4">
        <v>0</v>
      </c>
      <c r="J291" s="4">
        <v>30</v>
      </c>
      <c r="K291" s="4">
        <v>30</v>
      </c>
      <c r="L291" s="4">
        <v>139.5</v>
      </c>
    </row>
    <row r="292" spans="1:12" x14ac:dyDescent="0.25">
      <c r="A292" s="3">
        <v>14010077</v>
      </c>
      <c r="B292" s="4" t="s">
        <v>173</v>
      </c>
      <c r="C292" s="4" t="s">
        <v>65</v>
      </c>
      <c r="D292" s="4" t="s">
        <v>174</v>
      </c>
      <c r="E292" s="4" t="s">
        <v>737</v>
      </c>
      <c r="F292" s="4" t="s">
        <v>719</v>
      </c>
      <c r="G292" s="4" t="s">
        <v>571</v>
      </c>
      <c r="H292" s="3">
        <v>719593</v>
      </c>
      <c r="I292" s="4">
        <v>0</v>
      </c>
      <c r="J292" s="4">
        <v>200</v>
      </c>
      <c r="K292" s="4">
        <v>100</v>
      </c>
      <c r="L292" s="4">
        <v>31.97</v>
      </c>
    </row>
    <row r="293" spans="1:12" x14ac:dyDescent="0.25">
      <c r="A293" s="3">
        <v>14010077</v>
      </c>
      <c r="B293" s="4" t="s">
        <v>173</v>
      </c>
      <c r="C293" s="4" t="s">
        <v>65</v>
      </c>
      <c r="D293" s="4" t="s">
        <v>174</v>
      </c>
      <c r="E293" s="4" t="s">
        <v>737</v>
      </c>
      <c r="F293" s="4" t="s">
        <v>719</v>
      </c>
      <c r="G293" s="4" t="s">
        <v>571</v>
      </c>
      <c r="H293" s="3">
        <v>719593</v>
      </c>
      <c r="I293" s="4">
        <v>0</v>
      </c>
      <c r="J293" s="4">
        <v>200</v>
      </c>
      <c r="K293" s="4">
        <v>200</v>
      </c>
      <c r="L293" s="4">
        <v>63.94</v>
      </c>
    </row>
    <row r="294" spans="1:12" x14ac:dyDescent="0.25">
      <c r="A294" s="3">
        <v>14010077</v>
      </c>
      <c r="B294" s="4" t="s">
        <v>173</v>
      </c>
      <c r="C294" s="4" t="s">
        <v>65</v>
      </c>
      <c r="D294" s="4" t="s">
        <v>174</v>
      </c>
      <c r="E294" s="4" t="s">
        <v>737</v>
      </c>
      <c r="F294" s="4" t="s">
        <v>719</v>
      </c>
      <c r="G294" s="4" t="s">
        <v>571</v>
      </c>
      <c r="H294" s="3">
        <v>722178</v>
      </c>
      <c r="I294" s="4">
        <v>0</v>
      </c>
      <c r="J294" s="4">
        <v>100</v>
      </c>
      <c r="K294" s="4">
        <v>100</v>
      </c>
      <c r="L294" s="4">
        <v>31.97</v>
      </c>
    </row>
    <row r="295" spans="1:12" x14ac:dyDescent="0.25">
      <c r="A295" s="3">
        <v>14010077</v>
      </c>
      <c r="B295" s="4" t="s">
        <v>173</v>
      </c>
      <c r="C295" s="4" t="s">
        <v>65</v>
      </c>
      <c r="D295" s="4" t="s">
        <v>174</v>
      </c>
      <c r="E295" s="4" t="s">
        <v>737</v>
      </c>
      <c r="F295" s="4" t="s">
        <v>719</v>
      </c>
      <c r="G295" s="4" t="s">
        <v>571</v>
      </c>
      <c r="H295" s="3">
        <v>722178</v>
      </c>
      <c r="I295" s="4">
        <v>0</v>
      </c>
      <c r="J295" s="4">
        <v>100</v>
      </c>
      <c r="K295" s="4">
        <v>200</v>
      </c>
      <c r="L295" s="4">
        <v>63.94</v>
      </c>
    </row>
    <row r="296" spans="1:12" x14ac:dyDescent="0.25">
      <c r="A296" s="3">
        <v>14010077</v>
      </c>
      <c r="B296" s="4" t="s">
        <v>66</v>
      </c>
      <c r="C296" s="4" t="s">
        <v>65</v>
      </c>
      <c r="D296" s="4" t="s">
        <v>58</v>
      </c>
      <c r="E296" s="4" t="s">
        <v>738</v>
      </c>
      <c r="F296" s="4" t="s">
        <v>719</v>
      </c>
      <c r="G296" s="4" t="s">
        <v>571</v>
      </c>
      <c r="H296" s="3">
        <v>722327</v>
      </c>
      <c r="I296" s="4">
        <v>0</v>
      </c>
      <c r="J296" s="4">
        <v>100</v>
      </c>
      <c r="K296" s="4">
        <v>100</v>
      </c>
      <c r="L296" s="4">
        <v>36</v>
      </c>
    </row>
    <row r="297" spans="1:12" x14ac:dyDescent="0.25">
      <c r="A297" s="3">
        <v>14010077</v>
      </c>
      <c r="B297" s="4" t="s">
        <v>66</v>
      </c>
      <c r="C297" s="4" t="s">
        <v>65</v>
      </c>
      <c r="D297" s="4" t="s">
        <v>59</v>
      </c>
      <c r="E297" s="4" t="s">
        <v>738</v>
      </c>
      <c r="F297" s="4" t="s">
        <v>719</v>
      </c>
      <c r="G297" s="4" t="s">
        <v>571</v>
      </c>
      <c r="H297" s="3">
        <v>722328</v>
      </c>
      <c r="I297" s="4">
        <v>0</v>
      </c>
      <c r="J297" s="4">
        <v>100</v>
      </c>
      <c r="K297" s="4">
        <v>100</v>
      </c>
      <c r="L297" s="4">
        <v>36</v>
      </c>
    </row>
    <row r="298" spans="1:12" x14ac:dyDescent="0.25">
      <c r="A298" s="3">
        <v>14010077</v>
      </c>
      <c r="B298" s="4" t="s">
        <v>66</v>
      </c>
      <c r="C298" s="4" t="s">
        <v>65</v>
      </c>
      <c r="D298" s="4" t="s">
        <v>62</v>
      </c>
      <c r="E298" s="4" t="s">
        <v>738</v>
      </c>
      <c r="F298" s="4" t="s">
        <v>719</v>
      </c>
      <c r="G298" s="4" t="s">
        <v>571</v>
      </c>
      <c r="H298" s="3">
        <v>722329</v>
      </c>
      <c r="I298" s="4">
        <v>0</v>
      </c>
      <c r="J298" s="4">
        <v>100</v>
      </c>
      <c r="K298" s="4">
        <v>100</v>
      </c>
      <c r="L298" s="4">
        <v>36</v>
      </c>
    </row>
    <row r="299" spans="1:12" x14ac:dyDescent="0.25">
      <c r="A299" s="3">
        <v>14010077</v>
      </c>
      <c r="B299" s="4" t="s">
        <v>321</v>
      </c>
      <c r="D299" s="4" t="s">
        <v>174</v>
      </c>
      <c r="E299" s="4" t="s">
        <v>739</v>
      </c>
      <c r="F299" s="4" t="s">
        <v>719</v>
      </c>
      <c r="G299" s="4" t="s">
        <v>571</v>
      </c>
      <c r="H299" s="3">
        <v>719246</v>
      </c>
      <c r="I299" s="4">
        <v>0</v>
      </c>
      <c r="J299" s="4">
        <v>180</v>
      </c>
      <c r="K299" s="4">
        <v>180</v>
      </c>
      <c r="L299" s="4">
        <v>26.89</v>
      </c>
    </row>
    <row r="300" spans="1:12" x14ac:dyDescent="0.25">
      <c r="A300" s="3">
        <v>14010077</v>
      </c>
      <c r="B300" s="4" t="s">
        <v>406</v>
      </c>
      <c r="D300" s="4" t="s">
        <v>68</v>
      </c>
      <c r="E300" s="4" t="s">
        <v>740</v>
      </c>
      <c r="F300" s="4" t="s">
        <v>719</v>
      </c>
      <c r="G300" s="4" t="s">
        <v>571</v>
      </c>
      <c r="H300" s="3">
        <v>719759</v>
      </c>
      <c r="I300" s="4">
        <v>0</v>
      </c>
      <c r="J300" s="4">
        <v>100</v>
      </c>
      <c r="K300" s="4">
        <v>100</v>
      </c>
      <c r="L300" s="4">
        <v>20.5</v>
      </c>
    </row>
    <row r="301" spans="1:12" x14ac:dyDescent="0.25">
      <c r="A301" s="3">
        <v>14010077</v>
      </c>
      <c r="B301" s="4" t="s">
        <v>130</v>
      </c>
      <c r="D301" s="4" t="s">
        <v>73</v>
      </c>
      <c r="E301" s="4" t="s">
        <v>741</v>
      </c>
      <c r="F301" s="4" t="s">
        <v>719</v>
      </c>
      <c r="G301" s="4" t="s">
        <v>571</v>
      </c>
      <c r="H301" s="3">
        <v>722199</v>
      </c>
      <c r="I301" s="4">
        <v>0</v>
      </c>
      <c r="J301" s="4">
        <v>30</v>
      </c>
      <c r="K301" s="4">
        <v>30</v>
      </c>
      <c r="L301" s="4">
        <v>173.97</v>
      </c>
    </row>
    <row r="302" spans="1:12" x14ac:dyDescent="0.25">
      <c r="A302" s="3">
        <v>14010077</v>
      </c>
      <c r="B302" s="4" t="s">
        <v>131</v>
      </c>
      <c r="C302" s="4" t="s">
        <v>57</v>
      </c>
      <c r="D302" s="4" t="s">
        <v>248</v>
      </c>
      <c r="E302" s="4" t="s">
        <v>742</v>
      </c>
      <c r="F302" s="4" t="s">
        <v>719</v>
      </c>
      <c r="G302" s="4" t="s">
        <v>571</v>
      </c>
      <c r="H302" s="3">
        <v>719760</v>
      </c>
      <c r="I302" s="4">
        <v>0</v>
      </c>
      <c r="J302" s="4">
        <v>60</v>
      </c>
      <c r="K302" s="4">
        <v>60</v>
      </c>
      <c r="L302" s="4">
        <v>73.39</v>
      </c>
    </row>
    <row r="303" spans="1:12" x14ac:dyDescent="0.25">
      <c r="A303" s="3">
        <v>14010077</v>
      </c>
      <c r="B303" s="4" t="s">
        <v>131</v>
      </c>
      <c r="C303" s="4" t="s">
        <v>57</v>
      </c>
      <c r="D303" s="4" t="s">
        <v>248</v>
      </c>
      <c r="E303" s="4" t="s">
        <v>742</v>
      </c>
      <c r="F303" s="4" t="s">
        <v>719</v>
      </c>
      <c r="G303" s="4" t="s">
        <v>571</v>
      </c>
      <c r="H303" s="3">
        <v>719760</v>
      </c>
      <c r="I303" s="4">
        <v>0</v>
      </c>
      <c r="J303" s="4">
        <v>60</v>
      </c>
      <c r="K303" s="4">
        <v>300</v>
      </c>
      <c r="L303" s="4">
        <v>366.93</v>
      </c>
    </row>
    <row r="304" spans="1:12" x14ac:dyDescent="0.25">
      <c r="A304" s="3">
        <v>14010077</v>
      </c>
      <c r="B304" s="4" t="s">
        <v>131</v>
      </c>
      <c r="C304" s="4" t="s">
        <v>57</v>
      </c>
      <c r="D304" s="4" t="s">
        <v>248</v>
      </c>
      <c r="E304" s="4" t="s">
        <v>742</v>
      </c>
      <c r="F304" s="4" t="s">
        <v>719</v>
      </c>
      <c r="G304" s="4" t="s">
        <v>571</v>
      </c>
      <c r="H304" s="3">
        <v>722330</v>
      </c>
      <c r="I304" s="4">
        <v>0</v>
      </c>
      <c r="J304" s="4">
        <v>300</v>
      </c>
      <c r="K304" s="4">
        <v>60</v>
      </c>
      <c r="L304" s="4">
        <v>73.39</v>
      </c>
    </row>
    <row r="305" spans="1:12" x14ac:dyDescent="0.25">
      <c r="A305" s="3">
        <v>14010077</v>
      </c>
      <c r="B305" s="4" t="s">
        <v>131</v>
      </c>
      <c r="C305" s="4" t="s">
        <v>57</v>
      </c>
      <c r="D305" s="4" t="s">
        <v>248</v>
      </c>
      <c r="E305" s="4" t="s">
        <v>742</v>
      </c>
      <c r="F305" s="4" t="s">
        <v>719</v>
      </c>
      <c r="G305" s="4" t="s">
        <v>571</v>
      </c>
      <c r="H305" s="3">
        <v>722330</v>
      </c>
      <c r="I305" s="4">
        <v>0</v>
      </c>
      <c r="J305" s="4">
        <v>300</v>
      </c>
      <c r="K305" s="4">
        <v>300</v>
      </c>
      <c r="L305" s="4">
        <v>366.93</v>
      </c>
    </row>
    <row r="306" spans="1:12" x14ac:dyDescent="0.25">
      <c r="A306" s="3">
        <v>14010077</v>
      </c>
      <c r="B306" s="4" t="s">
        <v>131</v>
      </c>
      <c r="C306" s="4" t="s">
        <v>57</v>
      </c>
      <c r="D306" s="4" t="s">
        <v>370</v>
      </c>
      <c r="E306" s="4" t="s">
        <v>742</v>
      </c>
      <c r="F306" s="4" t="s">
        <v>719</v>
      </c>
      <c r="G306" s="4" t="s">
        <v>571</v>
      </c>
      <c r="H306" s="3">
        <v>719761</v>
      </c>
      <c r="I306" s="4">
        <v>0</v>
      </c>
      <c r="J306" s="4">
        <v>80</v>
      </c>
      <c r="K306" s="4">
        <v>80</v>
      </c>
      <c r="L306" s="4">
        <v>97.85</v>
      </c>
    </row>
    <row r="307" spans="1:12" x14ac:dyDescent="0.25">
      <c r="A307" s="3">
        <v>14010077</v>
      </c>
      <c r="B307" s="4" t="s">
        <v>131</v>
      </c>
      <c r="C307" s="4" t="s">
        <v>57</v>
      </c>
      <c r="D307" s="4" t="s">
        <v>370</v>
      </c>
      <c r="E307" s="4" t="s">
        <v>742</v>
      </c>
      <c r="F307" s="4" t="s">
        <v>719</v>
      </c>
      <c r="G307" s="4" t="s">
        <v>571</v>
      </c>
      <c r="H307" s="3">
        <v>719761</v>
      </c>
      <c r="I307" s="4">
        <v>0</v>
      </c>
      <c r="J307" s="4">
        <v>80</v>
      </c>
      <c r="K307" s="4">
        <v>360</v>
      </c>
      <c r="L307" s="4">
        <v>440.32</v>
      </c>
    </row>
    <row r="308" spans="1:12" x14ac:dyDescent="0.25">
      <c r="A308" s="3">
        <v>14010077</v>
      </c>
      <c r="B308" s="4" t="s">
        <v>131</v>
      </c>
      <c r="C308" s="4" t="s">
        <v>57</v>
      </c>
      <c r="D308" s="4" t="s">
        <v>370</v>
      </c>
      <c r="E308" s="4" t="s">
        <v>742</v>
      </c>
      <c r="F308" s="4" t="s">
        <v>719</v>
      </c>
      <c r="G308" s="4" t="s">
        <v>571</v>
      </c>
      <c r="H308" s="3">
        <v>722331</v>
      </c>
      <c r="I308" s="4">
        <v>0</v>
      </c>
      <c r="J308" s="4">
        <v>360</v>
      </c>
      <c r="K308" s="4">
        <v>80</v>
      </c>
      <c r="L308" s="4">
        <v>97.85</v>
      </c>
    </row>
    <row r="309" spans="1:12" x14ac:dyDescent="0.25">
      <c r="A309" s="3">
        <v>14010077</v>
      </c>
      <c r="B309" s="4" t="s">
        <v>131</v>
      </c>
      <c r="C309" s="4" t="s">
        <v>57</v>
      </c>
      <c r="D309" s="4" t="s">
        <v>370</v>
      </c>
      <c r="E309" s="4" t="s">
        <v>742</v>
      </c>
      <c r="F309" s="4" t="s">
        <v>719</v>
      </c>
      <c r="G309" s="4" t="s">
        <v>571</v>
      </c>
      <c r="H309" s="3">
        <v>722331</v>
      </c>
      <c r="I309" s="4">
        <v>0</v>
      </c>
      <c r="J309" s="4">
        <v>360</v>
      </c>
      <c r="K309" s="4">
        <v>360</v>
      </c>
      <c r="L309" s="4">
        <v>440.32</v>
      </c>
    </row>
    <row r="310" spans="1:12" x14ac:dyDescent="0.25">
      <c r="A310" s="3">
        <v>14010077</v>
      </c>
      <c r="B310" s="4" t="s">
        <v>131</v>
      </c>
      <c r="C310" s="4" t="s">
        <v>57</v>
      </c>
      <c r="D310" s="4" t="s">
        <v>68</v>
      </c>
      <c r="E310" s="4" t="s">
        <v>742</v>
      </c>
      <c r="F310" s="4" t="s">
        <v>719</v>
      </c>
      <c r="G310" s="4" t="s">
        <v>571</v>
      </c>
      <c r="H310" s="3">
        <v>719762</v>
      </c>
      <c r="I310" s="4">
        <v>0</v>
      </c>
      <c r="J310" s="4">
        <v>100</v>
      </c>
      <c r="K310" s="4">
        <v>100</v>
      </c>
      <c r="L310" s="4">
        <v>122.31</v>
      </c>
    </row>
    <row r="311" spans="1:12" x14ac:dyDescent="0.25">
      <c r="A311" s="3">
        <v>14010077</v>
      </c>
      <c r="B311" s="4" t="s">
        <v>402</v>
      </c>
      <c r="C311" s="4" t="s">
        <v>67</v>
      </c>
      <c r="D311" s="4" t="s">
        <v>58</v>
      </c>
      <c r="E311" s="4" t="s">
        <v>743</v>
      </c>
      <c r="F311" s="4" t="s">
        <v>719</v>
      </c>
      <c r="G311" s="4" t="s">
        <v>571</v>
      </c>
      <c r="H311" s="3">
        <v>719940</v>
      </c>
      <c r="I311" s="4">
        <v>0</v>
      </c>
      <c r="J311" s="4">
        <v>10</v>
      </c>
      <c r="K311" s="4">
        <v>10</v>
      </c>
      <c r="L311" s="4">
        <v>11</v>
      </c>
    </row>
    <row r="312" spans="1:12" x14ac:dyDescent="0.25">
      <c r="A312" s="3">
        <v>14010077</v>
      </c>
      <c r="B312" s="4" t="s">
        <v>402</v>
      </c>
      <c r="C312" s="4" t="s">
        <v>67</v>
      </c>
      <c r="D312" s="4" t="s">
        <v>62</v>
      </c>
      <c r="E312" s="4" t="s">
        <v>743</v>
      </c>
      <c r="F312" s="4" t="s">
        <v>719</v>
      </c>
      <c r="G312" s="4" t="s">
        <v>571</v>
      </c>
      <c r="H312" s="3">
        <v>719941</v>
      </c>
      <c r="I312" s="4">
        <v>0</v>
      </c>
      <c r="J312" s="4">
        <v>10</v>
      </c>
      <c r="K312" s="4">
        <v>10</v>
      </c>
      <c r="L312" s="4">
        <v>11</v>
      </c>
    </row>
    <row r="313" spans="1:12" x14ac:dyDescent="0.25">
      <c r="A313" s="3">
        <v>14010077</v>
      </c>
      <c r="B313" s="4" t="s">
        <v>322</v>
      </c>
      <c r="C313" s="4" t="s">
        <v>65</v>
      </c>
      <c r="D313" s="4" t="s">
        <v>59</v>
      </c>
      <c r="E313" s="4" t="s">
        <v>744</v>
      </c>
      <c r="F313" s="4" t="s">
        <v>719</v>
      </c>
      <c r="G313" s="4" t="s">
        <v>571</v>
      </c>
      <c r="H313" s="3">
        <v>719247</v>
      </c>
      <c r="I313" s="4">
        <v>0</v>
      </c>
      <c r="J313" s="4">
        <v>60</v>
      </c>
      <c r="K313" s="4">
        <v>60</v>
      </c>
      <c r="L313" s="4">
        <v>78</v>
      </c>
    </row>
    <row r="314" spans="1:12" x14ac:dyDescent="0.25">
      <c r="A314" s="3">
        <v>14010077</v>
      </c>
      <c r="B314" s="4" t="s">
        <v>322</v>
      </c>
      <c r="C314" s="4" t="s">
        <v>65</v>
      </c>
      <c r="D314" s="4" t="s">
        <v>62</v>
      </c>
      <c r="E314" s="4" t="s">
        <v>744</v>
      </c>
      <c r="F314" s="4" t="s">
        <v>719</v>
      </c>
      <c r="G314" s="4" t="s">
        <v>571</v>
      </c>
      <c r="H314" s="3">
        <v>719248</v>
      </c>
      <c r="I314" s="4">
        <v>0</v>
      </c>
      <c r="J314" s="4">
        <v>60</v>
      </c>
      <c r="K314" s="4">
        <v>60</v>
      </c>
      <c r="L314" s="4">
        <v>78</v>
      </c>
    </row>
    <row r="315" spans="1:12" x14ac:dyDescent="0.25">
      <c r="A315" s="3">
        <v>14010077</v>
      </c>
      <c r="B315" s="4" t="s">
        <v>69</v>
      </c>
      <c r="C315" s="4" t="s">
        <v>65</v>
      </c>
      <c r="D315" s="4" t="s">
        <v>58</v>
      </c>
      <c r="E315" s="4" t="s">
        <v>745</v>
      </c>
      <c r="F315" s="4" t="s">
        <v>719</v>
      </c>
      <c r="G315" s="4" t="s">
        <v>571</v>
      </c>
      <c r="H315" s="3">
        <v>722332</v>
      </c>
      <c r="I315" s="4">
        <v>0</v>
      </c>
      <c r="J315" s="4">
        <v>84</v>
      </c>
      <c r="K315" s="4">
        <v>84</v>
      </c>
      <c r="L315" s="4">
        <v>83.41</v>
      </c>
    </row>
    <row r="316" spans="1:12" x14ac:dyDescent="0.25">
      <c r="A316" s="3">
        <v>14010077</v>
      </c>
      <c r="B316" s="4" t="s">
        <v>69</v>
      </c>
      <c r="C316" s="4" t="s">
        <v>65</v>
      </c>
      <c r="D316" s="4" t="s">
        <v>59</v>
      </c>
      <c r="E316" s="4" t="s">
        <v>745</v>
      </c>
      <c r="F316" s="4" t="s">
        <v>719</v>
      </c>
      <c r="G316" s="4" t="s">
        <v>571</v>
      </c>
      <c r="H316" s="3">
        <v>722333</v>
      </c>
      <c r="I316" s="4">
        <v>0</v>
      </c>
      <c r="J316" s="4">
        <v>84</v>
      </c>
      <c r="K316" s="4">
        <v>84</v>
      </c>
      <c r="L316" s="4">
        <v>83.41</v>
      </c>
    </row>
    <row r="317" spans="1:12" x14ac:dyDescent="0.25">
      <c r="A317" s="3">
        <v>14010077</v>
      </c>
      <c r="B317" s="4" t="s">
        <v>69</v>
      </c>
      <c r="C317" s="4" t="s">
        <v>65</v>
      </c>
      <c r="D317" s="4" t="s">
        <v>60</v>
      </c>
      <c r="E317" s="4" t="s">
        <v>745</v>
      </c>
      <c r="F317" s="4" t="s">
        <v>719</v>
      </c>
      <c r="G317" s="4" t="s">
        <v>571</v>
      </c>
      <c r="H317" s="3">
        <v>722334</v>
      </c>
      <c r="I317" s="4">
        <v>0</v>
      </c>
      <c r="J317" s="4">
        <v>42</v>
      </c>
      <c r="K317" s="4">
        <v>42</v>
      </c>
      <c r="L317" s="4">
        <v>41.71</v>
      </c>
    </row>
    <row r="318" spans="1:12" x14ac:dyDescent="0.25">
      <c r="A318" s="3">
        <v>14010077</v>
      </c>
      <c r="B318" s="4" t="s">
        <v>69</v>
      </c>
      <c r="C318" s="4" t="s">
        <v>65</v>
      </c>
      <c r="D318" s="4" t="s">
        <v>61</v>
      </c>
      <c r="E318" s="4" t="s">
        <v>745</v>
      </c>
      <c r="F318" s="4" t="s">
        <v>719</v>
      </c>
      <c r="G318" s="4" t="s">
        <v>571</v>
      </c>
      <c r="H318" s="3">
        <v>719249</v>
      </c>
      <c r="I318" s="4">
        <v>0</v>
      </c>
      <c r="J318" s="4">
        <v>84</v>
      </c>
      <c r="K318" s="4">
        <v>84</v>
      </c>
      <c r="L318" s="4">
        <v>83.41</v>
      </c>
    </row>
    <row r="319" spans="1:12" x14ac:dyDescent="0.25">
      <c r="A319" s="3">
        <v>14010077</v>
      </c>
      <c r="B319" s="4" t="s">
        <v>69</v>
      </c>
      <c r="C319" s="4" t="s">
        <v>65</v>
      </c>
      <c r="D319" s="4" t="s">
        <v>62</v>
      </c>
      <c r="E319" s="4" t="s">
        <v>745</v>
      </c>
      <c r="F319" s="4" t="s">
        <v>719</v>
      </c>
      <c r="G319" s="4" t="s">
        <v>571</v>
      </c>
      <c r="H319" s="3">
        <v>719250</v>
      </c>
      <c r="I319" s="4">
        <v>0</v>
      </c>
      <c r="J319" s="4">
        <v>84</v>
      </c>
      <c r="K319" s="4">
        <v>84</v>
      </c>
      <c r="L319" s="4">
        <v>83.41</v>
      </c>
    </row>
    <row r="320" spans="1:12" x14ac:dyDescent="0.25">
      <c r="A320" s="3">
        <v>14010077</v>
      </c>
      <c r="B320" s="4" t="s">
        <v>69</v>
      </c>
      <c r="C320" s="4" t="s">
        <v>65</v>
      </c>
      <c r="D320" s="4" t="s">
        <v>62</v>
      </c>
      <c r="E320" s="4" t="s">
        <v>745</v>
      </c>
      <c r="F320" s="4" t="s">
        <v>719</v>
      </c>
      <c r="G320" s="4" t="s">
        <v>571</v>
      </c>
      <c r="H320" s="3">
        <v>722335</v>
      </c>
      <c r="I320" s="4">
        <v>0</v>
      </c>
      <c r="J320" s="4">
        <v>84</v>
      </c>
      <c r="K320" s="4">
        <v>84</v>
      </c>
      <c r="L320" s="4">
        <v>83.41</v>
      </c>
    </row>
    <row r="321" spans="1:12" x14ac:dyDescent="0.25">
      <c r="A321" s="3">
        <v>14010077</v>
      </c>
      <c r="B321" s="4" t="s">
        <v>438</v>
      </c>
      <c r="C321" s="4" t="s">
        <v>65</v>
      </c>
      <c r="D321" s="4" t="s">
        <v>73</v>
      </c>
      <c r="E321" s="4" t="s">
        <v>746</v>
      </c>
      <c r="F321" s="4" t="s">
        <v>719</v>
      </c>
      <c r="G321" s="4" t="s">
        <v>571</v>
      </c>
      <c r="H321" s="3">
        <v>719594</v>
      </c>
      <c r="I321" s="4">
        <v>0</v>
      </c>
      <c r="J321" s="4">
        <v>30</v>
      </c>
      <c r="K321" s="4">
        <v>30</v>
      </c>
      <c r="L321" s="4">
        <v>58.51</v>
      </c>
    </row>
    <row r="322" spans="1:12" x14ac:dyDescent="0.25">
      <c r="A322" s="3">
        <v>14010077</v>
      </c>
      <c r="B322" s="4" t="s">
        <v>438</v>
      </c>
      <c r="C322" s="4" t="s">
        <v>65</v>
      </c>
      <c r="D322" s="4" t="s">
        <v>68</v>
      </c>
      <c r="E322" s="4" t="s">
        <v>746</v>
      </c>
      <c r="F322" s="4" t="s">
        <v>719</v>
      </c>
      <c r="G322" s="4" t="s">
        <v>571</v>
      </c>
      <c r="H322" s="3">
        <v>719595</v>
      </c>
      <c r="I322" s="4">
        <v>0</v>
      </c>
      <c r="J322" s="4">
        <v>30</v>
      </c>
      <c r="K322" s="4">
        <v>30</v>
      </c>
      <c r="L322" s="4">
        <v>58.51</v>
      </c>
    </row>
    <row r="323" spans="1:12" x14ac:dyDescent="0.25">
      <c r="A323" s="3">
        <v>14010077</v>
      </c>
      <c r="B323" s="4" t="s">
        <v>407</v>
      </c>
      <c r="D323" s="4" t="s">
        <v>73</v>
      </c>
      <c r="E323" s="4" t="s">
        <v>747</v>
      </c>
      <c r="F323" s="4" t="s">
        <v>719</v>
      </c>
      <c r="G323" s="4" t="s">
        <v>571</v>
      </c>
      <c r="H323" s="3">
        <v>719596</v>
      </c>
      <c r="I323" s="4">
        <v>0</v>
      </c>
      <c r="J323" s="4">
        <v>90</v>
      </c>
      <c r="K323" s="4">
        <v>90</v>
      </c>
      <c r="L323" s="4">
        <v>44.23</v>
      </c>
    </row>
    <row r="324" spans="1:12" x14ac:dyDescent="0.25">
      <c r="A324" s="3">
        <v>14010077</v>
      </c>
      <c r="B324" s="4" t="s">
        <v>407</v>
      </c>
      <c r="D324" s="4" t="s">
        <v>89</v>
      </c>
      <c r="E324" s="4" t="s">
        <v>747</v>
      </c>
      <c r="F324" s="4" t="s">
        <v>719</v>
      </c>
      <c r="G324" s="4" t="s">
        <v>571</v>
      </c>
      <c r="H324" s="3">
        <v>719763</v>
      </c>
      <c r="I324" s="4">
        <v>0</v>
      </c>
      <c r="J324" s="4">
        <v>90</v>
      </c>
      <c r="K324" s="4">
        <v>60</v>
      </c>
      <c r="L324" s="4">
        <v>29.48</v>
      </c>
    </row>
    <row r="325" spans="1:12" x14ac:dyDescent="0.25">
      <c r="A325" s="3">
        <v>14010077</v>
      </c>
      <c r="B325" s="4" t="s">
        <v>407</v>
      </c>
      <c r="D325" s="4" t="s">
        <v>89</v>
      </c>
      <c r="E325" s="4" t="s">
        <v>747</v>
      </c>
      <c r="F325" s="4" t="s">
        <v>719</v>
      </c>
      <c r="G325" s="4" t="s">
        <v>571</v>
      </c>
      <c r="H325" s="3">
        <v>719763</v>
      </c>
      <c r="I325" s="4">
        <v>0</v>
      </c>
      <c r="J325" s="4">
        <v>90</v>
      </c>
      <c r="K325" s="4">
        <v>90</v>
      </c>
      <c r="L325" s="4">
        <v>44.23</v>
      </c>
    </row>
    <row r="326" spans="1:12" x14ac:dyDescent="0.25">
      <c r="A326" s="3">
        <v>14010077</v>
      </c>
      <c r="B326" s="4" t="s">
        <v>407</v>
      </c>
      <c r="D326" s="4" t="s">
        <v>89</v>
      </c>
      <c r="E326" s="4" t="s">
        <v>747</v>
      </c>
      <c r="F326" s="4" t="s">
        <v>719</v>
      </c>
      <c r="G326" s="4" t="s">
        <v>571</v>
      </c>
      <c r="H326" s="3">
        <v>719942</v>
      </c>
      <c r="I326" s="4">
        <v>0</v>
      </c>
      <c r="J326" s="4">
        <v>60</v>
      </c>
      <c r="K326" s="4">
        <v>60</v>
      </c>
      <c r="L326" s="4">
        <v>29.48</v>
      </c>
    </row>
    <row r="327" spans="1:12" x14ac:dyDescent="0.25">
      <c r="A327" s="3">
        <v>14010077</v>
      </c>
      <c r="B327" s="4" t="s">
        <v>407</v>
      </c>
      <c r="D327" s="4" t="s">
        <v>89</v>
      </c>
      <c r="E327" s="4" t="s">
        <v>747</v>
      </c>
      <c r="F327" s="4" t="s">
        <v>719</v>
      </c>
      <c r="G327" s="4" t="s">
        <v>571</v>
      </c>
      <c r="H327" s="3">
        <v>719942</v>
      </c>
      <c r="I327" s="4">
        <v>0</v>
      </c>
      <c r="J327" s="4">
        <v>60</v>
      </c>
      <c r="K327" s="4">
        <v>90</v>
      </c>
      <c r="L327" s="4">
        <v>44.23</v>
      </c>
    </row>
    <row r="328" spans="1:12" x14ac:dyDescent="0.25">
      <c r="A328" s="3">
        <v>14010077</v>
      </c>
      <c r="B328" s="4" t="s">
        <v>407</v>
      </c>
      <c r="D328" s="4" t="s">
        <v>68</v>
      </c>
      <c r="E328" s="4" t="s">
        <v>747</v>
      </c>
      <c r="F328" s="4" t="s">
        <v>719</v>
      </c>
      <c r="G328" s="4" t="s">
        <v>571</v>
      </c>
      <c r="H328" s="3">
        <v>719764</v>
      </c>
      <c r="I328" s="4">
        <v>0</v>
      </c>
      <c r="J328" s="4">
        <v>240</v>
      </c>
      <c r="K328" s="4">
        <v>240</v>
      </c>
      <c r="L328" s="4">
        <v>117.94</v>
      </c>
    </row>
    <row r="329" spans="1:12" x14ac:dyDescent="0.25">
      <c r="A329" s="3">
        <v>14010077</v>
      </c>
      <c r="B329" s="4" t="s">
        <v>323</v>
      </c>
      <c r="D329" s="4" t="s">
        <v>62</v>
      </c>
      <c r="E329" s="4" t="s">
        <v>747</v>
      </c>
      <c r="F329" s="4" t="s">
        <v>719</v>
      </c>
      <c r="G329" s="4" t="s">
        <v>571</v>
      </c>
      <c r="H329" s="3">
        <v>719251</v>
      </c>
      <c r="I329" s="4">
        <v>0</v>
      </c>
      <c r="J329" s="4">
        <v>60</v>
      </c>
      <c r="K329" s="4">
        <v>60</v>
      </c>
      <c r="L329" s="4">
        <v>35.159999999999997</v>
      </c>
    </row>
    <row r="330" spans="1:12" x14ac:dyDescent="0.25">
      <c r="A330" s="3">
        <v>14010077</v>
      </c>
      <c r="B330" s="4" t="s">
        <v>439</v>
      </c>
      <c r="D330" s="4" t="s">
        <v>89</v>
      </c>
      <c r="E330" s="4" t="s">
        <v>748</v>
      </c>
      <c r="F330" s="4" t="s">
        <v>719</v>
      </c>
      <c r="G330" s="4" t="s">
        <v>571</v>
      </c>
      <c r="H330" s="3">
        <v>719943</v>
      </c>
      <c r="I330" s="4">
        <v>0</v>
      </c>
      <c r="J330" s="4">
        <v>42</v>
      </c>
      <c r="K330" s="4">
        <v>42</v>
      </c>
      <c r="L330" s="4">
        <v>19</v>
      </c>
    </row>
    <row r="331" spans="1:12" x14ac:dyDescent="0.25">
      <c r="A331" s="3">
        <v>14010077</v>
      </c>
      <c r="B331" s="4" t="s">
        <v>378</v>
      </c>
      <c r="C331" s="4" t="s">
        <v>58</v>
      </c>
      <c r="E331" s="4" t="s">
        <v>748</v>
      </c>
      <c r="F331" s="4" t="s">
        <v>719</v>
      </c>
      <c r="G331" s="4" t="s">
        <v>571</v>
      </c>
      <c r="H331" s="3">
        <v>722336</v>
      </c>
      <c r="I331" s="4">
        <v>0</v>
      </c>
      <c r="J331" s="4">
        <v>84</v>
      </c>
      <c r="K331" s="4">
        <v>84</v>
      </c>
      <c r="L331" s="4">
        <v>45.6</v>
      </c>
    </row>
    <row r="332" spans="1:12" x14ac:dyDescent="0.25">
      <c r="A332" s="3">
        <v>14010077</v>
      </c>
      <c r="B332" s="4" t="s">
        <v>378</v>
      </c>
      <c r="C332" s="4" t="s">
        <v>59</v>
      </c>
      <c r="E332" s="4" t="s">
        <v>748</v>
      </c>
      <c r="F332" s="4" t="s">
        <v>719</v>
      </c>
      <c r="G332" s="4" t="s">
        <v>571</v>
      </c>
      <c r="H332" s="3">
        <v>722337</v>
      </c>
      <c r="I332" s="4">
        <v>0</v>
      </c>
      <c r="J332" s="4">
        <v>84</v>
      </c>
      <c r="K332" s="4">
        <v>84</v>
      </c>
      <c r="L332" s="4">
        <v>45.6</v>
      </c>
    </row>
    <row r="333" spans="1:12" x14ac:dyDescent="0.25">
      <c r="A333" s="3">
        <v>14010077</v>
      </c>
      <c r="B333" s="4" t="s">
        <v>378</v>
      </c>
      <c r="C333" s="4" t="s">
        <v>62</v>
      </c>
      <c r="E333" s="4" t="s">
        <v>748</v>
      </c>
      <c r="F333" s="4" t="s">
        <v>719</v>
      </c>
      <c r="G333" s="4" t="s">
        <v>571</v>
      </c>
      <c r="H333" s="3">
        <v>722338</v>
      </c>
      <c r="I333" s="4">
        <v>0</v>
      </c>
      <c r="J333" s="4">
        <v>84</v>
      </c>
      <c r="K333" s="4">
        <v>84</v>
      </c>
      <c r="L333" s="4">
        <v>45.6</v>
      </c>
    </row>
    <row r="334" spans="1:12" x14ac:dyDescent="0.25">
      <c r="A334" s="3">
        <v>14010077</v>
      </c>
      <c r="B334" s="4" t="s">
        <v>508</v>
      </c>
      <c r="D334" s="4" t="s">
        <v>73</v>
      </c>
      <c r="E334" s="4" t="s">
        <v>749</v>
      </c>
      <c r="F334" s="4" t="s">
        <v>719</v>
      </c>
      <c r="G334" s="4" t="s">
        <v>571</v>
      </c>
      <c r="H334" s="3">
        <v>719597</v>
      </c>
      <c r="I334" s="4">
        <v>0</v>
      </c>
      <c r="J334" s="4">
        <v>20</v>
      </c>
      <c r="K334" s="4">
        <v>20</v>
      </c>
      <c r="L334" s="4">
        <v>16.989999999999998</v>
      </c>
    </row>
    <row r="335" spans="1:12" x14ac:dyDescent="0.25">
      <c r="A335" s="3">
        <v>14010077</v>
      </c>
      <c r="B335" s="4" t="s">
        <v>508</v>
      </c>
      <c r="D335" s="4" t="s">
        <v>68</v>
      </c>
      <c r="E335" s="4" t="s">
        <v>749</v>
      </c>
      <c r="F335" s="4" t="s">
        <v>719</v>
      </c>
      <c r="G335" s="4" t="s">
        <v>571</v>
      </c>
      <c r="H335" s="3">
        <v>719598</v>
      </c>
      <c r="I335" s="4">
        <v>0</v>
      </c>
      <c r="J335" s="4">
        <v>20</v>
      </c>
      <c r="K335" s="4">
        <v>20</v>
      </c>
      <c r="L335" s="4">
        <v>16.989999999999998</v>
      </c>
    </row>
    <row r="336" spans="1:12" x14ac:dyDescent="0.25">
      <c r="A336" s="3">
        <v>14010077</v>
      </c>
      <c r="B336" s="4" t="s">
        <v>424</v>
      </c>
      <c r="C336" s="4" t="s">
        <v>65</v>
      </c>
      <c r="D336" s="4" t="s">
        <v>68</v>
      </c>
      <c r="E336" s="4" t="s">
        <v>750</v>
      </c>
      <c r="F336" s="4" t="s">
        <v>719</v>
      </c>
      <c r="G336" s="4" t="s">
        <v>571</v>
      </c>
      <c r="H336" s="3">
        <v>722180</v>
      </c>
      <c r="I336" s="4">
        <v>0</v>
      </c>
      <c r="J336" s="4">
        <v>100</v>
      </c>
      <c r="K336" s="4">
        <v>100</v>
      </c>
      <c r="L336" s="4">
        <v>31.86</v>
      </c>
    </row>
    <row r="337" spans="1:12" x14ac:dyDescent="0.25">
      <c r="A337" s="3">
        <v>14010077</v>
      </c>
      <c r="B337" s="4" t="s">
        <v>310</v>
      </c>
      <c r="C337" s="4" t="s">
        <v>65</v>
      </c>
      <c r="D337" s="4" t="s">
        <v>89</v>
      </c>
      <c r="E337" s="4" t="s">
        <v>751</v>
      </c>
      <c r="F337" s="4" t="s">
        <v>719</v>
      </c>
      <c r="G337" s="4" t="s">
        <v>571</v>
      </c>
      <c r="H337" s="3">
        <v>722181</v>
      </c>
      <c r="I337" s="4">
        <v>0</v>
      </c>
      <c r="J337" s="4">
        <v>100</v>
      </c>
      <c r="K337" s="4">
        <v>100</v>
      </c>
      <c r="L337" s="4">
        <v>48.41</v>
      </c>
    </row>
    <row r="338" spans="1:12" x14ac:dyDescent="0.25">
      <c r="A338" s="3">
        <v>14010077</v>
      </c>
      <c r="B338" s="4" t="s">
        <v>161</v>
      </c>
      <c r="C338" s="4" t="s">
        <v>65</v>
      </c>
      <c r="D338" s="4" t="s">
        <v>68</v>
      </c>
      <c r="E338" s="4" t="s">
        <v>752</v>
      </c>
      <c r="F338" s="4" t="s">
        <v>719</v>
      </c>
      <c r="G338" s="4" t="s">
        <v>571</v>
      </c>
      <c r="H338" s="3">
        <v>722182</v>
      </c>
      <c r="I338" s="4">
        <v>0</v>
      </c>
      <c r="J338" s="4">
        <v>100</v>
      </c>
      <c r="K338" s="4">
        <v>100</v>
      </c>
      <c r="L338" s="4">
        <v>75.959999999999994</v>
      </c>
    </row>
    <row r="339" spans="1:12" x14ac:dyDescent="0.25">
      <c r="A339" s="3">
        <v>14010077</v>
      </c>
      <c r="B339" s="4" t="s">
        <v>162</v>
      </c>
      <c r="C339" s="4" t="s">
        <v>65</v>
      </c>
      <c r="D339" s="4" t="s">
        <v>68</v>
      </c>
      <c r="E339" s="4" t="s">
        <v>753</v>
      </c>
      <c r="F339" s="4" t="s">
        <v>719</v>
      </c>
      <c r="G339" s="4" t="s">
        <v>571</v>
      </c>
      <c r="H339" s="3">
        <v>722183</v>
      </c>
      <c r="I339" s="4">
        <v>0</v>
      </c>
      <c r="J339" s="4">
        <v>100</v>
      </c>
      <c r="K339" s="4">
        <v>100</v>
      </c>
      <c r="L339" s="4">
        <v>109.55</v>
      </c>
    </row>
    <row r="340" spans="1:12" x14ac:dyDescent="0.25">
      <c r="A340" s="3">
        <v>14010077</v>
      </c>
      <c r="B340" s="4" t="s">
        <v>175</v>
      </c>
      <c r="C340" s="4" t="s">
        <v>65</v>
      </c>
      <c r="D340" s="4" t="s">
        <v>68</v>
      </c>
      <c r="E340" s="4" t="s">
        <v>754</v>
      </c>
      <c r="F340" s="4" t="s">
        <v>719</v>
      </c>
      <c r="G340" s="4" t="s">
        <v>571</v>
      </c>
      <c r="H340" s="3">
        <v>722184</v>
      </c>
      <c r="I340" s="4">
        <v>0</v>
      </c>
      <c r="J340" s="4">
        <v>80</v>
      </c>
      <c r="K340" s="4">
        <v>80</v>
      </c>
      <c r="L340" s="4">
        <v>151.24</v>
      </c>
    </row>
    <row r="341" spans="1:12" x14ac:dyDescent="0.25">
      <c r="A341" s="3">
        <v>14010077</v>
      </c>
      <c r="B341" s="4" t="s">
        <v>325</v>
      </c>
      <c r="C341" s="4" t="s">
        <v>65</v>
      </c>
      <c r="D341" s="4" t="s">
        <v>89</v>
      </c>
      <c r="E341" s="4" t="s">
        <v>755</v>
      </c>
      <c r="F341" s="4" t="s">
        <v>719</v>
      </c>
      <c r="G341" s="4" t="s">
        <v>571</v>
      </c>
      <c r="H341" s="3">
        <v>719599</v>
      </c>
      <c r="I341" s="4">
        <v>0</v>
      </c>
      <c r="J341" s="4">
        <v>27</v>
      </c>
      <c r="K341" s="4">
        <v>27</v>
      </c>
      <c r="L341" s="4">
        <v>28.25</v>
      </c>
    </row>
    <row r="342" spans="1:12" x14ac:dyDescent="0.25">
      <c r="A342" s="3">
        <v>14010077</v>
      </c>
      <c r="B342" s="4" t="s">
        <v>520</v>
      </c>
      <c r="D342" s="4" t="s">
        <v>68</v>
      </c>
      <c r="E342" s="4" t="s">
        <v>756</v>
      </c>
      <c r="F342" s="4" t="s">
        <v>719</v>
      </c>
      <c r="G342" s="4" t="s">
        <v>571</v>
      </c>
      <c r="H342" s="3">
        <v>719600</v>
      </c>
      <c r="I342" s="4">
        <v>0</v>
      </c>
      <c r="J342" s="4">
        <v>100</v>
      </c>
      <c r="K342" s="4">
        <v>100</v>
      </c>
      <c r="L342" s="4">
        <v>21.2</v>
      </c>
    </row>
    <row r="343" spans="1:12" x14ac:dyDescent="0.25">
      <c r="A343" s="3">
        <v>14010077</v>
      </c>
      <c r="B343" s="4" t="s">
        <v>522</v>
      </c>
      <c r="D343" s="4" t="s">
        <v>68</v>
      </c>
      <c r="E343" s="4" t="s">
        <v>757</v>
      </c>
      <c r="F343" s="4" t="s">
        <v>719</v>
      </c>
      <c r="G343" s="4" t="s">
        <v>571</v>
      </c>
      <c r="H343" s="3">
        <v>719601</v>
      </c>
      <c r="I343" s="4">
        <v>0</v>
      </c>
      <c r="J343" s="4">
        <v>100</v>
      </c>
      <c r="K343" s="4">
        <v>100</v>
      </c>
      <c r="L343" s="4">
        <v>26.23</v>
      </c>
    </row>
    <row r="344" spans="1:12" x14ac:dyDescent="0.25">
      <c r="A344" s="3">
        <v>14010077</v>
      </c>
      <c r="B344" s="4" t="s">
        <v>523</v>
      </c>
      <c r="D344" s="4" t="s">
        <v>68</v>
      </c>
      <c r="E344" s="4" t="s">
        <v>758</v>
      </c>
      <c r="F344" s="4" t="s">
        <v>719</v>
      </c>
      <c r="G344" s="4" t="s">
        <v>571</v>
      </c>
      <c r="H344" s="3">
        <v>719602</v>
      </c>
      <c r="I344" s="4">
        <v>0</v>
      </c>
      <c r="J344" s="4">
        <v>75</v>
      </c>
      <c r="K344" s="4">
        <v>75</v>
      </c>
      <c r="L344" s="4">
        <v>24.22</v>
      </c>
    </row>
    <row r="345" spans="1:12" x14ac:dyDescent="0.25">
      <c r="A345" s="3">
        <v>14010077</v>
      </c>
      <c r="B345" s="4" t="s">
        <v>324</v>
      </c>
      <c r="D345" s="4" t="s">
        <v>68</v>
      </c>
      <c r="E345" s="4" t="s">
        <v>759</v>
      </c>
      <c r="F345" s="4" t="s">
        <v>719</v>
      </c>
      <c r="G345" s="4" t="s">
        <v>571</v>
      </c>
      <c r="H345" s="3">
        <v>719603</v>
      </c>
      <c r="I345" s="4">
        <v>0</v>
      </c>
      <c r="J345" s="4">
        <v>50</v>
      </c>
      <c r="K345" s="4">
        <v>50</v>
      </c>
      <c r="L345" s="4">
        <v>19.97</v>
      </c>
    </row>
    <row r="346" spans="1:12" x14ac:dyDescent="0.25">
      <c r="A346" s="3">
        <v>14010079</v>
      </c>
      <c r="B346" s="4" t="s">
        <v>551</v>
      </c>
      <c r="E346" s="4" t="s">
        <v>760</v>
      </c>
      <c r="F346" s="4" t="s">
        <v>761</v>
      </c>
      <c r="G346" s="4" t="s">
        <v>571</v>
      </c>
      <c r="H346" s="3">
        <v>718225</v>
      </c>
      <c r="I346" s="4">
        <v>0</v>
      </c>
      <c r="J346" s="4">
        <v>8</v>
      </c>
      <c r="K346" s="4">
        <v>8</v>
      </c>
      <c r="L346" s="4">
        <v>632.32000000000005</v>
      </c>
    </row>
    <row r="347" spans="1:12" x14ac:dyDescent="0.25">
      <c r="A347" s="3">
        <v>14010079</v>
      </c>
      <c r="B347" s="4" t="s">
        <v>143</v>
      </c>
      <c r="E347" s="4" t="s">
        <v>762</v>
      </c>
      <c r="F347" s="4" t="s">
        <v>761</v>
      </c>
      <c r="G347" s="4" t="s">
        <v>571</v>
      </c>
      <c r="H347" s="3">
        <v>718220</v>
      </c>
      <c r="I347" s="4">
        <v>0</v>
      </c>
      <c r="J347" s="4">
        <v>25</v>
      </c>
      <c r="K347" s="4">
        <v>25</v>
      </c>
      <c r="L347" s="3">
        <v>1338</v>
      </c>
    </row>
    <row r="348" spans="1:12" x14ac:dyDescent="0.25">
      <c r="A348" s="3">
        <v>14010082</v>
      </c>
      <c r="B348" s="4" t="s">
        <v>189</v>
      </c>
      <c r="E348" s="4" t="s">
        <v>763</v>
      </c>
      <c r="F348" s="4" t="s">
        <v>761</v>
      </c>
      <c r="G348" s="4" t="s">
        <v>571</v>
      </c>
      <c r="H348" s="3">
        <v>721990</v>
      </c>
      <c r="I348" s="4">
        <v>0</v>
      </c>
      <c r="J348" s="4">
        <v>10</v>
      </c>
      <c r="K348" s="4">
        <v>10</v>
      </c>
      <c r="L348" s="4">
        <v>220.93</v>
      </c>
    </row>
    <row r="349" spans="1:12" x14ac:dyDescent="0.25">
      <c r="A349" s="3">
        <v>14010082</v>
      </c>
      <c r="B349" s="4" t="s">
        <v>500</v>
      </c>
      <c r="E349" s="4" t="s">
        <v>764</v>
      </c>
      <c r="F349" s="4" t="s">
        <v>761</v>
      </c>
      <c r="G349" s="4" t="s">
        <v>571</v>
      </c>
      <c r="H349" s="3">
        <v>721986</v>
      </c>
      <c r="I349" s="4">
        <v>0</v>
      </c>
      <c r="J349" s="4">
        <v>48</v>
      </c>
      <c r="K349" s="4">
        <v>48</v>
      </c>
      <c r="L349" s="5">
        <v>2070.2399999999998</v>
      </c>
    </row>
    <row r="350" spans="1:12" x14ac:dyDescent="0.25">
      <c r="A350" s="3">
        <v>14010082</v>
      </c>
      <c r="B350" s="4" t="s">
        <v>433</v>
      </c>
      <c r="E350" s="4" t="s">
        <v>765</v>
      </c>
      <c r="F350" s="4" t="s">
        <v>761</v>
      </c>
      <c r="G350" s="4" t="s">
        <v>571</v>
      </c>
      <c r="H350" s="3">
        <v>723502</v>
      </c>
      <c r="I350" s="4">
        <v>0</v>
      </c>
      <c r="J350" s="4">
        <v>32</v>
      </c>
      <c r="K350" s="4">
        <v>32</v>
      </c>
      <c r="L350" s="4">
        <v>691.2</v>
      </c>
    </row>
    <row r="351" spans="1:12" x14ac:dyDescent="0.25">
      <c r="A351" s="3">
        <v>14010082</v>
      </c>
      <c r="B351" s="4" t="s">
        <v>124</v>
      </c>
      <c r="E351" s="4" t="s">
        <v>766</v>
      </c>
      <c r="F351" s="4" t="s">
        <v>761</v>
      </c>
      <c r="G351" s="4" t="s">
        <v>571</v>
      </c>
      <c r="H351" s="3">
        <v>721987</v>
      </c>
      <c r="I351" s="4">
        <v>0</v>
      </c>
      <c r="J351" s="4">
        <v>25</v>
      </c>
      <c r="K351" s="4">
        <v>25</v>
      </c>
      <c r="L351" s="5">
        <v>1750.75</v>
      </c>
    </row>
    <row r="352" spans="1:12" x14ac:dyDescent="0.25">
      <c r="A352" s="3">
        <v>14010082</v>
      </c>
      <c r="B352" s="4" t="s">
        <v>478</v>
      </c>
      <c r="E352" s="4" t="s">
        <v>767</v>
      </c>
      <c r="F352" s="4" t="s">
        <v>761</v>
      </c>
      <c r="G352" s="4" t="s">
        <v>571</v>
      </c>
      <c r="H352" s="3">
        <v>721988</v>
      </c>
      <c r="I352" s="4">
        <v>0</v>
      </c>
      <c r="J352" s="4">
        <v>1</v>
      </c>
      <c r="K352" s="4">
        <v>1</v>
      </c>
      <c r="L352" s="4">
        <v>67.239999999999995</v>
      </c>
    </row>
    <row r="353" spans="1:12" x14ac:dyDescent="0.25">
      <c r="A353" s="3">
        <v>14010082</v>
      </c>
      <c r="B353" s="4" t="s">
        <v>190</v>
      </c>
      <c r="E353" s="4" t="s">
        <v>768</v>
      </c>
      <c r="F353" s="4" t="s">
        <v>761</v>
      </c>
      <c r="G353" s="4" t="s">
        <v>571</v>
      </c>
      <c r="H353" s="3">
        <v>724327</v>
      </c>
      <c r="I353" s="4">
        <v>0</v>
      </c>
      <c r="J353" s="4">
        <v>2</v>
      </c>
      <c r="K353" s="4">
        <v>2</v>
      </c>
      <c r="L353" s="4">
        <v>155.22</v>
      </c>
    </row>
    <row r="354" spans="1:12" x14ac:dyDescent="0.25">
      <c r="A354" s="3">
        <v>14010082</v>
      </c>
      <c r="B354" s="4" t="s">
        <v>423</v>
      </c>
      <c r="E354" s="4" t="s">
        <v>769</v>
      </c>
      <c r="F354" s="4" t="s">
        <v>761</v>
      </c>
      <c r="G354" s="4" t="s">
        <v>571</v>
      </c>
      <c r="H354" s="3">
        <v>724351</v>
      </c>
      <c r="I354" s="4">
        <v>0</v>
      </c>
      <c r="J354" s="4">
        <v>40</v>
      </c>
      <c r="K354" s="4">
        <v>40</v>
      </c>
      <c r="L354" s="3">
        <v>1648</v>
      </c>
    </row>
    <row r="355" spans="1:12" x14ac:dyDescent="0.25">
      <c r="A355" s="3">
        <v>14010084</v>
      </c>
      <c r="B355" s="4" t="s">
        <v>395</v>
      </c>
      <c r="E355" s="4" t="s">
        <v>770</v>
      </c>
      <c r="F355" s="4" t="s">
        <v>771</v>
      </c>
      <c r="G355" s="4" t="s">
        <v>571</v>
      </c>
      <c r="H355" s="3">
        <v>724599</v>
      </c>
      <c r="I355" s="4">
        <v>0</v>
      </c>
      <c r="J355" s="4">
        <v>120</v>
      </c>
      <c r="K355" s="4">
        <v>120</v>
      </c>
      <c r="L355" s="4">
        <v>438</v>
      </c>
    </row>
    <row r="356" spans="1:12" x14ac:dyDescent="0.25">
      <c r="A356" s="3">
        <v>14010087</v>
      </c>
      <c r="B356" s="4" t="s">
        <v>466</v>
      </c>
      <c r="E356" s="4" t="s">
        <v>772</v>
      </c>
      <c r="F356" s="4" t="s">
        <v>773</v>
      </c>
      <c r="G356" s="4" t="s">
        <v>571</v>
      </c>
      <c r="H356" s="3">
        <v>717624</v>
      </c>
      <c r="I356" s="4">
        <v>0</v>
      </c>
      <c r="J356" s="4">
        <v>48</v>
      </c>
      <c r="K356" s="4">
        <v>48</v>
      </c>
      <c r="L356" s="4">
        <v>240</v>
      </c>
    </row>
    <row r="357" spans="1:12" x14ac:dyDescent="0.25">
      <c r="A357" s="3">
        <v>14010087</v>
      </c>
      <c r="B357" s="4" t="s">
        <v>391</v>
      </c>
      <c r="E357" s="4" t="s">
        <v>774</v>
      </c>
      <c r="F357" s="4" t="s">
        <v>773</v>
      </c>
      <c r="G357" s="4" t="s">
        <v>571</v>
      </c>
      <c r="H357" s="3">
        <v>717625</v>
      </c>
      <c r="I357" s="4">
        <v>0</v>
      </c>
      <c r="J357" s="4">
        <v>720</v>
      </c>
      <c r="K357" s="4">
        <v>720</v>
      </c>
      <c r="L357" s="3">
        <v>3420</v>
      </c>
    </row>
    <row r="358" spans="1:12" x14ac:dyDescent="0.25">
      <c r="A358" s="3">
        <v>14010087</v>
      </c>
      <c r="B358" s="4" t="s">
        <v>528</v>
      </c>
      <c r="E358" s="4" t="s">
        <v>775</v>
      </c>
      <c r="F358" s="4" t="s">
        <v>773</v>
      </c>
      <c r="G358" s="4" t="s">
        <v>571</v>
      </c>
      <c r="H358" s="3">
        <v>717626</v>
      </c>
      <c r="I358" s="4">
        <v>0</v>
      </c>
      <c r="J358" s="4">
        <v>48</v>
      </c>
      <c r="K358" s="4">
        <v>48</v>
      </c>
      <c r="L358" s="4">
        <v>201.6</v>
      </c>
    </row>
    <row r="359" spans="1:12" x14ac:dyDescent="0.25">
      <c r="A359" s="3">
        <v>14010087</v>
      </c>
      <c r="B359" s="4" t="s">
        <v>255</v>
      </c>
      <c r="E359" s="4" t="s">
        <v>776</v>
      </c>
      <c r="F359" s="4" t="s">
        <v>773</v>
      </c>
      <c r="G359" s="4" t="s">
        <v>571</v>
      </c>
      <c r="H359" s="3">
        <v>717627</v>
      </c>
      <c r="I359" s="4">
        <v>0</v>
      </c>
      <c r="J359" s="4">
        <v>144</v>
      </c>
      <c r="K359" s="4">
        <v>144</v>
      </c>
      <c r="L359" s="4">
        <v>574.55999999999995</v>
      </c>
    </row>
    <row r="360" spans="1:12" x14ac:dyDescent="0.25">
      <c r="A360" s="3">
        <v>14010087</v>
      </c>
      <c r="B360" s="4" t="s">
        <v>550</v>
      </c>
      <c r="E360" s="4" t="s">
        <v>777</v>
      </c>
      <c r="F360" s="4" t="s">
        <v>773</v>
      </c>
      <c r="G360" s="4" t="s">
        <v>571</v>
      </c>
      <c r="H360" s="3">
        <v>717628</v>
      </c>
      <c r="I360" s="4">
        <v>0</v>
      </c>
      <c r="J360" s="4">
        <v>72</v>
      </c>
      <c r="K360" s="4">
        <v>72</v>
      </c>
      <c r="L360" s="4">
        <v>309.60000000000002</v>
      </c>
    </row>
    <row r="361" spans="1:12" x14ac:dyDescent="0.25">
      <c r="A361" s="3">
        <v>14010087</v>
      </c>
      <c r="B361" s="4" t="s">
        <v>267</v>
      </c>
      <c r="E361" s="4" t="s">
        <v>778</v>
      </c>
      <c r="F361" s="4" t="s">
        <v>773</v>
      </c>
      <c r="G361" s="4" t="s">
        <v>571</v>
      </c>
      <c r="H361" s="3">
        <v>717629</v>
      </c>
      <c r="I361" s="4">
        <v>0</v>
      </c>
      <c r="J361" s="4">
        <v>51.2</v>
      </c>
      <c r="K361" s="4">
        <v>51.2</v>
      </c>
      <c r="L361" s="4">
        <v>304.13</v>
      </c>
    </row>
    <row r="362" spans="1:12" x14ac:dyDescent="0.25">
      <c r="A362" s="3">
        <v>14010090</v>
      </c>
      <c r="B362" s="4" t="s">
        <v>194</v>
      </c>
      <c r="C362" s="4" t="s">
        <v>10</v>
      </c>
      <c r="D362" s="4" t="s">
        <v>195</v>
      </c>
      <c r="E362" s="4" t="s">
        <v>779</v>
      </c>
      <c r="F362" s="4" t="s">
        <v>588</v>
      </c>
      <c r="G362" s="4" t="s">
        <v>571</v>
      </c>
      <c r="H362" s="3">
        <v>719999</v>
      </c>
      <c r="I362" s="4">
        <v>0</v>
      </c>
      <c r="J362" s="3">
        <v>10200</v>
      </c>
      <c r="K362" s="3">
        <v>10200</v>
      </c>
      <c r="L362" s="4">
        <v>767.55</v>
      </c>
    </row>
    <row r="363" spans="1:12" x14ac:dyDescent="0.25">
      <c r="A363" s="3">
        <v>14010090</v>
      </c>
      <c r="B363" s="4" t="s">
        <v>207</v>
      </c>
      <c r="C363" s="4" t="s">
        <v>10</v>
      </c>
      <c r="D363" s="4" t="s">
        <v>208</v>
      </c>
      <c r="E363" s="4" t="s">
        <v>780</v>
      </c>
      <c r="F363" s="4" t="s">
        <v>588</v>
      </c>
      <c r="G363" s="4" t="s">
        <v>571</v>
      </c>
      <c r="H363" s="3">
        <v>720001</v>
      </c>
      <c r="I363" s="4">
        <v>0</v>
      </c>
      <c r="J363" s="3">
        <v>6200</v>
      </c>
      <c r="K363" s="3">
        <v>6200</v>
      </c>
      <c r="L363" s="4">
        <v>476.1</v>
      </c>
    </row>
    <row r="364" spans="1:12" x14ac:dyDescent="0.25">
      <c r="A364" s="3">
        <v>14010090</v>
      </c>
      <c r="B364" s="4" t="s">
        <v>28</v>
      </c>
      <c r="C364" s="4" t="s">
        <v>10</v>
      </c>
      <c r="D364" s="4" t="s">
        <v>29</v>
      </c>
      <c r="E364" s="4" t="s">
        <v>781</v>
      </c>
      <c r="F364" s="4" t="s">
        <v>588</v>
      </c>
      <c r="G364" s="4" t="s">
        <v>571</v>
      </c>
      <c r="H364" s="3">
        <v>720002</v>
      </c>
      <c r="I364" s="4">
        <v>0</v>
      </c>
      <c r="J364" s="3">
        <v>93600</v>
      </c>
      <c r="K364" s="3">
        <v>93600</v>
      </c>
      <c r="L364" s="5">
        <v>1132.56</v>
      </c>
    </row>
    <row r="365" spans="1:12" x14ac:dyDescent="0.25">
      <c r="A365" s="3">
        <v>14010090</v>
      </c>
      <c r="B365" s="4" t="s">
        <v>9</v>
      </c>
      <c r="C365" s="4" t="s">
        <v>10</v>
      </c>
      <c r="D365" s="4" t="s">
        <v>11</v>
      </c>
      <c r="E365" s="4" t="s">
        <v>782</v>
      </c>
      <c r="F365" s="4" t="s">
        <v>588</v>
      </c>
      <c r="G365" s="4" t="s">
        <v>571</v>
      </c>
      <c r="H365" s="3">
        <v>720003</v>
      </c>
      <c r="I365" s="4">
        <v>0</v>
      </c>
      <c r="J365" s="3">
        <v>62220</v>
      </c>
      <c r="K365" s="3">
        <v>62220</v>
      </c>
      <c r="L365" s="4">
        <v>507.09</v>
      </c>
    </row>
    <row r="366" spans="1:12" x14ac:dyDescent="0.25">
      <c r="A366" s="3">
        <v>14010091</v>
      </c>
      <c r="B366" s="4" t="s">
        <v>276</v>
      </c>
      <c r="C366" s="4" t="s">
        <v>217</v>
      </c>
      <c r="D366" s="4" t="s">
        <v>218</v>
      </c>
      <c r="E366" s="4" t="s">
        <v>783</v>
      </c>
      <c r="F366" s="4" t="s">
        <v>588</v>
      </c>
      <c r="G366" s="4" t="s">
        <v>571</v>
      </c>
      <c r="H366" s="3">
        <v>722350</v>
      </c>
      <c r="I366" s="4">
        <v>0</v>
      </c>
      <c r="J366" s="4">
        <v>46</v>
      </c>
      <c r="K366" s="4">
        <v>46</v>
      </c>
      <c r="L366" s="4">
        <v>18.66</v>
      </c>
    </row>
    <row r="367" spans="1:12" x14ac:dyDescent="0.25">
      <c r="A367" s="3">
        <v>14010092</v>
      </c>
      <c r="B367" s="4" t="s">
        <v>148</v>
      </c>
      <c r="C367" s="4" t="s">
        <v>10</v>
      </c>
      <c r="D367" s="4" t="s">
        <v>149</v>
      </c>
      <c r="E367" s="4" t="s">
        <v>671</v>
      </c>
      <c r="F367" s="4" t="s">
        <v>588</v>
      </c>
      <c r="G367" s="4" t="s">
        <v>571</v>
      </c>
      <c r="H367" s="3">
        <v>723220</v>
      </c>
      <c r="I367" s="4">
        <v>0</v>
      </c>
      <c r="J367" s="3">
        <v>3800</v>
      </c>
      <c r="K367" s="3">
        <v>3800</v>
      </c>
      <c r="L367" s="4">
        <v>285.95</v>
      </c>
    </row>
    <row r="368" spans="1:12" x14ac:dyDescent="0.25">
      <c r="A368" s="3">
        <v>14010092</v>
      </c>
      <c r="B368" s="4" t="s">
        <v>410</v>
      </c>
      <c r="C368" s="4" t="s">
        <v>411</v>
      </c>
      <c r="D368" s="4" t="s">
        <v>213</v>
      </c>
      <c r="E368" s="4" t="s">
        <v>784</v>
      </c>
      <c r="F368" s="4" t="s">
        <v>588</v>
      </c>
      <c r="G368" s="4" t="s">
        <v>571</v>
      </c>
      <c r="H368" s="3">
        <v>722358</v>
      </c>
      <c r="I368" s="4">
        <v>0</v>
      </c>
      <c r="J368" s="3">
        <v>1500</v>
      </c>
      <c r="K368" s="3">
        <v>1500</v>
      </c>
      <c r="L368" s="4">
        <v>164.04</v>
      </c>
    </row>
    <row r="369" spans="1:12" x14ac:dyDescent="0.25">
      <c r="A369" s="3">
        <v>14010092</v>
      </c>
      <c r="B369" s="4" t="s">
        <v>386</v>
      </c>
      <c r="C369" s="4" t="s">
        <v>366</v>
      </c>
      <c r="D369" s="4" t="s">
        <v>188</v>
      </c>
      <c r="E369" s="4" t="s">
        <v>785</v>
      </c>
      <c r="F369" s="4" t="s">
        <v>588</v>
      </c>
      <c r="G369" s="4" t="s">
        <v>571</v>
      </c>
      <c r="H369" s="3">
        <v>722359</v>
      </c>
      <c r="I369" s="4">
        <v>0</v>
      </c>
      <c r="J369" s="3">
        <v>1680</v>
      </c>
      <c r="K369" s="3">
        <v>1680</v>
      </c>
      <c r="L369" s="4">
        <v>666.88</v>
      </c>
    </row>
    <row r="370" spans="1:12" x14ac:dyDescent="0.25">
      <c r="A370" s="3">
        <v>14010092</v>
      </c>
      <c r="B370" s="4" t="s">
        <v>238</v>
      </c>
      <c r="C370" s="4" t="s">
        <v>15</v>
      </c>
      <c r="D370" s="4" t="s">
        <v>239</v>
      </c>
      <c r="E370" s="4" t="s">
        <v>602</v>
      </c>
      <c r="F370" s="4" t="s">
        <v>588</v>
      </c>
      <c r="G370" s="4" t="s">
        <v>571</v>
      </c>
      <c r="H370" s="3">
        <v>722360</v>
      </c>
      <c r="I370" s="4">
        <v>0</v>
      </c>
      <c r="J370" s="3">
        <v>3000</v>
      </c>
      <c r="K370" s="3">
        <v>3000</v>
      </c>
      <c r="L370" s="4">
        <v>211.44</v>
      </c>
    </row>
    <row r="371" spans="1:12" x14ac:dyDescent="0.25">
      <c r="A371" s="3">
        <v>14010092</v>
      </c>
      <c r="B371" s="4" t="s">
        <v>154</v>
      </c>
      <c r="C371" s="4" t="s">
        <v>86</v>
      </c>
      <c r="D371" s="4" t="s">
        <v>155</v>
      </c>
      <c r="E371" s="4" t="s">
        <v>626</v>
      </c>
      <c r="F371" s="4" t="s">
        <v>588</v>
      </c>
      <c r="G371" s="4" t="s">
        <v>571</v>
      </c>
      <c r="H371" s="3">
        <v>726881</v>
      </c>
      <c r="I371" s="4">
        <v>0</v>
      </c>
      <c r="J371" s="3">
        <v>1050</v>
      </c>
      <c r="K371" s="4">
        <v>840</v>
      </c>
      <c r="L371" s="4">
        <v>453.84</v>
      </c>
    </row>
    <row r="372" spans="1:12" x14ac:dyDescent="0.25">
      <c r="A372" s="3">
        <v>14010092</v>
      </c>
      <c r="B372" s="4" t="s">
        <v>154</v>
      </c>
      <c r="C372" s="4" t="s">
        <v>86</v>
      </c>
      <c r="D372" s="4" t="s">
        <v>155</v>
      </c>
      <c r="E372" s="4" t="s">
        <v>626</v>
      </c>
      <c r="F372" s="4" t="s">
        <v>588</v>
      </c>
      <c r="G372" s="4" t="s">
        <v>571</v>
      </c>
      <c r="H372" s="3">
        <v>726881</v>
      </c>
      <c r="I372" s="4">
        <v>0</v>
      </c>
      <c r="J372" s="3">
        <v>1050</v>
      </c>
      <c r="K372" s="3">
        <v>1050</v>
      </c>
      <c r="L372" s="4">
        <v>540.29</v>
      </c>
    </row>
    <row r="373" spans="1:12" x14ac:dyDescent="0.25">
      <c r="A373" s="3">
        <v>14010092</v>
      </c>
      <c r="B373" s="4" t="s">
        <v>154</v>
      </c>
      <c r="C373" s="4" t="s">
        <v>86</v>
      </c>
      <c r="D373" s="4" t="s">
        <v>155</v>
      </c>
      <c r="E373" s="4" t="s">
        <v>626</v>
      </c>
      <c r="F373" s="4" t="s">
        <v>588</v>
      </c>
      <c r="G373" s="4" t="s">
        <v>571</v>
      </c>
      <c r="H373" s="3">
        <v>726882</v>
      </c>
      <c r="I373" s="4">
        <v>0</v>
      </c>
      <c r="J373" s="4">
        <v>840</v>
      </c>
      <c r="K373" s="4">
        <v>840</v>
      </c>
      <c r="L373" s="4">
        <v>453.84</v>
      </c>
    </row>
    <row r="374" spans="1:12" x14ac:dyDescent="0.25">
      <c r="A374" s="3">
        <v>14010092</v>
      </c>
      <c r="B374" s="4" t="s">
        <v>154</v>
      </c>
      <c r="C374" s="4" t="s">
        <v>86</v>
      </c>
      <c r="D374" s="4" t="s">
        <v>155</v>
      </c>
      <c r="E374" s="4" t="s">
        <v>626</v>
      </c>
      <c r="F374" s="4" t="s">
        <v>588</v>
      </c>
      <c r="G374" s="4" t="s">
        <v>571</v>
      </c>
      <c r="H374" s="3">
        <v>726882</v>
      </c>
      <c r="I374" s="4">
        <v>0</v>
      </c>
      <c r="J374" s="4">
        <v>840</v>
      </c>
      <c r="K374" s="3">
        <v>1050</v>
      </c>
      <c r="L374" s="4">
        <v>540.29</v>
      </c>
    </row>
    <row r="375" spans="1:12" x14ac:dyDescent="0.25">
      <c r="A375" s="3">
        <v>14010092</v>
      </c>
      <c r="B375" s="4" t="s">
        <v>497</v>
      </c>
      <c r="C375" s="4" t="s">
        <v>15</v>
      </c>
      <c r="D375" s="4" t="s">
        <v>498</v>
      </c>
      <c r="E375" s="4" t="s">
        <v>786</v>
      </c>
      <c r="F375" s="4" t="s">
        <v>588</v>
      </c>
      <c r="G375" s="4" t="s">
        <v>571</v>
      </c>
      <c r="H375" s="3">
        <v>722362</v>
      </c>
      <c r="I375" s="4">
        <v>0</v>
      </c>
      <c r="J375" s="4">
        <v>768</v>
      </c>
      <c r="K375" s="4">
        <v>768</v>
      </c>
      <c r="L375" s="4">
        <v>116.81</v>
      </c>
    </row>
    <row r="376" spans="1:12" x14ac:dyDescent="0.25">
      <c r="A376" s="3">
        <v>14010092</v>
      </c>
      <c r="B376" s="4" t="s">
        <v>260</v>
      </c>
      <c r="C376" s="4" t="s">
        <v>15</v>
      </c>
      <c r="D376" s="4" t="s">
        <v>261</v>
      </c>
      <c r="E376" s="4" t="s">
        <v>687</v>
      </c>
      <c r="F376" s="4" t="s">
        <v>588</v>
      </c>
      <c r="G376" s="4" t="s">
        <v>571</v>
      </c>
      <c r="H376" s="3">
        <v>722363</v>
      </c>
      <c r="I376" s="4">
        <v>0</v>
      </c>
      <c r="J376" s="3">
        <v>24750</v>
      </c>
      <c r="K376" s="3">
        <v>24750</v>
      </c>
      <c r="L376" s="4">
        <v>504.9</v>
      </c>
    </row>
    <row r="377" spans="1:12" x14ac:dyDescent="0.25">
      <c r="A377" s="3">
        <v>14010092</v>
      </c>
      <c r="B377" s="4" t="s">
        <v>92</v>
      </c>
      <c r="C377" s="4" t="s">
        <v>10</v>
      </c>
      <c r="D377" s="4" t="s">
        <v>93</v>
      </c>
      <c r="E377" s="4" t="s">
        <v>787</v>
      </c>
      <c r="F377" s="4" t="s">
        <v>588</v>
      </c>
      <c r="G377" s="4" t="s">
        <v>571</v>
      </c>
      <c r="H377" s="3">
        <v>722364</v>
      </c>
      <c r="I377" s="4">
        <v>0</v>
      </c>
      <c r="J377" s="3">
        <v>29430</v>
      </c>
      <c r="K377" s="3">
        <v>29430</v>
      </c>
      <c r="L377" s="4">
        <v>571.82000000000005</v>
      </c>
    </row>
    <row r="378" spans="1:12" x14ac:dyDescent="0.25">
      <c r="A378" s="3">
        <v>14010092</v>
      </c>
      <c r="B378" s="4" t="s">
        <v>262</v>
      </c>
      <c r="C378" s="4" t="s">
        <v>15</v>
      </c>
      <c r="D378" s="4" t="s">
        <v>261</v>
      </c>
      <c r="E378" s="4" t="s">
        <v>788</v>
      </c>
      <c r="F378" s="4" t="s">
        <v>588</v>
      </c>
      <c r="G378" s="4" t="s">
        <v>571</v>
      </c>
      <c r="H378" s="3">
        <v>722365</v>
      </c>
      <c r="I378" s="4">
        <v>0</v>
      </c>
      <c r="J378" s="3">
        <v>24750</v>
      </c>
      <c r="K378" s="3">
        <v>24750</v>
      </c>
      <c r="L378" s="4">
        <v>480.89</v>
      </c>
    </row>
    <row r="379" spans="1:12" x14ac:dyDescent="0.25">
      <c r="A379" s="3">
        <v>14010092</v>
      </c>
      <c r="B379" s="4" t="s">
        <v>372</v>
      </c>
      <c r="C379" s="4" t="s">
        <v>10</v>
      </c>
      <c r="D379" s="4" t="s">
        <v>93</v>
      </c>
      <c r="E379" s="4" t="s">
        <v>789</v>
      </c>
      <c r="F379" s="4" t="s">
        <v>588</v>
      </c>
      <c r="G379" s="4" t="s">
        <v>571</v>
      </c>
      <c r="H379" s="3">
        <v>722366</v>
      </c>
      <c r="I379" s="4">
        <v>0</v>
      </c>
      <c r="J379" s="3">
        <v>29430</v>
      </c>
      <c r="K379" s="3">
        <v>29430</v>
      </c>
      <c r="L379" s="4">
        <v>544.46</v>
      </c>
    </row>
    <row r="380" spans="1:12" x14ac:dyDescent="0.25">
      <c r="A380" s="3">
        <v>14010093</v>
      </c>
      <c r="B380" s="4" t="s">
        <v>275</v>
      </c>
      <c r="C380" s="4" t="s">
        <v>217</v>
      </c>
      <c r="D380" s="4" t="s">
        <v>218</v>
      </c>
      <c r="E380" s="4" t="s">
        <v>683</v>
      </c>
      <c r="F380" s="4" t="s">
        <v>588</v>
      </c>
      <c r="G380" s="4" t="s">
        <v>571</v>
      </c>
      <c r="H380" s="3">
        <v>722371</v>
      </c>
      <c r="I380" s="4">
        <v>0</v>
      </c>
      <c r="J380" s="4">
        <v>92</v>
      </c>
      <c r="K380" s="4">
        <v>92</v>
      </c>
      <c r="L380" s="4">
        <v>37.32</v>
      </c>
    </row>
    <row r="381" spans="1:12" x14ac:dyDescent="0.25">
      <c r="A381" s="3">
        <v>14010093</v>
      </c>
      <c r="B381" s="4" t="s">
        <v>219</v>
      </c>
      <c r="C381" s="4" t="s">
        <v>217</v>
      </c>
      <c r="D381" s="4" t="s">
        <v>218</v>
      </c>
      <c r="E381" s="4" t="s">
        <v>790</v>
      </c>
      <c r="F381" s="4" t="s">
        <v>588</v>
      </c>
      <c r="G381" s="4" t="s">
        <v>571</v>
      </c>
      <c r="H381" s="3">
        <v>722372</v>
      </c>
      <c r="I381" s="4">
        <v>0</v>
      </c>
      <c r="J381" s="4">
        <v>92</v>
      </c>
      <c r="K381" s="4">
        <v>92</v>
      </c>
      <c r="L381" s="4">
        <v>37.32</v>
      </c>
    </row>
    <row r="382" spans="1:12" x14ac:dyDescent="0.25">
      <c r="A382" s="3">
        <v>14010093</v>
      </c>
      <c r="B382" s="4" t="s">
        <v>220</v>
      </c>
      <c r="C382" s="4" t="s">
        <v>217</v>
      </c>
      <c r="D382" s="4" t="s">
        <v>218</v>
      </c>
      <c r="E382" s="4" t="s">
        <v>791</v>
      </c>
      <c r="F382" s="4" t="s">
        <v>588</v>
      </c>
      <c r="G382" s="4" t="s">
        <v>571</v>
      </c>
      <c r="H382" s="3">
        <v>722373</v>
      </c>
      <c r="I382" s="4">
        <v>0</v>
      </c>
      <c r="J382" s="4">
        <v>92</v>
      </c>
      <c r="K382" s="4">
        <v>92</v>
      </c>
      <c r="L382" s="4">
        <v>37.32</v>
      </c>
    </row>
    <row r="383" spans="1:12" x14ac:dyDescent="0.25">
      <c r="A383" s="3">
        <v>14010093</v>
      </c>
      <c r="B383" s="4" t="s">
        <v>276</v>
      </c>
      <c r="C383" s="4" t="s">
        <v>217</v>
      </c>
      <c r="D383" s="4" t="s">
        <v>218</v>
      </c>
      <c r="E383" s="4" t="s">
        <v>783</v>
      </c>
      <c r="F383" s="4" t="s">
        <v>588</v>
      </c>
      <c r="G383" s="4" t="s">
        <v>571</v>
      </c>
      <c r="H383" s="3">
        <v>722374</v>
      </c>
      <c r="I383" s="4">
        <v>0</v>
      </c>
      <c r="J383" s="4">
        <v>46</v>
      </c>
      <c r="K383" s="4">
        <v>46</v>
      </c>
      <c r="L383" s="4">
        <v>18.66</v>
      </c>
    </row>
    <row r="384" spans="1:12" x14ac:dyDescent="0.25">
      <c r="A384" s="3">
        <v>14010093</v>
      </c>
      <c r="B384" s="4" t="s">
        <v>221</v>
      </c>
      <c r="C384" s="4" t="s">
        <v>217</v>
      </c>
      <c r="D384" s="4" t="s">
        <v>218</v>
      </c>
      <c r="E384" s="4" t="s">
        <v>684</v>
      </c>
      <c r="F384" s="4" t="s">
        <v>588</v>
      </c>
      <c r="G384" s="4" t="s">
        <v>571</v>
      </c>
      <c r="H384" s="3">
        <v>722375</v>
      </c>
      <c r="I384" s="4">
        <v>0</v>
      </c>
      <c r="J384" s="4">
        <v>46</v>
      </c>
      <c r="K384" s="4">
        <v>46</v>
      </c>
      <c r="L384" s="4">
        <v>18.66</v>
      </c>
    </row>
    <row r="385" spans="1:12" x14ac:dyDescent="0.25">
      <c r="A385" s="3">
        <v>14010093</v>
      </c>
      <c r="B385" s="4" t="s">
        <v>278</v>
      </c>
      <c r="C385" s="4" t="s">
        <v>104</v>
      </c>
      <c r="D385" s="4" t="s">
        <v>224</v>
      </c>
      <c r="E385" s="4" t="s">
        <v>685</v>
      </c>
      <c r="F385" s="4" t="s">
        <v>588</v>
      </c>
      <c r="G385" s="4" t="s">
        <v>571</v>
      </c>
      <c r="H385" s="3">
        <v>722376</v>
      </c>
      <c r="I385" s="4">
        <v>0</v>
      </c>
      <c r="J385" s="4">
        <v>92</v>
      </c>
      <c r="K385" s="4">
        <v>92</v>
      </c>
      <c r="L385" s="4">
        <v>10.02</v>
      </c>
    </row>
    <row r="386" spans="1:12" x14ac:dyDescent="0.25">
      <c r="A386" s="3">
        <v>14010093</v>
      </c>
      <c r="B386" s="4" t="s">
        <v>227</v>
      </c>
      <c r="C386" s="4" t="s">
        <v>104</v>
      </c>
      <c r="D386" s="4" t="s">
        <v>224</v>
      </c>
      <c r="E386" s="4" t="s">
        <v>686</v>
      </c>
      <c r="F386" s="4" t="s">
        <v>588</v>
      </c>
      <c r="G386" s="4" t="s">
        <v>571</v>
      </c>
      <c r="H386" s="3">
        <v>722379</v>
      </c>
      <c r="I386" s="4">
        <v>0</v>
      </c>
      <c r="J386" s="4">
        <v>46</v>
      </c>
      <c r="K386" s="4">
        <v>46</v>
      </c>
      <c r="L386" s="4">
        <v>5.01</v>
      </c>
    </row>
    <row r="387" spans="1:12" x14ac:dyDescent="0.25">
      <c r="A387" s="3">
        <v>14010094</v>
      </c>
      <c r="B387" s="4" t="s">
        <v>398</v>
      </c>
      <c r="D387" s="4" t="s">
        <v>388</v>
      </c>
      <c r="E387" s="4" t="s">
        <v>792</v>
      </c>
      <c r="F387" s="4" t="s">
        <v>588</v>
      </c>
      <c r="G387" s="4" t="s">
        <v>571</v>
      </c>
      <c r="H387" s="3">
        <v>723173</v>
      </c>
      <c r="I387" s="4">
        <v>0</v>
      </c>
      <c r="J387" s="3">
        <v>1500</v>
      </c>
      <c r="K387" s="3">
        <v>1500</v>
      </c>
      <c r="L387" s="4">
        <v>76.98</v>
      </c>
    </row>
    <row r="388" spans="1:12" x14ac:dyDescent="0.25">
      <c r="A388" s="3">
        <v>14010095</v>
      </c>
      <c r="B388" s="4" t="s">
        <v>154</v>
      </c>
      <c r="C388" s="4" t="s">
        <v>86</v>
      </c>
      <c r="D388" s="4" t="s">
        <v>155</v>
      </c>
      <c r="E388" s="4" t="s">
        <v>626</v>
      </c>
      <c r="F388" s="4" t="s">
        <v>588</v>
      </c>
      <c r="G388" s="4" t="s">
        <v>571</v>
      </c>
      <c r="H388" s="3">
        <v>723300</v>
      </c>
      <c r="I388" s="4">
        <v>0</v>
      </c>
      <c r="J388" s="4">
        <v>350</v>
      </c>
      <c r="K388" s="4">
        <v>350</v>
      </c>
      <c r="L388" s="4">
        <v>189.1</v>
      </c>
    </row>
    <row r="389" spans="1:12" x14ac:dyDescent="0.25">
      <c r="A389" s="3">
        <v>14010096</v>
      </c>
      <c r="B389" s="4" t="s">
        <v>362</v>
      </c>
      <c r="C389" s="4" t="s">
        <v>348</v>
      </c>
      <c r="D389" s="4" t="s">
        <v>218</v>
      </c>
      <c r="E389" s="4" t="s">
        <v>793</v>
      </c>
      <c r="F389" s="4" t="s">
        <v>588</v>
      </c>
      <c r="G389" s="4" t="s">
        <v>571</v>
      </c>
      <c r="H389" s="3">
        <v>723402</v>
      </c>
      <c r="I389" s="4">
        <v>0</v>
      </c>
      <c r="J389" s="4">
        <v>276</v>
      </c>
      <c r="K389" s="4">
        <v>276</v>
      </c>
      <c r="L389" s="4">
        <v>69.98</v>
      </c>
    </row>
    <row r="390" spans="1:12" x14ac:dyDescent="0.25">
      <c r="A390" s="3">
        <v>14010096</v>
      </c>
      <c r="B390" s="4" t="s">
        <v>363</v>
      </c>
      <c r="C390" s="4" t="s">
        <v>330</v>
      </c>
      <c r="D390" s="4" t="s">
        <v>218</v>
      </c>
      <c r="E390" s="4" t="s">
        <v>794</v>
      </c>
      <c r="F390" s="4" t="s">
        <v>588</v>
      </c>
      <c r="G390" s="4" t="s">
        <v>571</v>
      </c>
      <c r="H390" s="3">
        <v>723403</v>
      </c>
      <c r="I390" s="4">
        <v>0</v>
      </c>
      <c r="J390" s="4">
        <v>276</v>
      </c>
      <c r="K390" s="4">
        <v>276</v>
      </c>
      <c r="L390" s="4">
        <v>81.03</v>
      </c>
    </row>
    <row r="391" spans="1:12" x14ac:dyDescent="0.25">
      <c r="A391" s="3">
        <v>14010096</v>
      </c>
      <c r="B391" s="4" t="s">
        <v>259</v>
      </c>
      <c r="C391" s="4" t="s">
        <v>15</v>
      </c>
      <c r="D391" s="4" t="s">
        <v>105</v>
      </c>
      <c r="E391" s="4" t="s">
        <v>795</v>
      </c>
      <c r="F391" s="4" t="s">
        <v>588</v>
      </c>
      <c r="G391" s="4" t="s">
        <v>571</v>
      </c>
      <c r="H391" s="3">
        <v>723404</v>
      </c>
      <c r="I391" s="4">
        <v>0</v>
      </c>
      <c r="J391" s="4">
        <v>276</v>
      </c>
      <c r="K391" s="4">
        <v>276</v>
      </c>
      <c r="L391" s="4">
        <v>44.85</v>
      </c>
    </row>
    <row r="392" spans="1:12" x14ac:dyDescent="0.25">
      <c r="A392" s="3">
        <v>14010096</v>
      </c>
      <c r="B392" s="4" t="s">
        <v>364</v>
      </c>
      <c r="D392" s="4" t="s">
        <v>218</v>
      </c>
      <c r="E392" s="4" t="s">
        <v>796</v>
      </c>
      <c r="F392" s="4" t="s">
        <v>588</v>
      </c>
      <c r="G392" s="4" t="s">
        <v>571</v>
      </c>
      <c r="H392" s="3">
        <v>723405</v>
      </c>
      <c r="I392" s="4">
        <v>0</v>
      </c>
      <c r="J392" s="4">
        <v>276</v>
      </c>
      <c r="K392" s="4">
        <v>276</v>
      </c>
      <c r="L392" s="4">
        <v>20.100000000000001</v>
      </c>
    </row>
    <row r="393" spans="1:12" x14ac:dyDescent="0.25">
      <c r="A393" s="3">
        <v>14010096</v>
      </c>
      <c r="B393" s="4" t="s">
        <v>365</v>
      </c>
      <c r="C393" s="4" t="s">
        <v>366</v>
      </c>
      <c r="D393" s="4" t="s">
        <v>77</v>
      </c>
      <c r="E393" s="4" t="s">
        <v>797</v>
      </c>
      <c r="F393" s="4" t="s">
        <v>588</v>
      </c>
      <c r="G393" s="4" t="s">
        <v>571</v>
      </c>
      <c r="H393" s="3">
        <v>723406</v>
      </c>
      <c r="I393" s="4">
        <v>0</v>
      </c>
      <c r="J393" s="4">
        <v>170</v>
      </c>
      <c r="K393" s="4">
        <v>170</v>
      </c>
      <c r="L393" s="4">
        <v>70.849999999999994</v>
      </c>
    </row>
    <row r="394" spans="1:12" x14ac:dyDescent="0.25">
      <c r="A394" s="3">
        <v>14010096</v>
      </c>
      <c r="B394" s="4" t="s">
        <v>367</v>
      </c>
      <c r="C394" s="4" t="s">
        <v>86</v>
      </c>
      <c r="D394" s="4" t="s">
        <v>155</v>
      </c>
      <c r="E394" s="4" t="s">
        <v>798</v>
      </c>
      <c r="F394" s="4" t="s">
        <v>588</v>
      </c>
      <c r="G394" s="4" t="s">
        <v>571</v>
      </c>
      <c r="H394" s="3">
        <v>723407</v>
      </c>
      <c r="I394" s="4">
        <v>0</v>
      </c>
      <c r="J394" s="4">
        <v>350</v>
      </c>
      <c r="K394" s="4">
        <v>350</v>
      </c>
      <c r="L394" s="4">
        <v>197.45</v>
      </c>
    </row>
    <row r="395" spans="1:12" x14ac:dyDescent="0.25">
      <c r="A395" s="3">
        <v>14010096</v>
      </c>
      <c r="B395" s="4" t="s">
        <v>368</v>
      </c>
      <c r="C395" s="4" t="s">
        <v>86</v>
      </c>
      <c r="D395" s="4" t="s">
        <v>77</v>
      </c>
      <c r="E395" s="4" t="s">
        <v>799</v>
      </c>
      <c r="F395" s="4" t="s">
        <v>588</v>
      </c>
      <c r="G395" s="4" t="s">
        <v>571</v>
      </c>
      <c r="H395" s="3">
        <v>723408</v>
      </c>
      <c r="I395" s="4">
        <v>0</v>
      </c>
      <c r="J395" s="3">
        <v>1275</v>
      </c>
      <c r="K395" s="3">
        <v>1275</v>
      </c>
      <c r="L395" s="4">
        <v>543.35</v>
      </c>
    </row>
    <row r="396" spans="1:12" x14ac:dyDescent="0.25">
      <c r="A396" s="3">
        <v>14010096</v>
      </c>
      <c r="B396" s="4" t="s">
        <v>369</v>
      </c>
      <c r="C396" s="4" t="s">
        <v>15</v>
      </c>
      <c r="D396" s="4" t="s">
        <v>153</v>
      </c>
      <c r="E396" s="4" t="s">
        <v>800</v>
      </c>
      <c r="F396" s="4" t="s">
        <v>588</v>
      </c>
      <c r="G396" s="4" t="s">
        <v>571</v>
      </c>
      <c r="H396" s="3">
        <v>723409</v>
      </c>
      <c r="I396" s="4">
        <v>0</v>
      </c>
      <c r="J396" s="3">
        <v>1088</v>
      </c>
      <c r="K396" s="3">
        <v>1088</v>
      </c>
      <c r="L396" s="4">
        <v>41.39</v>
      </c>
    </row>
    <row r="397" spans="1:12" x14ac:dyDescent="0.25">
      <c r="A397" s="3">
        <v>14010097</v>
      </c>
      <c r="B397" s="4" t="s">
        <v>383</v>
      </c>
      <c r="C397" s="4" t="s">
        <v>217</v>
      </c>
      <c r="D397" s="4" t="s">
        <v>218</v>
      </c>
      <c r="E397" s="4" t="s">
        <v>594</v>
      </c>
      <c r="F397" s="4" t="s">
        <v>588</v>
      </c>
      <c r="G397" s="4" t="s">
        <v>571</v>
      </c>
      <c r="H397" s="3">
        <v>723573</v>
      </c>
      <c r="I397" s="4">
        <v>0</v>
      </c>
      <c r="J397" s="4">
        <v>276</v>
      </c>
      <c r="K397" s="4">
        <v>276</v>
      </c>
      <c r="L397" s="4">
        <v>93.31</v>
      </c>
    </row>
    <row r="398" spans="1:12" x14ac:dyDescent="0.25">
      <c r="A398" s="3">
        <v>14010097</v>
      </c>
      <c r="B398" s="4" t="s">
        <v>385</v>
      </c>
      <c r="C398" s="4" t="s">
        <v>104</v>
      </c>
      <c r="D398" s="4" t="s">
        <v>224</v>
      </c>
      <c r="E398" s="4" t="s">
        <v>598</v>
      </c>
      <c r="F398" s="4" t="s">
        <v>588</v>
      </c>
      <c r="G398" s="4" t="s">
        <v>571</v>
      </c>
      <c r="H398" s="3">
        <v>723574</v>
      </c>
      <c r="I398" s="4">
        <v>0</v>
      </c>
      <c r="J398" s="4">
        <v>276</v>
      </c>
      <c r="K398" s="4">
        <v>276</v>
      </c>
      <c r="L398" s="4">
        <v>248.62</v>
      </c>
    </row>
    <row r="399" spans="1:12" x14ac:dyDescent="0.25">
      <c r="A399" s="3">
        <v>14010098</v>
      </c>
      <c r="B399" s="4" t="s">
        <v>329</v>
      </c>
      <c r="C399" s="4" t="s">
        <v>330</v>
      </c>
      <c r="D399" s="4" t="s">
        <v>218</v>
      </c>
      <c r="E399" s="4" t="s">
        <v>801</v>
      </c>
      <c r="F399" s="4" t="s">
        <v>588</v>
      </c>
      <c r="G399" s="4" t="s">
        <v>571</v>
      </c>
      <c r="H399" s="3">
        <v>725396</v>
      </c>
      <c r="I399" s="4">
        <v>0</v>
      </c>
      <c r="J399" s="4">
        <v>46</v>
      </c>
      <c r="K399" s="4">
        <v>46</v>
      </c>
      <c r="L399" s="4">
        <v>14.66</v>
      </c>
    </row>
    <row r="400" spans="1:12" x14ac:dyDescent="0.25">
      <c r="A400" s="3">
        <v>14010098</v>
      </c>
      <c r="B400" s="4" t="s">
        <v>331</v>
      </c>
      <c r="C400" s="4" t="s">
        <v>330</v>
      </c>
      <c r="D400" s="4" t="s">
        <v>218</v>
      </c>
      <c r="E400" s="4" t="s">
        <v>802</v>
      </c>
      <c r="F400" s="4" t="s">
        <v>588</v>
      </c>
      <c r="G400" s="4" t="s">
        <v>571</v>
      </c>
      <c r="H400" s="3">
        <v>725400</v>
      </c>
      <c r="I400" s="4">
        <v>0</v>
      </c>
      <c r="J400" s="4">
        <v>46</v>
      </c>
      <c r="K400" s="4">
        <v>46</v>
      </c>
      <c r="L400" s="4">
        <v>14.66</v>
      </c>
    </row>
    <row r="401" spans="1:12" x14ac:dyDescent="0.25">
      <c r="A401" s="3">
        <v>14010098</v>
      </c>
      <c r="B401" s="4" t="s">
        <v>332</v>
      </c>
      <c r="C401" s="4" t="s">
        <v>330</v>
      </c>
      <c r="D401" s="4" t="s">
        <v>218</v>
      </c>
      <c r="E401" s="4" t="s">
        <v>803</v>
      </c>
      <c r="F401" s="4" t="s">
        <v>588</v>
      </c>
      <c r="G401" s="4" t="s">
        <v>571</v>
      </c>
      <c r="H401" s="3">
        <v>725398</v>
      </c>
      <c r="I401" s="4">
        <v>0</v>
      </c>
      <c r="J401" s="4">
        <v>46</v>
      </c>
      <c r="K401" s="4">
        <v>46</v>
      </c>
      <c r="L401" s="4">
        <v>14.66</v>
      </c>
    </row>
    <row r="402" spans="1:12" x14ac:dyDescent="0.25">
      <c r="A402" s="3">
        <v>14010098</v>
      </c>
      <c r="B402" s="4" t="s">
        <v>333</v>
      </c>
      <c r="C402" s="4" t="s">
        <v>330</v>
      </c>
      <c r="D402" s="4" t="s">
        <v>218</v>
      </c>
      <c r="E402" s="4" t="s">
        <v>804</v>
      </c>
      <c r="F402" s="4" t="s">
        <v>588</v>
      </c>
      <c r="G402" s="4" t="s">
        <v>571</v>
      </c>
      <c r="H402" s="3">
        <v>725404</v>
      </c>
      <c r="I402" s="4">
        <v>0</v>
      </c>
      <c r="J402" s="4">
        <v>46</v>
      </c>
      <c r="K402" s="4">
        <v>46</v>
      </c>
      <c r="L402" s="4">
        <v>14.66</v>
      </c>
    </row>
    <row r="403" spans="1:12" x14ac:dyDescent="0.25">
      <c r="A403" s="3">
        <v>14010098</v>
      </c>
      <c r="B403" s="4" t="s">
        <v>334</v>
      </c>
      <c r="C403" s="4" t="s">
        <v>330</v>
      </c>
      <c r="D403" s="4" t="s">
        <v>218</v>
      </c>
      <c r="E403" s="4" t="s">
        <v>805</v>
      </c>
      <c r="F403" s="4" t="s">
        <v>588</v>
      </c>
      <c r="G403" s="4" t="s">
        <v>571</v>
      </c>
      <c r="H403" s="3">
        <v>725402</v>
      </c>
      <c r="I403" s="4">
        <v>0</v>
      </c>
      <c r="J403" s="4">
        <v>46</v>
      </c>
      <c r="K403" s="4">
        <v>46</v>
      </c>
      <c r="L403" s="4">
        <v>14.66</v>
      </c>
    </row>
    <row r="404" spans="1:12" x14ac:dyDescent="0.25">
      <c r="A404" s="3">
        <v>14010098</v>
      </c>
      <c r="B404" s="4" t="s">
        <v>337</v>
      </c>
      <c r="C404" s="4" t="s">
        <v>104</v>
      </c>
      <c r="D404" s="4" t="s">
        <v>105</v>
      </c>
      <c r="E404" s="4" t="s">
        <v>806</v>
      </c>
      <c r="F404" s="4" t="s">
        <v>588</v>
      </c>
      <c r="G404" s="4" t="s">
        <v>571</v>
      </c>
      <c r="H404" s="3">
        <v>725397</v>
      </c>
      <c r="I404" s="4">
        <v>0</v>
      </c>
      <c r="J404" s="4">
        <v>46</v>
      </c>
      <c r="K404" s="4">
        <v>46</v>
      </c>
      <c r="L404" s="4">
        <v>4.01</v>
      </c>
    </row>
    <row r="405" spans="1:12" x14ac:dyDescent="0.25">
      <c r="A405" s="3">
        <v>14010098</v>
      </c>
      <c r="B405" s="4" t="s">
        <v>338</v>
      </c>
      <c r="C405" s="4" t="s">
        <v>104</v>
      </c>
      <c r="D405" s="4" t="s">
        <v>105</v>
      </c>
      <c r="E405" s="4" t="s">
        <v>807</v>
      </c>
      <c r="F405" s="4" t="s">
        <v>588</v>
      </c>
      <c r="G405" s="4" t="s">
        <v>571</v>
      </c>
      <c r="H405" s="3">
        <v>725401</v>
      </c>
      <c r="I405" s="4">
        <v>0</v>
      </c>
      <c r="J405" s="4">
        <v>46</v>
      </c>
      <c r="K405" s="4">
        <v>46</v>
      </c>
      <c r="L405" s="4">
        <v>4.01</v>
      </c>
    </row>
    <row r="406" spans="1:12" x14ac:dyDescent="0.25">
      <c r="A406" s="3">
        <v>14010098</v>
      </c>
      <c r="B406" s="4" t="s">
        <v>339</v>
      </c>
      <c r="C406" s="4" t="s">
        <v>104</v>
      </c>
      <c r="D406" s="4" t="s">
        <v>105</v>
      </c>
      <c r="E406" s="4" t="s">
        <v>808</v>
      </c>
      <c r="F406" s="4" t="s">
        <v>588</v>
      </c>
      <c r="G406" s="4" t="s">
        <v>571</v>
      </c>
      <c r="H406" s="3">
        <v>725405</v>
      </c>
      <c r="I406" s="4">
        <v>0</v>
      </c>
      <c r="J406" s="4">
        <v>46</v>
      </c>
      <c r="K406" s="4">
        <v>46</v>
      </c>
      <c r="L406" s="4">
        <v>4.01</v>
      </c>
    </row>
    <row r="407" spans="1:12" x14ac:dyDescent="0.25">
      <c r="A407" s="3">
        <v>14010098</v>
      </c>
      <c r="B407" s="4" t="s">
        <v>340</v>
      </c>
      <c r="C407" s="4" t="s">
        <v>104</v>
      </c>
      <c r="D407" s="4" t="s">
        <v>105</v>
      </c>
      <c r="E407" s="4" t="s">
        <v>809</v>
      </c>
      <c r="F407" s="4" t="s">
        <v>588</v>
      </c>
      <c r="G407" s="4" t="s">
        <v>571</v>
      </c>
      <c r="H407" s="3">
        <v>725399</v>
      </c>
      <c r="I407" s="4">
        <v>0</v>
      </c>
      <c r="J407" s="4">
        <v>46</v>
      </c>
      <c r="K407" s="4">
        <v>46</v>
      </c>
      <c r="L407" s="4">
        <v>4.01</v>
      </c>
    </row>
    <row r="408" spans="1:12" x14ac:dyDescent="0.25">
      <c r="A408" s="3">
        <v>14010098</v>
      </c>
      <c r="B408" s="4" t="s">
        <v>341</v>
      </c>
      <c r="C408" s="4" t="s">
        <v>104</v>
      </c>
      <c r="D408" s="4" t="s">
        <v>105</v>
      </c>
      <c r="E408" s="4" t="s">
        <v>810</v>
      </c>
      <c r="F408" s="4" t="s">
        <v>588</v>
      </c>
      <c r="G408" s="4" t="s">
        <v>571</v>
      </c>
      <c r="H408" s="3">
        <v>725403</v>
      </c>
      <c r="I408" s="4">
        <v>0</v>
      </c>
      <c r="J408" s="4">
        <v>46</v>
      </c>
      <c r="K408" s="4">
        <v>46</v>
      </c>
      <c r="L408" s="4">
        <v>4.01</v>
      </c>
    </row>
    <row r="409" spans="1:12" x14ac:dyDescent="0.25">
      <c r="A409" s="3">
        <v>14010099</v>
      </c>
      <c r="B409" s="4" t="s">
        <v>470</v>
      </c>
      <c r="E409" s="4" t="s">
        <v>811</v>
      </c>
      <c r="F409" s="4" t="s">
        <v>812</v>
      </c>
      <c r="G409" s="4" t="s">
        <v>571</v>
      </c>
      <c r="H409" s="3">
        <v>722224</v>
      </c>
      <c r="I409" s="4">
        <v>0</v>
      </c>
      <c r="J409" s="4">
        <v>70</v>
      </c>
      <c r="K409" s="4">
        <v>70</v>
      </c>
      <c r="L409" s="4">
        <v>94.81</v>
      </c>
    </row>
    <row r="410" spans="1:12" x14ac:dyDescent="0.25">
      <c r="A410" s="3">
        <v>14010099</v>
      </c>
      <c r="B410" s="4" t="s">
        <v>373</v>
      </c>
      <c r="E410" s="4" t="s">
        <v>813</v>
      </c>
      <c r="F410" s="4" t="s">
        <v>812</v>
      </c>
      <c r="G410" s="4" t="s">
        <v>571</v>
      </c>
      <c r="H410" s="3">
        <v>721816</v>
      </c>
      <c r="I410" s="4">
        <v>0</v>
      </c>
      <c r="J410" s="3">
        <v>2240</v>
      </c>
      <c r="K410" s="3">
        <v>2240</v>
      </c>
      <c r="L410" s="4">
        <v>198.8</v>
      </c>
    </row>
    <row r="411" spans="1:12" x14ac:dyDescent="0.25">
      <c r="A411" s="3">
        <v>14010099</v>
      </c>
      <c r="B411" s="4" t="s">
        <v>512</v>
      </c>
      <c r="E411" s="4" t="s">
        <v>814</v>
      </c>
      <c r="F411" s="4" t="s">
        <v>812</v>
      </c>
      <c r="G411" s="4" t="s">
        <v>571</v>
      </c>
      <c r="H411" s="3">
        <v>724668</v>
      </c>
      <c r="I411" s="4">
        <v>0</v>
      </c>
      <c r="J411" s="4">
        <v>120</v>
      </c>
      <c r="K411" s="4">
        <v>120</v>
      </c>
      <c r="L411" s="4">
        <v>19.329999999999998</v>
      </c>
    </row>
    <row r="412" spans="1:12" x14ac:dyDescent="0.25">
      <c r="A412" s="3">
        <v>14010099</v>
      </c>
      <c r="B412" s="4" t="s">
        <v>556</v>
      </c>
      <c r="E412" s="4" t="s">
        <v>815</v>
      </c>
      <c r="F412" s="4" t="s">
        <v>812</v>
      </c>
      <c r="G412" s="4" t="s">
        <v>571</v>
      </c>
      <c r="H412" s="3">
        <v>723497</v>
      </c>
      <c r="I412" s="4">
        <v>0</v>
      </c>
      <c r="J412" s="4">
        <v>40</v>
      </c>
      <c r="K412" s="4">
        <v>40</v>
      </c>
      <c r="L412" s="4">
        <v>16.38</v>
      </c>
    </row>
    <row r="413" spans="1:12" x14ac:dyDescent="0.25">
      <c r="A413" s="3">
        <v>14010099</v>
      </c>
      <c r="B413" s="4" t="s">
        <v>394</v>
      </c>
      <c r="E413" s="4" t="s">
        <v>816</v>
      </c>
      <c r="F413" s="4" t="s">
        <v>812</v>
      </c>
      <c r="G413" s="4" t="s">
        <v>571</v>
      </c>
      <c r="H413" s="3">
        <v>719321</v>
      </c>
      <c r="I413" s="4">
        <v>0</v>
      </c>
      <c r="J413" s="4">
        <v>35</v>
      </c>
      <c r="K413" s="4">
        <v>35</v>
      </c>
      <c r="L413" s="4">
        <v>56.3</v>
      </c>
    </row>
    <row r="414" spans="1:12" x14ac:dyDescent="0.25">
      <c r="A414" s="3">
        <v>14010099</v>
      </c>
      <c r="B414" s="4" t="s">
        <v>557</v>
      </c>
      <c r="E414" s="4" t="s">
        <v>817</v>
      </c>
      <c r="F414" s="4" t="s">
        <v>812</v>
      </c>
      <c r="G414" s="4" t="s">
        <v>571</v>
      </c>
      <c r="H414" s="3">
        <v>726123</v>
      </c>
      <c r="I414" s="4">
        <v>0</v>
      </c>
      <c r="J414" s="4">
        <v>490</v>
      </c>
      <c r="K414" s="4">
        <v>490</v>
      </c>
      <c r="L414" s="4">
        <v>90.65</v>
      </c>
    </row>
    <row r="415" spans="1:12" x14ac:dyDescent="0.25">
      <c r="A415" s="3">
        <v>14010099</v>
      </c>
      <c r="B415" s="4" t="s">
        <v>40</v>
      </c>
      <c r="E415" s="4" t="s">
        <v>818</v>
      </c>
      <c r="F415" s="4" t="s">
        <v>812</v>
      </c>
      <c r="G415" s="4" t="s">
        <v>571</v>
      </c>
      <c r="H415" s="3">
        <v>722215</v>
      </c>
      <c r="I415" s="4">
        <v>0</v>
      </c>
      <c r="J415" s="3">
        <v>60000</v>
      </c>
      <c r="K415" s="3">
        <v>31200</v>
      </c>
      <c r="L415" s="4">
        <v>405.91</v>
      </c>
    </row>
    <row r="416" spans="1:12" x14ac:dyDescent="0.25">
      <c r="A416" s="3">
        <v>14010099</v>
      </c>
      <c r="B416" s="4" t="s">
        <v>40</v>
      </c>
      <c r="E416" s="4" t="s">
        <v>818</v>
      </c>
      <c r="F416" s="4" t="s">
        <v>812</v>
      </c>
      <c r="G416" s="4" t="s">
        <v>571</v>
      </c>
      <c r="H416" s="3">
        <v>722215</v>
      </c>
      <c r="I416" s="4">
        <v>0</v>
      </c>
      <c r="J416" s="3">
        <v>60000</v>
      </c>
      <c r="K416" s="3">
        <v>60000</v>
      </c>
      <c r="L416" s="4">
        <v>780.6</v>
      </c>
    </row>
    <row r="417" spans="1:12" x14ac:dyDescent="0.25">
      <c r="A417" s="3">
        <v>14010099</v>
      </c>
      <c r="B417" s="4" t="s">
        <v>40</v>
      </c>
      <c r="E417" s="4" t="s">
        <v>818</v>
      </c>
      <c r="F417" s="4" t="s">
        <v>812</v>
      </c>
      <c r="G417" s="4" t="s">
        <v>571</v>
      </c>
      <c r="H417" s="3">
        <v>722847</v>
      </c>
      <c r="I417" s="4">
        <v>0</v>
      </c>
      <c r="J417" s="3">
        <v>31200</v>
      </c>
      <c r="K417" s="3">
        <v>31200</v>
      </c>
      <c r="L417" s="4">
        <v>405.91</v>
      </c>
    </row>
    <row r="418" spans="1:12" x14ac:dyDescent="0.25">
      <c r="A418" s="3">
        <v>14010099</v>
      </c>
      <c r="B418" s="4" t="s">
        <v>40</v>
      </c>
      <c r="E418" s="4" t="s">
        <v>818</v>
      </c>
      <c r="F418" s="4" t="s">
        <v>812</v>
      </c>
      <c r="G418" s="4" t="s">
        <v>571</v>
      </c>
      <c r="H418" s="3">
        <v>722847</v>
      </c>
      <c r="I418" s="4">
        <v>0</v>
      </c>
      <c r="J418" s="3">
        <v>31200</v>
      </c>
      <c r="K418" s="3">
        <v>60000</v>
      </c>
      <c r="L418" s="4">
        <v>780.6</v>
      </c>
    </row>
    <row r="419" spans="1:12" x14ac:dyDescent="0.25">
      <c r="A419" s="3">
        <v>14010099</v>
      </c>
      <c r="B419" s="4" t="s">
        <v>513</v>
      </c>
      <c r="E419" s="4" t="s">
        <v>819</v>
      </c>
      <c r="F419" s="4" t="s">
        <v>812</v>
      </c>
      <c r="G419" s="4" t="s">
        <v>571</v>
      </c>
      <c r="H419" s="3">
        <v>722195</v>
      </c>
      <c r="I419" s="4">
        <v>0</v>
      </c>
      <c r="J419" s="3">
        <v>2960</v>
      </c>
      <c r="K419" s="3">
        <v>2960</v>
      </c>
      <c r="L419" s="4">
        <v>401.97</v>
      </c>
    </row>
    <row r="420" spans="1:12" x14ac:dyDescent="0.25">
      <c r="A420" s="3">
        <v>14010099</v>
      </c>
      <c r="B420" s="4" t="s">
        <v>412</v>
      </c>
      <c r="E420" s="4" t="s">
        <v>820</v>
      </c>
      <c r="F420" s="4" t="s">
        <v>812</v>
      </c>
      <c r="G420" s="4" t="s">
        <v>571</v>
      </c>
      <c r="H420" s="3">
        <v>719322</v>
      </c>
      <c r="I420" s="4">
        <v>0</v>
      </c>
      <c r="J420" s="3">
        <v>5440</v>
      </c>
      <c r="K420" s="3">
        <v>5440</v>
      </c>
      <c r="L420" s="5">
        <v>1094.27</v>
      </c>
    </row>
    <row r="421" spans="1:12" x14ac:dyDescent="0.25">
      <c r="A421" s="3">
        <v>14010099</v>
      </c>
      <c r="B421" s="4" t="s">
        <v>530</v>
      </c>
      <c r="E421" s="4" t="s">
        <v>821</v>
      </c>
      <c r="F421" s="4" t="s">
        <v>812</v>
      </c>
      <c r="G421" s="4" t="s">
        <v>571</v>
      </c>
      <c r="H421" s="3">
        <v>719323</v>
      </c>
      <c r="I421" s="4">
        <v>0</v>
      </c>
      <c r="J421" s="4">
        <v>100</v>
      </c>
      <c r="K421" s="4">
        <v>100</v>
      </c>
      <c r="L421" s="4">
        <v>49.61</v>
      </c>
    </row>
    <row r="422" spans="1:12" x14ac:dyDescent="0.25">
      <c r="A422" s="3">
        <v>14010099</v>
      </c>
      <c r="B422" s="4" t="s">
        <v>404</v>
      </c>
      <c r="E422" s="4" t="s">
        <v>822</v>
      </c>
      <c r="F422" s="4" t="s">
        <v>812</v>
      </c>
      <c r="G422" s="4" t="s">
        <v>571</v>
      </c>
      <c r="H422" s="3">
        <v>723498</v>
      </c>
      <c r="I422" s="4">
        <v>0</v>
      </c>
      <c r="J422" s="3">
        <v>1056</v>
      </c>
      <c r="K422" s="3">
        <v>1056</v>
      </c>
      <c r="L422" s="4">
        <v>497.67</v>
      </c>
    </row>
    <row r="423" spans="1:12" x14ac:dyDescent="0.25">
      <c r="A423" s="3">
        <v>14010099</v>
      </c>
      <c r="B423" s="4" t="s">
        <v>292</v>
      </c>
      <c r="E423" s="4" t="s">
        <v>823</v>
      </c>
      <c r="F423" s="4" t="s">
        <v>812</v>
      </c>
      <c r="G423" s="4" t="s">
        <v>571</v>
      </c>
      <c r="H423" s="3">
        <v>723605</v>
      </c>
      <c r="I423" s="4">
        <v>0</v>
      </c>
      <c r="J423" s="4">
        <v>55</v>
      </c>
      <c r="K423" s="4">
        <v>55</v>
      </c>
      <c r="L423" s="4">
        <v>182.22</v>
      </c>
    </row>
    <row r="424" spans="1:12" x14ac:dyDescent="0.25">
      <c r="A424" s="3">
        <v>14010099</v>
      </c>
      <c r="B424" s="4" t="s">
        <v>492</v>
      </c>
      <c r="E424" s="4" t="s">
        <v>824</v>
      </c>
      <c r="F424" s="4" t="s">
        <v>812</v>
      </c>
      <c r="G424" s="4" t="s">
        <v>571</v>
      </c>
      <c r="H424" s="3">
        <v>723606</v>
      </c>
      <c r="I424" s="4">
        <v>0</v>
      </c>
      <c r="J424" s="4">
        <v>15</v>
      </c>
      <c r="K424" s="4">
        <v>15</v>
      </c>
      <c r="L424" s="4">
        <v>63.75</v>
      </c>
    </row>
    <row r="425" spans="1:12" x14ac:dyDescent="0.25">
      <c r="A425" s="3">
        <v>14010100</v>
      </c>
      <c r="B425" s="4" t="s">
        <v>94</v>
      </c>
      <c r="E425" s="4" t="s">
        <v>825</v>
      </c>
      <c r="F425" s="4" t="s">
        <v>642</v>
      </c>
      <c r="G425" s="4" t="s">
        <v>571</v>
      </c>
      <c r="H425" s="3">
        <v>727335</v>
      </c>
      <c r="I425" s="4">
        <v>0</v>
      </c>
      <c r="J425" s="4">
        <v>28</v>
      </c>
      <c r="K425" s="4">
        <v>28</v>
      </c>
      <c r="L425" s="4">
        <v>280</v>
      </c>
    </row>
    <row r="426" spans="1:12" x14ac:dyDescent="0.25">
      <c r="A426" s="3">
        <v>14010100</v>
      </c>
      <c r="B426" s="4" t="s">
        <v>252</v>
      </c>
      <c r="E426" s="4" t="s">
        <v>661</v>
      </c>
      <c r="F426" s="4" t="s">
        <v>642</v>
      </c>
      <c r="G426" s="4" t="s">
        <v>571</v>
      </c>
      <c r="H426" s="3">
        <v>725340</v>
      </c>
      <c r="I426" s="4">
        <v>0</v>
      </c>
      <c r="J426" s="4">
        <v>180</v>
      </c>
      <c r="K426" s="4">
        <v>180</v>
      </c>
      <c r="L426" s="4">
        <v>264.60000000000002</v>
      </c>
    </row>
    <row r="427" spans="1:12" x14ac:dyDescent="0.25">
      <c r="A427" s="3">
        <v>14010100</v>
      </c>
      <c r="B427" s="4" t="s">
        <v>163</v>
      </c>
      <c r="E427" s="4" t="s">
        <v>662</v>
      </c>
      <c r="F427" s="4" t="s">
        <v>642</v>
      </c>
      <c r="G427" s="4" t="s">
        <v>571</v>
      </c>
      <c r="H427" s="3">
        <v>725341</v>
      </c>
      <c r="I427" s="4">
        <v>0</v>
      </c>
      <c r="J427" s="4">
        <v>132</v>
      </c>
      <c r="K427" s="4">
        <v>132</v>
      </c>
      <c r="L427" s="4">
        <v>132</v>
      </c>
    </row>
    <row r="428" spans="1:12" x14ac:dyDescent="0.25">
      <c r="A428" s="3">
        <v>14010100</v>
      </c>
      <c r="B428" s="4" t="s">
        <v>165</v>
      </c>
      <c r="E428" s="4" t="s">
        <v>826</v>
      </c>
      <c r="F428" s="4" t="s">
        <v>642</v>
      </c>
      <c r="G428" s="4" t="s">
        <v>571</v>
      </c>
      <c r="H428" s="3">
        <v>725343</v>
      </c>
      <c r="I428" s="4">
        <v>0</v>
      </c>
      <c r="J428" s="4">
        <v>51</v>
      </c>
      <c r="K428" s="4">
        <v>51</v>
      </c>
      <c r="L428" s="4">
        <v>81.09</v>
      </c>
    </row>
    <row r="429" spans="1:12" x14ac:dyDescent="0.25">
      <c r="A429" s="3">
        <v>14010100</v>
      </c>
      <c r="B429" s="4" t="s">
        <v>465</v>
      </c>
      <c r="E429" s="4" t="s">
        <v>827</v>
      </c>
      <c r="F429" s="4" t="s">
        <v>642</v>
      </c>
      <c r="G429" s="4" t="s">
        <v>571</v>
      </c>
      <c r="H429" s="3">
        <v>725351</v>
      </c>
      <c r="I429" s="4">
        <v>0</v>
      </c>
      <c r="J429" s="4">
        <v>120</v>
      </c>
      <c r="K429" s="4">
        <v>120</v>
      </c>
      <c r="L429" s="4">
        <v>292.8</v>
      </c>
    </row>
    <row r="430" spans="1:12" x14ac:dyDescent="0.25">
      <c r="A430" s="3">
        <v>14010100</v>
      </c>
      <c r="B430" s="4" t="s">
        <v>296</v>
      </c>
      <c r="E430" s="4" t="s">
        <v>664</v>
      </c>
      <c r="F430" s="4" t="s">
        <v>642</v>
      </c>
      <c r="G430" s="4" t="s">
        <v>571</v>
      </c>
      <c r="H430" s="3">
        <v>725348</v>
      </c>
      <c r="I430" s="4">
        <v>0</v>
      </c>
      <c r="J430" s="4">
        <v>132</v>
      </c>
      <c r="K430" s="4">
        <v>132</v>
      </c>
      <c r="L430" s="4">
        <v>102.96</v>
      </c>
    </row>
    <row r="431" spans="1:12" x14ac:dyDescent="0.25">
      <c r="A431" s="3">
        <v>14010100</v>
      </c>
      <c r="B431" s="4" t="s">
        <v>166</v>
      </c>
      <c r="E431" s="4" t="s">
        <v>828</v>
      </c>
      <c r="F431" s="4" t="s">
        <v>642</v>
      </c>
      <c r="G431" s="4" t="s">
        <v>571</v>
      </c>
      <c r="H431" s="3">
        <v>725349</v>
      </c>
      <c r="I431" s="4">
        <v>0</v>
      </c>
      <c r="J431" s="4">
        <v>960</v>
      </c>
      <c r="K431" s="4">
        <v>960</v>
      </c>
      <c r="L431" s="4">
        <v>892.8</v>
      </c>
    </row>
    <row r="432" spans="1:12" x14ac:dyDescent="0.25">
      <c r="A432" s="3">
        <v>14010100</v>
      </c>
      <c r="B432" s="4" t="s">
        <v>489</v>
      </c>
      <c r="E432" s="4" t="s">
        <v>829</v>
      </c>
      <c r="F432" s="4" t="s">
        <v>642</v>
      </c>
      <c r="G432" s="4" t="s">
        <v>571</v>
      </c>
      <c r="H432" s="3">
        <v>725844</v>
      </c>
      <c r="I432" s="4">
        <v>0</v>
      </c>
      <c r="J432" s="4">
        <v>24</v>
      </c>
      <c r="K432" s="4">
        <v>24</v>
      </c>
      <c r="L432" s="4">
        <v>10.8</v>
      </c>
    </row>
    <row r="433" spans="1:12" x14ac:dyDescent="0.25">
      <c r="A433" s="3">
        <v>14010100</v>
      </c>
      <c r="B433" s="4" t="s">
        <v>250</v>
      </c>
      <c r="E433" s="4" t="s">
        <v>667</v>
      </c>
      <c r="F433" s="4" t="s">
        <v>642</v>
      </c>
      <c r="G433" s="4" t="s">
        <v>571</v>
      </c>
      <c r="H433" s="3">
        <v>725350</v>
      </c>
      <c r="I433" s="4">
        <v>0</v>
      </c>
      <c r="J433" s="4">
        <v>144</v>
      </c>
      <c r="K433" s="4">
        <v>144</v>
      </c>
      <c r="L433" s="4">
        <v>324</v>
      </c>
    </row>
    <row r="434" spans="1:12" x14ac:dyDescent="0.25">
      <c r="A434" s="3">
        <v>14010100</v>
      </c>
      <c r="B434" s="4" t="s">
        <v>496</v>
      </c>
      <c r="E434" s="4" t="s">
        <v>668</v>
      </c>
      <c r="F434" s="4" t="s">
        <v>642</v>
      </c>
      <c r="G434" s="4" t="s">
        <v>571</v>
      </c>
      <c r="H434" s="3">
        <v>725352</v>
      </c>
      <c r="I434" s="4">
        <v>0</v>
      </c>
      <c r="J434" s="4">
        <v>36</v>
      </c>
      <c r="K434" s="4">
        <v>36</v>
      </c>
      <c r="L434" s="4">
        <v>63</v>
      </c>
    </row>
    <row r="435" spans="1:12" x14ac:dyDescent="0.25">
      <c r="A435" s="3">
        <v>14010101</v>
      </c>
      <c r="B435" s="4" t="s">
        <v>525</v>
      </c>
      <c r="E435" s="4" t="s">
        <v>830</v>
      </c>
      <c r="F435" s="4" t="s">
        <v>645</v>
      </c>
      <c r="G435" s="4" t="s">
        <v>571</v>
      </c>
      <c r="H435" s="3">
        <v>724683</v>
      </c>
      <c r="I435" s="4">
        <v>0</v>
      </c>
      <c r="J435" s="4">
        <v>1</v>
      </c>
      <c r="K435" s="4">
        <v>1</v>
      </c>
      <c r="L435" s="4">
        <v>127.03</v>
      </c>
    </row>
    <row r="436" spans="1:12" x14ac:dyDescent="0.25">
      <c r="A436" s="3">
        <v>14010101</v>
      </c>
      <c r="B436" s="4" t="s">
        <v>209</v>
      </c>
      <c r="E436" s="4" t="s">
        <v>831</v>
      </c>
      <c r="F436" s="4" t="s">
        <v>645</v>
      </c>
      <c r="G436" s="4" t="s">
        <v>571</v>
      </c>
      <c r="H436" s="3">
        <v>723048</v>
      </c>
      <c r="I436" s="4">
        <v>0</v>
      </c>
      <c r="J436" s="4">
        <v>1</v>
      </c>
      <c r="K436" s="4">
        <v>1</v>
      </c>
      <c r="L436" s="4">
        <v>17.14</v>
      </c>
    </row>
    <row r="437" spans="1:12" x14ac:dyDescent="0.25">
      <c r="A437" s="3">
        <v>14010101</v>
      </c>
      <c r="B437" s="4" t="s">
        <v>177</v>
      </c>
      <c r="E437" s="4" t="s">
        <v>832</v>
      </c>
      <c r="F437" s="4" t="s">
        <v>645</v>
      </c>
      <c r="G437" s="4" t="s">
        <v>571</v>
      </c>
      <c r="H437" s="3">
        <v>723045</v>
      </c>
      <c r="I437" s="4">
        <v>0</v>
      </c>
      <c r="J437" s="4">
        <v>1</v>
      </c>
      <c r="K437" s="4">
        <v>1</v>
      </c>
      <c r="L437" s="4">
        <v>53.56</v>
      </c>
    </row>
    <row r="438" spans="1:12" x14ac:dyDescent="0.25">
      <c r="A438" s="3">
        <v>14010101</v>
      </c>
      <c r="B438" s="4" t="s">
        <v>405</v>
      </c>
      <c r="E438" s="4" t="s">
        <v>646</v>
      </c>
      <c r="F438" s="4" t="s">
        <v>645</v>
      </c>
      <c r="G438" s="4" t="s">
        <v>571</v>
      </c>
      <c r="H438" s="3">
        <v>723047</v>
      </c>
      <c r="I438" s="4">
        <v>0</v>
      </c>
      <c r="J438" s="4">
        <v>1</v>
      </c>
      <c r="K438" s="4">
        <v>1</v>
      </c>
      <c r="L438" s="4">
        <v>34.28</v>
      </c>
    </row>
    <row r="439" spans="1:12" x14ac:dyDescent="0.25">
      <c r="A439" s="3">
        <v>14010101</v>
      </c>
      <c r="B439" s="4" t="s">
        <v>405</v>
      </c>
      <c r="E439" s="4" t="s">
        <v>646</v>
      </c>
      <c r="F439" s="4" t="s">
        <v>645</v>
      </c>
      <c r="G439" s="4" t="s">
        <v>571</v>
      </c>
      <c r="H439" s="3">
        <v>724684</v>
      </c>
      <c r="I439" s="4">
        <v>0</v>
      </c>
      <c r="J439" s="4">
        <v>1</v>
      </c>
      <c r="K439" s="4">
        <v>1</v>
      </c>
      <c r="L439" s="4">
        <v>34.28</v>
      </c>
    </row>
    <row r="440" spans="1:12" x14ac:dyDescent="0.25">
      <c r="A440" s="3">
        <v>14010102</v>
      </c>
      <c r="B440" s="4" t="s">
        <v>390</v>
      </c>
      <c r="E440" s="4" t="s">
        <v>833</v>
      </c>
      <c r="F440" s="4" t="s">
        <v>645</v>
      </c>
      <c r="G440" s="4" t="s">
        <v>571</v>
      </c>
      <c r="H440" s="3">
        <v>725206</v>
      </c>
      <c r="I440" s="4">
        <v>0</v>
      </c>
      <c r="J440" s="4">
        <v>1</v>
      </c>
      <c r="K440" s="4">
        <v>1</v>
      </c>
      <c r="L440" s="4">
        <v>169.43</v>
      </c>
    </row>
    <row r="441" spans="1:12" x14ac:dyDescent="0.25">
      <c r="A441" s="3">
        <v>14010102</v>
      </c>
      <c r="B441" s="4" t="s">
        <v>209</v>
      </c>
      <c r="E441" s="4" t="s">
        <v>831</v>
      </c>
      <c r="F441" s="4" t="s">
        <v>645</v>
      </c>
      <c r="G441" s="4" t="s">
        <v>571</v>
      </c>
      <c r="H441" s="3">
        <v>725279</v>
      </c>
      <c r="I441" s="4">
        <v>0</v>
      </c>
      <c r="J441" s="4">
        <v>2</v>
      </c>
      <c r="K441" s="4">
        <v>2</v>
      </c>
      <c r="L441" s="4">
        <v>34.28</v>
      </c>
    </row>
    <row r="442" spans="1:12" x14ac:dyDescent="0.25">
      <c r="A442" s="3">
        <v>14010102</v>
      </c>
      <c r="B442" s="4" t="s">
        <v>405</v>
      </c>
      <c r="E442" s="4" t="s">
        <v>646</v>
      </c>
      <c r="F442" s="4" t="s">
        <v>645</v>
      </c>
      <c r="G442" s="4" t="s">
        <v>571</v>
      </c>
      <c r="H442" s="3">
        <v>725278</v>
      </c>
      <c r="I442" s="4">
        <v>0</v>
      </c>
      <c r="J442" s="4">
        <v>2</v>
      </c>
      <c r="K442" s="4">
        <v>2</v>
      </c>
      <c r="L442" s="4">
        <v>68.56</v>
      </c>
    </row>
    <row r="443" spans="1:12" x14ac:dyDescent="0.25">
      <c r="A443" s="3">
        <v>14010103</v>
      </c>
      <c r="B443" s="4" t="s">
        <v>55</v>
      </c>
      <c r="E443" s="4" t="s">
        <v>715</v>
      </c>
      <c r="F443" s="4" t="s">
        <v>834</v>
      </c>
      <c r="G443" s="4" t="s">
        <v>571</v>
      </c>
      <c r="H443" s="3">
        <v>727346</v>
      </c>
      <c r="I443" s="4">
        <v>0</v>
      </c>
      <c r="J443" s="4">
        <v>1</v>
      </c>
      <c r="K443" s="4">
        <v>1</v>
      </c>
      <c r="L443" s="4">
        <v>79.599999999999994</v>
      </c>
    </row>
    <row r="444" spans="1:12" x14ac:dyDescent="0.25">
      <c r="A444" s="3">
        <v>14010103</v>
      </c>
      <c r="B444" s="4" t="s">
        <v>467</v>
      </c>
      <c r="E444" s="4" t="s">
        <v>835</v>
      </c>
      <c r="F444" s="4" t="s">
        <v>834</v>
      </c>
      <c r="G444" s="4" t="s">
        <v>571</v>
      </c>
      <c r="H444" s="3">
        <v>723507</v>
      </c>
      <c r="I444" s="4">
        <v>0</v>
      </c>
      <c r="J444" s="4">
        <v>16</v>
      </c>
      <c r="K444" s="4">
        <v>16</v>
      </c>
      <c r="L444" s="4">
        <v>96.32</v>
      </c>
    </row>
    <row r="445" spans="1:12" x14ac:dyDescent="0.25">
      <c r="A445" s="3">
        <v>14010103</v>
      </c>
      <c r="B445" s="4" t="s">
        <v>494</v>
      </c>
      <c r="E445" s="4" t="s">
        <v>836</v>
      </c>
      <c r="F445" s="4" t="s">
        <v>834</v>
      </c>
      <c r="G445" s="4" t="s">
        <v>571</v>
      </c>
      <c r="H445" s="3">
        <v>723521</v>
      </c>
      <c r="I445" s="4">
        <v>0</v>
      </c>
      <c r="J445" s="4">
        <v>108</v>
      </c>
      <c r="K445" s="4">
        <v>108</v>
      </c>
      <c r="L445" s="5">
        <v>1250.6400000000001</v>
      </c>
    </row>
    <row r="446" spans="1:12" x14ac:dyDescent="0.25">
      <c r="A446" s="3">
        <v>14010113</v>
      </c>
      <c r="B446" s="4" t="s">
        <v>837</v>
      </c>
      <c r="E446" s="4" t="s">
        <v>838</v>
      </c>
      <c r="F446" s="4" t="s">
        <v>839</v>
      </c>
      <c r="G446" s="4" t="s">
        <v>571</v>
      </c>
      <c r="H446" s="3">
        <v>727994</v>
      </c>
      <c r="I446" s="4">
        <v>0</v>
      </c>
      <c r="J446" s="4">
        <v>3</v>
      </c>
      <c r="K446" s="4">
        <v>3</v>
      </c>
      <c r="L446" s="4">
        <v>90</v>
      </c>
    </row>
    <row r="447" spans="1:12" x14ac:dyDescent="0.25">
      <c r="A447" s="3">
        <v>14010113</v>
      </c>
      <c r="B447" s="4" t="s">
        <v>840</v>
      </c>
      <c r="E447" s="4" t="s">
        <v>841</v>
      </c>
      <c r="F447" s="4" t="s">
        <v>839</v>
      </c>
      <c r="G447" s="4" t="s">
        <v>571</v>
      </c>
      <c r="H447" s="3">
        <v>722706</v>
      </c>
      <c r="I447" s="4">
        <v>0</v>
      </c>
      <c r="J447" s="4">
        <v>10</v>
      </c>
      <c r="K447" s="4">
        <v>8</v>
      </c>
      <c r="L447" s="4">
        <v>52</v>
      </c>
    </row>
    <row r="448" spans="1:12" x14ac:dyDescent="0.25">
      <c r="A448" s="3">
        <v>14010113</v>
      </c>
      <c r="B448" s="4" t="s">
        <v>840</v>
      </c>
      <c r="E448" s="4" t="s">
        <v>841</v>
      </c>
      <c r="F448" s="4" t="s">
        <v>839</v>
      </c>
      <c r="G448" s="4" t="s">
        <v>571</v>
      </c>
      <c r="H448" s="3">
        <v>722706</v>
      </c>
      <c r="I448" s="4">
        <v>0</v>
      </c>
      <c r="J448" s="4">
        <v>10</v>
      </c>
      <c r="K448" s="4">
        <v>10</v>
      </c>
      <c r="L448" s="4">
        <v>60</v>
      </c>
    </row>
    <row r="449" spans="1:12" x14ac:dyDescent="0.25">
      <c r="A449" s="3">
        <v>14010113</v>
      </c>
      <c r="B449" s="4" t="s">
        <v>840</v>
      </c>
      <c r="E449" s="4" t="s">
        <v>841</v>
      </c>
      <c r="F449" s="4" t="s">
        <v>839</v>
      </c>
      <c r="G449" s="4" t="s">
        <v>571</v>
      </c>
      <c r="H449" s="3">
        <v>722707</v>
      </c>
      <c r="I449" s="4">
        <v>0</v>
      </c>
      <c r="J449" s="4">
        <v>8</v>
      </c>
      <c r="K449" s="4">
        <v>8</v>
      </c>
      <c r="L449" s="4">
        <v>52</v>
      </c>
    </row>
    <row r="450" spans="1:12" x14ac:dyDescent="0.25">
      <c r="A450" s="3">
        <v>14010113</v>
      </c>
      <c r="B450" s="4" t="s">
        <v>840</v>
      </c>
      <c r="E450" s="4" t="s">
        <v>841</v>
      </c>
      <c r="F450" s="4" t="s">
        <v>839</v>
      </c>
      <c r="G450" s="4" t="s">
        <v>571</v>
      </c>
      <c r="H450" s="3">
        <v>722707</v>
      </c>
      <c r="I450" s="4">
        <v>0</v>
      </c>
      <c r="J450" s="4">
        <v>8</v>
      </c>
      <c r="K450" s="4">
        <v>10</v>
      </c>
      <c r="L450" s="4">
        <v>60</v>
      </c>
    </row>
    <row r="451" spans="1:12" x14ac:dyDescent="0.25">
      <c r="A451" s="3">
        <v>14010113</v>
      </c>
      <c r="B451" s="4" t="s">
        <v>171</v>
      </c>
      <c r="E451" s="4" t="s">
        <v>842</v>
      </c>
      <c r="F451" s="4" t="s">
        <v>839</v>
      </c>
      <c r="G451" s="4" t="s">
        <v>571</v>
      </c>
      <c r="H451" s="3">
        <v>718495</v>
      </c>
      <c r="I451" s="4">
        <v>0</v>
      </c>
      <c r="J451" s="4">
        <v>20</v>
      </c>
      <c r="K451" s="4">
        <v>20</v>
      </c>
      <c r="L451" s="4">
        <v>0</v>
      </c>
    </row>
    <row r="452" spans="1:12" x14ac:dyDescent="0.25">
      <c r="A452" s="3">
        <v>14010113</v>
      </c>
      <c r="B452" s="4" t="s">
        <v>70</v>
      </c>
      <c r="E452" s="4" t="s">
        <v>843</v>
      </c>
      <c r="F452" s="4" t="s">
        <v>839</v>
      </c>
      <c r="G452" s="4" t="s">
        <v>571</v>
      </c>
      <c r="H452" s="3">
        <v>718490</v>
      </c>
      <c r="I452" s="4">
        <v>0</v>
      </c>
      <c r="J452" s="4">
        <v>10</v>
      </c>
      <c r="K452" s="4">
        <v>10</v>
      </c>
      <c r="L452" s="4">
        <v>422.8</v>
      </c>
    </row>
    <row r="453" spans="1:12" x14ac:dyDescent="0.25">
      <c r="A453" s="3">
        <v>14010113</v>
      </c>
      <c r="B453" s="4" t="s">
        <v>431</v>
      </c>
      <c r="E453" s="4" t="s">
        <v>844</v>
      </c>
      <c r="F453" s="4" t="s">
        <v>839</v>
      </c>
      <c r="G453" s="4" t="s">
        <v>571</v>
      </c>
      <c r="H453" s="3">
        <v>718491</v>
      </c>
      <c r="I453" s="4">
        <v>0</v>
      </c>
      <c r="J453" s="4">
        <v>8</v>
      </c>
      <c r="K453" s="4">
        <v>8</v>
      </c>
      <c r="L453" s="4">
        <v>352.48</v>
      </c>
    </row>
    <row r="454" spans="1:12" x14ac:dyDescent="0.25">
      <c r="A454" s="3">
        <v>14010113</v>
      </c>
      <c r="B454" s="4" t="s">
        <v>231</v>
      </c>
      <c r="E454" s="4" t="s">
        <v>845</v>
      </c>
      <c r="F454" s="4" t="s">
        <v>839</v>
      </c>
      <c r="G454" s="4" t="s">
        <v>571</v>
      </c>
      <c r="H454" s="3">
        <v>719277</v>
      </c>
      <c r="I454" s="4">
        <v>0</v>
      </c>
      <c r="J454" s="4">
        <v>10</v>
      </c>
      <c r="K454" s="4">
        <v>10</v>
      </c>
      <c r="L454" s="4">
        <v>0</v>
      </c>
    </row>
    <row r="455" spans="1:12" x14ac:dyDescent="0.25">
      <c r="A455" s="3">
        <v>14010113</v>
      </c>
      <c r="B455" s="4" t="s">
        <v>280</v>
      </c>
      <c r="E455" s="4" t="s">
        <v>846</v>
      </c>
      <c r="F455" s="4" t="s">
        <v>839</v>
      </c>
      <c r="G455" s="4" t="s">
        <v>571</v>
      </c>
      <c r="H455" s="3">
        <v>718492</v>
      </c>
      <c r="I455" s="4">
        <v>0</v>
      </c>
      <c r="J455" s="4">
        <v>20</v>
      </c>
      <c r="K455" s="4">
        <v>20</v>
      </c>
      <c r="L455" s="4">
        <v>77.400000000000006</v>
      </c>
    </row>
    <row r="456" spans="1:12" x14ac:dyDescent="0.25">
      <c r="A456" s="3">
        <v>14010113</v>
      </c>
      <c r="B456" s="4" t="s">
        <v>197</v>
      </c>
      <c r="E456" s="4" t="s">
        <v>847</v>
      </c>
      <c r="F456" s="4" t="s">
        <v>839</v>
      </c>
      <c r="G456" s="4" t="s">
        <v>571</v>
      </c>
      <c r="H456" s="3">
        <v>718493</v>
      </c>
      <c r="I456" s="4">
        <v>0</v>
      </c>
      <c r="J456" s="4">
        <v>99</v>
      </c>
      <c r="K456" s="4">
        <v>99</v>
      </c>
      <c r="L456" s="4">
        <v>453.42</v>
      </c>
    </row>
    <row r="457" spans="1:12" x14ac:dyDescent="0.25">
      <c r="A457" s="3">
        <v>14010113</v>
      </c>
      <c r="B457" s="4" t="s">
        <v>294</v>
      </c>
      <c r="E457" s="4" t="s">
        <v>848</v>
      </c>
      <c r="F457" s="4" t="s">
        <v>839</v>
      </c>
      <c r="G457" s="4" t="s">
        <v>571</v>
      </c>
      <c r="H457" s="3">
        <v>718494</v>
      </c>
      <c r="I457" s="4">
        <v>0</v>
      </c>
      <c r="J457" s="4">
        <v>160</v>
      </c>
      <c r="K457" s="4">
        <v>160</v>
      </c>
      <c r="L457" s="4">
        <v>204.8</v>
      </c>
    </row>
    <row r="458" spans="1:12" x14ac:dyDescent="0.25">
      <c r="A458" s="3">
        <v>14010113</v>
      </c>
      <c r="B458" s="4" t="s">
        <v>172</v>
      </c>
      <c r="E458" s="4" t="s">
        <v>849</v>
      </c>
      <c r="F458" s="4" t="s">
        <v>839</v>
      </c>
      <c r="G458" s="4" t="s">
        <v>571</v>
      </c>
      <c r="H458" s="3">
        <v>718496</v>
      </c>
      <c r="I458" s="4">
        <v>0</v>
      </c>
      <c r="J458" s="4">
        <v>20</v>
      </c>
      <c r="K458" s="4">
        <v>20</v>
      </c>
      <c r="L458" s="4">
        <v>768.6</v>
      </c>
    </row>
    <row r="459" spans="1:12" x14ac:dyDescent="0.25">
      <c r="A459" s="3">
        <v>14010113</v>
      </c>
      <c r="B459" s="4" t="s">
        <v>235</v>
      </c>
      <c r="E459" s="4" t="s">
        <v>850</v>
      </c>
      <c r="F459" s="4" t="s">
        <v>839</v>
      </c>
      <c r="G459" s="4" t="s">
        <v>571</v>
      </c>
      <c r="H459" s="3">
        <v>719278</v>
      </c>
      <c r="I459" s="4">
        <v>0</v>
      </c>
      <c r="J459" s="4">
        <v>10</v>
      </c>
      <c r="K459" s="4">
        <v>10</v>
      </c>
      <c r="L459" s="4">
        <v>504.6</v>
      </c>
    </row>
    <row r="460" spans="1:12" x14ac:dyDescent="0.25">
      <c r="A460" s="3">
        <v>14010113</v>
      </c>
      <c r="B460" s="4" t="s">
        <v>72</v>
      </c>
      <c r="E460" s="4" t="s">
        <v>851</v>
      </c>
      <c r="F460" s="4" t="s">
        <v>839</v>
      </c>
      <c r="G460" s="4" t="s">
        <v>571</v>
      </c>
      <c r="H460" s="3">
        <v>718497</v>
      </c>
      <c r="I460" s="4">
        <v>0</v>
      </c>
      <c r="J460" s="4">
        <v>20</v>
      </c>
      <c r="K460" s="4">
        <v>10</v>
      </c>
      <c r="L460" s="4">
        <v>60</v>
      </c>
    </row>
    <row r="461" spans="1:12" x14ac:dyDescent="0.25">
      <c r="A461" s="3">
        <v>14010113</v>
      </c>
      <c r="B461" s="4" t="s">
        <v>72</v>
      </c>
      <c r="E461" s="4" t="s">
        <v>851</v>
      </c>
      <c r="F461" s="4" t="s">
        <v>839</v>
      </c>
      <c r="G461" s="4" t="s">
        <v>571</v>
      </c>
      <c r="H461" s="3">
        <v>718497</v>
      </c>
      <c r="I461" s="4">
        <v>0</v>
      </c>
      <c r="J461" s="4">
        <v>20</v>
      </c>
      <c r="K461" s="4">
        <v>20</v>
      </c>
      <c r="L461" s="4">
        <v>120</v>
      </c>
    </row>
    <row r="462" spans="1:12" x14ac:dyDescent="0.25">
      <c r="A462" s="3">
        <v>14010113</v>
      </c>
      <c r="B462" s="4" t="s">
        <v>72</v>
      </c>
      <c r="E462" s="4" t="s">
        <v>851</v>
      </c>
      <c r="F462" s="4" t="s">
        <v>839</v>
      </c>
      <c r="G462" s="4" t="s">
        <v>571</v>
      </c>
      <c r="H462" s="3">
        <v>719279</v>
      </c>
      <c r="I462" s="4">
        <v>0</v>
      </c>
      <c r="J462" s="4">
        <v>10</v>
      </c>
      <c r="K462" s="4">
        <v>10</v>
      </c>
      <c r="L462" s="4">
        <v>60</v>
      </c>
    </row>
    <row r="463" spans="1:12" x14ac:dyDescent="0.25">
      <c r="A463" s="3">
        <v>14010113</v>
      </c>
      <c r="B463" s="4" t="s">
        <v>72</v>
      </c>
      <c r="E463" s="4" t="s">
        <v>851</v>
      </c>
      <c r="F463" s="4" t="s">
        <v>839</v>
      </c>
      <c r="G463" s="4" t="s">
        <v>571</v>
      </c>
      <c r="H463" s="3">
        <v>719279</v>
      </c>
      <c r="I463" s="4">
        <v>0</v>
      </c>
      <c r="J463" s="4">
        <v>10</v>
      </c>
      <c r="K463" s="4">
        <v>20</v>
      </c>
      <c r="L463" s="4">
        <v>120</v>
      </c>
    </row>
    <row r="464" spans="1:12" x14ac:dyDescent="0.25">
      <c r="A464" s="3">
        <v>14010118</v>
      </c>
      <c r="B464" s="4" t="s">
        <v>837</v>
      </c>
      <c r="E464" s="4" t="s">
        <v>838</v>
      </c>
      <c r="F464" s="4" t="s">
        <v>839</v>
      </c>
      <c r="G464" s="4" t="s">
        <v>571</v>
      </c>
      <c r="H464" s="3">
        <v>728043</v>
      </c>
      <c r="I464" s="4">
        <v>0</v>
      </c>
      <c r="J464" s="4">
        <v>1</v>
      </c>
      <c r="K464" s="4">
        <v>1</v>
      </c>
      <c r="L464" s="4">
        <v>30</v>
      </c>
    </row>
    <row r="465" spans="1:12" x14ac:dyDescent="0.25">
      <c r="A465" s="3">
        <v>14010118</v>
      </c>
      <c r="B465" s="4" t="s">
        <v>840</v>
      </c>
      <c r="E465" s="4" t="s">
        <v>841</v>
      </c>
      <c r="F465" s="4" t="s">
        <v>839</v>
      </c>
      <c r="G465" s="4" t="s">
        <v>571</v>
      </c>
      <c r="H465" s="3">
        <v>722895</v>
      </c>
      <c r="I465" s="4">
        <v>0</v>
      </c>
      <c r="J465" s="4">
        <v>10</v>
      </c>
      <c r="K465" s="4">
        <v>10</v>
      </c>
      <c r="L465" s="4">
        <v>65</v>
      </c>
    </row>
    <row r="466" spans="1:12" x14ac:dyDescent="0.25">
      <c r="A466" s="3">
        <v>14010118</v>
      </c>
      <c r="B466" s="4" t="s">
        <v>94</v>
      </c>
      <c r="E466" s="4" t="s">
        <v>825</v>
      </c>
      <c r="F466" s="4" t="s">
        <v>839</v>
      </c>
      <c r="G466" s="4" t="s">
        <v>571</v>
      </c>
      <c r="H466" s="3">
        <v>728044</v>
      </c>
      <c r="I466" s="4">
        <v>0</v>
      </c>
      <c r="J466" s="4">
        <v>3</v>
      </c>
      <c r="K466" s="4">
        <v>3</v>
      </c>
      <c r="L466" s="4">
        <v>27</v>
      </c>
    </row>
    <row r="467" spans="1:12" x14ac:dyDescent="0.25">
      <c r="A467" s="3">
        <v>14010118</v>
      </c>
      <c r="B467" s="4" t="s">
        <v>293</v>
      </c>
      <c r="E467" s="4" t="s">
        <v>852</v>
      </c>
      <c r="F467" s="4" t="s">
        <v>839</v>
      </c>
      <c r="G467" s="4" t="s">
        <v>571</v>
      </c>
      <c r="H467" s="3">
        <v>722001</v>
      </c>
      <c r="I467" s="4">
        <v>0</v>
      </c>
      <c r="J467" s="4">
        <v>10</v>
      </c>
      <c r="K467" s="4">
        <v>10</v>
      </c>
      <c r="L467" s="4">
        <v>420.5</v>
      </c>
    </row>
    <row r="468" spans="1:12" x14ac:dyDescent="0.25">
      <c r="A468" s="3">
        <v>14010118</v>
      </c>
      <c r="B468" s="4" t="s">
        <v>269</v>
      </c>
      <c r="E468" s="4" t="s">
        <v>853</v>
      </c>
      <c r="F468" s="4" t="s">
        <v>839</v>
      </c>
      <c r="G468" s="4" t="s">
        <v>571</v>
      </c>
      <c r="H468" s="3">
        <v>722002</v>
      </c>
      <c r="I468" s="4">
        <v>0</v>
      </c>
      <c r="J468" s="4">
        <v>36</v>
      </c>
      <c r="K468" s="4">
        <v>36</v>
      </c>
      <c r="L468" s="4">
        <v>156.24</v>
      </c>
    </row>
    <row r="469" spans="1:12" x14ac:dyDescent="0.25">
      <c r="A469" s="3">
        <v>14010118</v>
      </c>
      <c r="B469" s="4" t="s">
        <v>125</v>
      </c>
      <c r="E469" s="4" t="s">
        <v>854</v>
      </c>
      <c r="F469" s="4" t="s">
        <v>839</v>
      </c>
      <c r="G469" s="4" t="s">
        <v>571</v>
      </c>
      <c r="H469" s="3">
        <v>722003</v>
      </c>
      <c r="I469" s="4">
        <v>0</v>
      </c>
      <c r="J469" s="4">
        <v>72</v>
      </c>
      <c r="K469" s="4">
        <v>72</v>
      </c>
      <c r="L469" s="4">
        <v>385.2</v>
      </c>
    </row>
    <row r="470" spans="1:12" x14ac:dyDescent="0.25">
      <c r="A470" s="3">
        <v>14010118</v>
      </c>
      <c r="B470" s="4" t="s">
        <v>81</v>
      </c>
      <c r="E470" s="4" t="s">
        <v>855</v>
      </c>
      <c r="F470" s="4" t="s">
        <v>839</v>
      </c>
      <c r="G470" s="4" t="s">
        <v>571</v>
      </c>
      <c r="H470" s="3">
        <v>722004</v>
      </c>
      <c r="I470" s="4">
        <v>0</v>
      </c>
      <c r="J470" s="4">
        <v>36</v>
      </c>
      <c r="K470" s="4">
        <v>36</v>
      </c>
      <c r="L470" s="4">
        <v>171</v>
      </c>
    </row>
    <row r="471" spans="1:12" x14ac:dyDescent="0.25">
      <c r="A471" s="3">
        <v>14010118</v>
      </c>
      <c r="B471" s="4" t="s">
        <v>197</v>
      </c>
      <c r="E471" s="4" t="s">
        <v>847</v>
      </c>
      <c r="F471" s="4" t="s">
        <v>839</v>
      </c>
      <c r="G471" s="4" t="s">
        <v>571</v>
      </c>
      <c r="H471" s="3">
        <v>722005</v>
      </c>
      <c r="I471" s="4">
        <v>0</v>
      </c>
      <c r="J471" s="4">
        <v>330</v>
      </c>
      <c r="K471" s="4">
        <v>330</v>
      </c>
      <c r="L471" s="5">
        <v>1511.4</v>
      </c>
    </row>
    <row r="472" spans="1:12" x14ac:dyDescent="0.25">
      <c r="A472" s="3">
        <v>14010118</v>
      </c>
      <c r="B472" s="4" t="s">
        <v>272</v>
      </c>
      <c r="E472" s="4" t="s">
        <v>856</v>
      </c>
      <c r="F472" s="4" t="s">
        <v>839</v>
      </c>
      <c r="G472" s="4" t="s">
        <v>571</v>
      </c>
      <c r="H472" s="3">
        <v>722006</v>
      </c>
      <c r="I472" s="4">
        <v>0</v>
      </c>
      <c r="J472" s="4">
        <v>99</v>
      </c>
      <c r="K472" s="4">
        <v>99</v>
      </c>
      <c r="L472" s="4">
        <v>596.97</v>
      </c>
    </row>
    <row r="473" spans="1:12" x14ac:dyDescent="0.25">
      <c r="A473" s="3">
        <v>14010118</v>
      </c>
      <c r="B473" s="4" t="s">
        <v>206</v>
      </c>
      <c r="E473" s="4" t="s">
        <v>857</v>
      </c>
      <c r="F473" s="4" t="s">
        <v>839</v>
      </c>
      <c r="G473" s="4" t="s">
        <v>571</v>
      </c>
      <c r="H473" s="3">
        <v>722007</v>
      </c>
      <c r="I473" s="4">
        <v>0</v>
      </c>
      <c r="J473" s="4">
        <v>42</v>
      </c>
      <c r="K473" s="4">
        <v>42</v>
      </c>
      <c r="L473" s="4">
        <v>374.64</v>
      </c>
    </row>
    <row r="474" spans="1:12" x14ac:dyDescent="0.25">
      <c r="A474" s="3">
        <v>14010118</v>
      </c>
      <c r="B474" s="4" t="s">
        <v>160</v>
      </c>
      <c r="E474" s="4" t="s">
        <v>858</v>
      </c>
      <c r="F474" s="4" t="s">
        <v>839</v>
      </c>
      <c r="G474" s="4" t="s">
        <v>571</v>
      </c>
      <c r="H474" s="3">
        <v>722608</v>
      </c>
      <c r="I474" s="4">
        <v>0</v>
      </c>
      <c r="J474" s="4">
        <v>45</v>
      </c>
      <c r="K474" s="4">
        <v>45</v>
      </c>
      <c r="L474" s="4">
        <v>123.3</v>
      </c>
    </row>
    <row r="475" spans="1:12" x14ac:dyDescent="0.25">
      <c r="A475" s="3">
        <v>14010118</v>
      </c>
      <c r="B475" s="4" t="s">
        <v>444</v>
      </c>
      <c r="E475" s="4" t="s">
        <v>859</v>
      </c>
      <c r="F475" s="4" t="s">
        <v>839</v>
      </c>
      <c r="G475" s="4" t="s">
        <v>571</v>
      </c>
      <c r="H475" s="3">
        <v>722609</v>
      </c>
      <c r="I475" s="4">
        <v>0</v>
      </c>
      <c r="J475" s="4">
        <v>54</v>
      </c>
      <c r="K475" s="4">
        <v>54</v>
      </c>
      <c r="L475" s="4">
        <v>140.4</v>
      </c>
    </row>
    <row r="476" spans="1:12" x14ac:dyDescent="0.25">
      <c r="A476" s="3">
        <v>14010118</v>
      </c>
      <c r="B476" s="4" t="s">
        <v>514</v>
      </c>
      <c r="E476" s="4" t="s">
        <v>860</v>
      </c>
      <c r="F476" s="4" t="s">
        <v>839</v>
      </c>
      <c r="G476" s="4" t="s">
        <v>571</v>
      </c>
      <c r="H476" s="3">
        <v>722611</v>
      </c>
      <c r="I476" s="4">
        <v>0</v>
      </c>
      <c r="J476" s="4">
        <v>114</v>
      </c>
      <c r="K476" s="4">
        <v>114</v>
      </c>
      <c r="L476" s="4">
        <v>167.58</v>
      </c>
    </row>
    <row r="477" spans="1:12" x14ac:dyDescent="0.25">
      <c r="A477" s="3">
        <v>14010121</v>
      </c>
      <c r="B477" s="4" t="s">
        <v>837</v>
      </c>
      <c r="E477" s="4" t="s">
        <v>838</v>
      </c>
      <c r="F477" s="4" t="s">
        <v>839</v>
      </c>
      <c r="G477" s="4" t="s">
        <v>571</v>
      </c>
      <c r="H477" s="3">
        <v>728185</v>
      </c>
      <c r="I477" s="4">
        <v>0</v>
      </c>
      <c r="J477" s="4">
        <v>3</v>
      </c>
      <c r="K477" s="4">
        <v>3</v>
      </c>
      <c r="L477" s="4">
        <v>90</v>
      </c>
    </row>
    <row r="478" spans="1:12" x14ac:dyDescent="0.25">
      <c r="A478" s="3">
        <v>14010121</v>
      </c>
      <c r="B478" s="4" t="s">
        <v>840</v>
      </c>
      <c r="E478" s="4" t="s">
        <v>841</v>
      </c>
      <c r="F478" s="4" t="s">
        <v>839</v>
      </c>
      <c r="G478" s="4" t="s">
        <v>571</v>
      </c>
      <c r="H478" s="3">
        <v>725066</v>
      </c>
      <c r="I478" s="4">
        <v>0</v>
      </c>
      <c r="J478" s="4">
        <v>10</v>
      </c>
      <c r="K478" s="4">
        <v>10</v>
      </c>
      <c r="L478" s="4">
        <v>60</v>
      </c>
    </row>
    <row r="479" spans="1:12" x14ac:dyDescent="0.25">
      <c r="A479" s="3">
        <v>14010121</v>
      </c>
      <c r="B479" s="4" t="s">
        <v>840</v>
      </c>
      <c r="E479" s="4" t="s">
        <v>841</v>
      </c>
      <c r="F479" s="4" t="s">
        <v>839</v>
      </c>
      <c r="G479" s="4" t="s">
        <v>571</v>
      </c>
      <c r="H479" s="3">
        <v>725067</v>
      </c>
      <c r="I479" s="4">
        <v>0</v>
      </c>
      <c r="J479" s="4">
        <v>10</v>
      </c>
      <c r="K479" s="4">
        <v>10</v>
      </c>
      <c r="L479" s="4">
        <v>60</v>
      </c>
    </row>
    <row r="480" spans="1:12" x14ac:dyDescent="0.25">
      <c r="A480" s="3">
        <v>14010121</v>
      </c>
      <c r="B480" s="4" t="s">
        <v>414</v>
      </c>
      <c r="E480" s="4" t="s">
        <v>861</v>
      </c>
      <c r="F480" s="4" t="s">
        <v>839</v>
      </c>
      <c r="G480" s="4" t="s">
        <v>571</v>
      </c>
      <c r="H480" s="3">
        <v>728182</v>
      </c>
      <c r="I480" s="4">
        <v>0</v>
      </c>
      <c r="J480" s="4">
        <v>8.5399999999999991</v>
      </c>
      <c r="K480" s="4">
        <v>8.5399999999999991</v>
      </c>
      <c r="L480" s="4">
        <v>0</v>
      </c>
    </row>
    <row r="481" spans="1:12" x14ac:dyDescent="0.25">
      <c r="A481" s="3">
        <v>14010121</v>
      </c>
      <c r="B481" s="4" t="s">
        <v>193</v>
      </c>
      <c r="E481" s="4" t="s">
        <v>862</v>
      </c>
      <c r="F481" s="4" t="s">
        <v>839</v>
      </c>
      <c r="G481" s="4" t="s">
        <v>571</v>
      </c>
      <c r="H481" s="3">
        <v>723338</v>
      </c>
      <c r="I481" s="4">
        <v>0</v>
      </c>
      <c r="J481" s="4">
        <v>10</v>
      </c>
      <c r="K481" s="4">
        <v>10</v>
      </c>
      <c r="L481" s="4">
        <v>536.29999999999995</v>
      </c>
    </row>
    <row r="482" spans="1:12" x14ac:dyDescent="0.25">
      <c r="A482" s="3">
        <v>14010121</v>
      </c>
      <c r="B482" s="4" t="s">
        <v>488</v>
      </c>
      <c r="E482" s="4" t="s">
        <v>863</v>
      </c>
      <c r="F482" s="4" t="s">
        <v>839</v>
      </c>
      <c r="G482" s="4" t="s">
        <v>571</v>
      </c>
      <c r="H482" s="3">
        <v>723339</v>
      </c>
      <c r="I482" s="4">
        <v>0</v>
      </c>
      <c r="J482" s="4">
        <v>10</v>
      </c>
      <c r="K482" s="4">
        <v>10</v>
      </c>
      <c r="L482" s="4">
        <v>833.1</v>
      </c>
    </row>
    <row r="483" spans="1:12" x14ac:dyDescent="0.25">
      <c r="A483" s="3">
        <v>14010121</v>
      </c>
      <c r="B483" s="4" t="s">
        <v>285</v>
      </c>
      <c r="E483" s="4" t="s">
        <v>864</v>
      </c>
      <c r="F483" s="4" t="s">
        <v>839</v>
      </c>
      <c r="G483" s="4" t="s">
        <v>571</v>
      </c>
      <c r="H483" s="3">
        <v>723341</v>
      </c>
      <c r="I483" s="4">
        <v>0</v>
      </c>
      <c r="J483" s="4">
        <v>396</v>
      </c>
      <c r="K483" s="4">
        <v>396</v>
      </c>
      <c r="L483" s="5">
        <v>2823.48</v>
      </c>
    </row>
    <row r="484" spans="1:12" x14ac:dyDescent="0.25">
      <c r="A484" s="3">
        <v>14010121</v>
      </c>
      <c r="B484" s="4" t="s">
        <v>422</v>
      </c>
      <c r="E484" s="4" t="s">
        <v>865</v>
      </c>
      <c r="F484" s="4" t="s">
        <v>839</v>
      </c>
      <c r="G484" s="4" t="s">
        <v>571</v>
      </c>
      <c r="H484" s="3">
        <v>723501</v>
      </c>
      <c r="I484" s="4">
        <v>0</v>
      </c>
      <c r="J484" s="4">
        <v>33</v>
      </c>
      <c r="K484" s="4">
        <v>33</v>
      </c>
      <c r="L484" s="4">
        <v>175.56</v>
      </c>
    </row>
    <row r="485" spans="1:12" x14ac:dyDescent="0.25">
      <c r="A485" s="3">
        <v>14010121</v>
      </c>
      <c r="B485" s="4" t="s">
        <v>160</v>
      </c>
      <c r="E485" s="4" t="s">
        <v>858</v>
      </c>
      <c r="F485" s="4" t="s">
        <v>839</v>
      </c>
      <c r="G485" s="4" t="s">
        <v>571</v>
      </c>
      <c r="H485" s="3">
        <v>723417</v>
      </c>
      <c r="I485" s="4">
        <v>0</v>
      </c>
      <c r="J485" s="4">
        <v>45</v>
      </c>
      <c r="K485" s="4">
        <v>45</v>
      </c>
      <c r="L485" s="4">
        <v>123.3</v>
      </c>
    </row>
    <row r="486" spans="1:12" x14ac:dyDescent="0.25">
      <c r="A486" s="3">
        <v>14010121</v>
      </c>
      <c r="B486" s="4" t="s">
        <v>536</v>
      </c>
      <c r="E486" s="4" t="s">
        <v>866</v>
      </c>
      <c r="F486" s="4" t="s">
        <v>839</v>
      </c>
      <c r="G486" s="4" t="s">
        <v>571</v>
      </c>
      <c r="H486" s="3">
        <v>728183</v>
      </c>
      <c r="I486" s="4">
        <v>0</v>
      </c>
      <c r="J486" s="4">
        <v>8.5399999999999991</v>
      </c>
      <c r="K486" s="4">
        <v>8.5399999999999991</v>
      </c>
      <c r="L486" s="4">
        <v>324.26</v>
      </c>
    </row>
    <row r="487" spans="1:12" x14ac:dyDescent="0.25">
      <c r="A487" s="3">
        <v>14010121</v>
      </c>
      <c r="B487" s="4" t="s">
        <v>537</v>
      </c>
      <c r="E487" s="4" t="s">
        <v>867</v>
      </c>
      <c r="F487" s="4" t="s">
        <v>839</v>
      </c>
      <c r="G487" s="4" t="s">
        <v>571</v>
      </c>
      <c r="H487" s="3">
        <v>728184</v>
      </c>
      <c r="I487" s="4">
        <v>0</v>
      </c>
      <c r="J487" s="4">
        <v>8.5399999999999991</v>
      </c>
      <c r="K487" s="4">
        <v>8.5399999999999991</v>
      </c>
      <c r="L487" s="4">
        <v>46.97</v>
      </c>
    </row>
    <row r="488" spans="1:12" x14ac:dyDescent="0.25">
      <c r="A488" s="3">
        <v>14010122</v>
      </c>
      <c r="B488" s="4" t="s">
        <v>18</v>
      </c>
      <c r="C488" s="4" t="s">
        <v>19</v>
      </c>
      <c r="D488" s="4" t="s">
        <v>13</v>
      </c>
      <c r="E488" s="4" t="s">
        <v>703</v>
      </c>
      <c r="F488" s="4" t="s">
        <v>570</v>
      </c>
      <c r="G488" s="4" t="s">
        <v>571</v>
      </c>
      <c r="H488" s="3">
        <v>725764</v>
      </c>
      <c r="I488" s="4">
        <v>0</v>
      </c>
      <c r="J488" s="3">
        <v>45360</v>
      </c>
      <c r="K488" s="3">
        <v>45360</v>
      </c>
      <c r="L488" s="4">
        <v>426.38</v>
      </c>
    </row>
    <row r="489" spans="1:12" x14ac:dyDescent="0.25">
      <c r="A489" s="3">
        <v>14010122</v>
      </c>
      <c r="B489" s="4" t="s">
        <v>18</v>
      </c>
      <c r="C489" s="4" t="s">
        <v>19</v>
      </c>
      <c r="D489" s="4" t="s">
        <v>230</v>
      </c>
      <c r="E489" s="4" t="s">
        <v>703</v>
      </c>
      <c r="F489" s="4" t="s">
        <v>570</v>
      </c>
      <c r="G489" s="4" t="s">
        <v>571</v>
      </c>
      <c r="H489" s="3">
        <v>720041</v>
      </c>
      <c r="I489" s="4">
        <v>0</v>
      </c>
      <c r="J489" s="3">
        <v>3780</v>
      </c>
      <c r="K489" s="3">
        <v>3780</v>
      </c>
      <c r="L489" s="4">
        <v>51.03</v>
      </c>
    </row>
    <row r="490" spans="1:12" x14ac:dyDescent="0.25">
      <c r="A490" s="3">
        <v>14010122</v>
      </c>
      <c r="B490" s="4" t="s">
        <v>38</v>
      </c>
      <c r="C490" s="4" t="s">
        <v>39</v>
      </c>
      <c r="D490" s="4" t="s">
        <v>13</v>
      </c>
      <c r="E490" s="4" t="s">
        <v>569</v>
      </c>
      <c r="F490" s="4" t="s">
        <v>570</v>
      </c>
      <c r="G490" s="4" t="s">
        <v>571</v>
      </c>
      <c r="H490" s="3">
        <v>720042</v>
      </c>
      <c r="I490" s="4">
        <v>0</v>
      </c>
      <c r="J490" s="3">
        <v>26830</v>
      </c>
      <c r="K490" s="3">
        <v>26830</v>
      </c>
      <c r="L490" s="4">
        <v>372.94</v>
      </c>
    </row>
    <row r="491" spans="1:12" x14ac:dyDescent="0.25">
      <c r="A491" s="3">
        <v>14010122</v>
      </c>
      <c r="B491" s="4" t="s">
        <v>38</v>
      </c>
      <c r="C491" s="4" t="s">
        <v>41</v>
      </c>
      <c r="D491" s="4" t="s">
        <v>192</v>
      </c>
      <c r="E491" s="4" t="s">
        <v>569</v>
      </c>
      <c r="F491" s="4" t="s">
        <v>570</v>
      </c>
      <c r="G491" s="4" t="s">
        <v>571</v>
      </c>
      <c r="H491" s="3">
        <v>725765</v>
      </c>
      <c r="I491" s="4">
        <v>0</v>
      </c>
      <c r="J491" s="3">
        <v>2520</v>
      </c>
      <c r="K491" s="3">
        <v>2520</v>
      </c>
      <c r="L491" s="4">
        <v>52.92</v>
      </c>
    </row>
    <row r="492" spans="1:12" x14ac:dyDescent="0.25">
      <c r="A492" s="3">
        <v>14010122</v>
      </c>
      <c r="B492" s="4" t="s">
        <v>38</v>
      </c>
      <c r="C492" s="4" t="s">
        <v>41</v>
      </c>
      <c r="D492" s="4" t="s">
        <v>202</v>
      </c>
      <c r="E492" s="4" t="s">
        <v>569</v>
      </c>
      <c r="F492" s="4" t="s">
        <v>570</v>
      </c>
      <c r="G492" s="4" t="s">
        <v>571</v>
      </c>
      <c r="H492" s="3">
        <v>724282</v>
      </c>
      <c r="I492" s="4">
        <v>0</v>
      </c>
      <c r="J492" s="3">
        <v>7560</v>
      </c>
      <c r="K492" s="3">
        <v>7560</v>
      </c>
      <c r="L492" s="4">
        <v>158.76</v>
      </c>
    </row>
    <row r="493" spans="1:12" x14ac:dyDescent="0.25">
      <c r="A493" s="3">
        <v>14010122</v>
      </c>
      <c r="B493" s="4" t="s">
        <v>38</v>
      </c>
      <c r="C493" s="4" t="s">
        <v>41</v>
      </c>
      <c r="D493" s="4" t="s">
        <v>203</v>
      </c>
      <c r="E493" s="4" t="s">
        <v>569</v>
      </c>
      <c r="F493" s="4" t="s">
        <v>570</v>
      </c>
      <c r="G493" s="4" t="s">
        <v>571</v>
      </c>
      <c r="H493" s="3">
        <v>725766</v>
      </c>
      <c r="I493" s="4">
        <v>0</v>
      </c>
      <c r="J493" s="3">
        <v>2520</v>
      </c>
      <c r="K493" s="3">
        <v>2520</v>
      </c>
      <c r="L493" s="4">
        <v>52.92</v>
      </c>
    </row>
    <row r="494" spans="1:12" x14ac:dyDescent="0.25">
      <c r="A494" s="3">
        <v>14010122</v>
      </c>
      <c r="B494" s="4" t="s">
        <v>98</v>
      </c>
      <c r="C494" s="4" t="s">
        <v>99</v>
      </c>
      <c r="D494" s="4" t="s">
        <v>13</v>
      </c>
      <c r="E494" s="4" t="s">
        <v>573</v>
      </c>
      <c r="F494" s="4" t="s">
        <v>570</v>
      </c>
      <c r="G494" s="4" t="s">
        <v>571</v>
      </c>
      <c r="H494" s="3">
        <v>721881</v>
      </c>
      <c r="I494" s="4">
        <v>0</v>
      </c>
      <c r="J494" s="3">
        <v>15730</v>
      </c>
      <c r="K494" s="3">
        <v>15730</v>
      </c>
      <c r="L494" s="4">
        <v>279.20999999999998</v>
      </c>
    </row>
    <row r="495" spans="1:12" x14ac:dyDescent="0.25">
      <c r="A495" s="3">
        <v>14010122</v>
      </c>
      <c r="B495" s="4" t="s">
        <v>98</v>
      </c>
      <c r="C495" s="4" t="s">
        <v>99</v>
      </c>
      <c r="D495" s="4" t="s">
        <v>13</v>
      </c>
      <c r="E495" s="4" t="s">
        <v>573</v>
      </c>
      <c r="F495" s="4" t="s">
        <v>570</v>
      </c>
      <c r="G495" s="4" t="s">
        <v>571</v>
      </c>
      <c r="H495" s="3">
        <v>721881</v>
      </c>
      <c r="I495" s="4">
        <v>0</v>
      </c>
      <c r="J495" s="3">
        <v>15730</v>
      </c>
      <c r="K495" s="3">
        <v>94380</v>
      </c>
      <c r="L495" s="5">
        <v>1675.25</v>
      </c>
    </row>
    <row r="496" spans="1:12" x14ac:dyDescent="0.25">
      <c r="A496" s="3">
        <v>14010122</v>
      </c>
      <c r="B496" s="4" t="s">
        <v>98</v>
      </c>
      <c r="C496" s="4" t="s">
        <v>99</v>
      </c>
      <c r="D496" s="4" t="s">
        <v>13</v>
      </c>
      <c r="E496" s="4" t="s">
        <v>573</v>
      </c>
      <c r="F496" s="4" t="s">
        <v>570</v>
      </c>
      <c r="G496" s="4" t="s">
        <v>571</v>
      </c>
      <c r="H496" s="3">
        <v>725361</v>
      </c>
      <c r="I496" s="4">
        <v>0</v>
      </c>
      <c r="J496" s="3">
        <v>94380</v>
      </c>
      <c r="K496" s="3">
        <v>15730</v>
      </c>
      <c r="L496" s="4">
        <v>279.20999999999998</v>
      </c>
    </row>
    <row r="497" spans="1:12" x14ac:dyDescent="0.25">
      <c r="A497" s="3">
        <v>14010122</v>
      </c>
      <c r="B497" s="4" t="s">
        <v>98</v>
      </c>
      <c r="C497" s="4" t="s">
        <v>99</v>
      </c>
      <c r="D497" s="4" t="s">
        <v>13</v>
      </c>
      <c r="E497" s="4" t="s">
        <v>573</v>
      </c>
      <c r="F497" s="4" t="s">
        <v>570</v>
      </c>
      <c r="G497" s="4" t="s">
        <v>571</v>
      </c>
      <c r="H497" s="3">
        <v>725361</v>
      </c>
      <c r="I497" s="4">
        <v>0</v>
      </c>
      <c r="J497" s="3">
        <v>94380</v>
      </c>
      <c r="K497" s="3">
        <v>94380</v>
      </c>
      <c r="L497" s="5">
        <v>1675.25</v>
      </c>
    </row>
    <row r="498" spans="1:12" x14ac:dyDescent="0.25">
      <c r="A498" s="3">
        <v>14010122</v>
      </c>
      <c r="B498" s="4" t="s">
        <v>98</v>
      </c>
      <c r="C498" s="4" t="s">
        <v>99</v>
      </c>
      <c r="D498" s="4" t="s">
        <v>13</v>
      </c>
      <c r="E498" s="4" t="s">
        <v>573</v>
      </c>
      <c r="F498" s="4" t="s">
        <v>570</v>
      </c>
      <c r="G498" s="4" t="s">
        <v>571</v>
      </c>
      <c r="H498" s="3">
        <v>726335</v>
      </c>
      <c r="I498" s="4">
        <v>0</v>
      </c>
      <c r="J498" s="3">
        <v>15730</v>
      </c>
      <c r="K498" s="3">
        <v>15730</v>
      </c>
      <c r="L498" s="4">
        <v>279.20999999999998</v>
      </c>
    </row>
    <row r="499" spans="1:12" x14ac:dyDescent="0.25">
      <c r="A499" s="3">
        <v>14010122</v>
      </c>
      <c r="B499" s="4" t="s">
        <v>98</v>
      </c>
      <c r="C499" s="4" t="s">
        <v>99</v>
      </c>
      <c r="D499" s="4" t="s">
        <v>13</v>
      </c>
      <c r="E499" s="4" t="s">
        <v>573</v>
      </c>
      <c r="F499" s="4" t="s">
        <v>570</v>
      </c>
      <c r="G499" s="4" t="s">
        <v>571</v>
      </c>
      <c r="H499" s="3">
        <v>726335</v>
      </c>
      <c r="I499" s="4">
        <v>0</v>
      </c>
      <c r="J499" s="3">
        <v>15730</v>
      </c>
      <c r="K499" s="3">
        <v>94380</v>
      </c>
      <c r="L499" s="5">
        <v>1675.25</v>
      </c>
    </row>
    <row r="500" spans="1:12" x14ac:dyDescent="0.25">
      <c r="A500" s="3">
        <v>14010122</v>
      </c>
      <c r="B500" s="4" t="s">
        <v>98</v>
      </c>
      <c r="C500" s="4" t="s">
        <v>74</v>
      </c>
      <c r="D500" s="4" t="s">
        <v>202</v>
      </c>
      <c r="E500" s="4" t="s">
        <v>573</v>
      </c>
      <c r="F500" s="4" t="s">
        <v>570</v>
      </c>
      <c r="G500" s="4" t="s">
        <v>571</v>
      </c>
      <c r="H500" s="3">
        <v>724396</v>
      </c>
      <c r="I500" s="4">
        <v>0</v>
      </c>
      <c r="J500" s="3">
        <v>2500</v>
      </c>
      <c r="K500" s="3">
        <v>2500</v>
      </c>
      <c r="L500" s="4">
        <v>62.88</v>
      </c>
    </row>
    <row r="501" spans="1:12" x14ac:dyDescent="0.25">
      <c r="A501" s="3">
        <v>14010122</v>
      </c>
      <c r="B501" s="4" t="s">
        <v>98</v>
      </c>
      <c r="C501" s="4" t="s">
        <v>74</v>
      </c>
      <c r="D501" s="4" t="s">
        <v>35</v>
      </c>
      <c r="E501" s="4" t="s">
        <v>573</v>
      </c>
      <c r="F501" s="4" t="s">
        <v>570</v>
      </c>
      <c r="G501" s="4" t="s">
        <v>571</v>
      </c>
      <c r="H501" s="3">
        <v>724548</v>
      </c>
      <c r="I501" s="4">
        <v>0</v>
      </c>
      <c r="J501" s="3">
        <v>5000</v>
      </c>
      <c r="K501" s="3">
        <v>5000</v>
      </c>
      <c r="L501" s="4">
        <v>101.75</v>
      </c>
    </row>
    <row r="502" spans="1:12" x14ac:dyDescent="0.25">
      <c r="A502" s="3">
        <v>14010122</v>
      </c>
      <c r="B502" s="4" t="s">
        <v>256</v>
      </c>
      <c r="C502" s="4" t="s">
        <v>257</v>
      </c>
      <c r="D502" s="4" t="s">
        <v>13</v>
      </c>
      <c r="E502" s="4" t="s">
        <v>868</v>
      </c>
      <c r="F502" s="4" t="s">
        <v>570</v>
      </c>
      <c r="G502" s="4" t="s">
        <v>571</v>
      </c>
      <c r="H502" s="3">
        <v>728156</v>
      </c>
      <c r="I502" s="4">
        <v>0</v>
      </c>
      <c r="J502" s="3">
        <v>16320</v>
      </c>
      <c r="K502" s="3">
        <v>16320</v>
      </c>
      <c r="L502" s="4">
        <v>316.61</v>
      </c>
    </row>
    <row r="503" spans="1:12" x14ac:dyDescent="0.25">
      <c r="A503" s="3">
        <v>14010122</v>
      </c>
      <c r="B503" s="4" t="s">
        <v>45</v>
      </c>
      <c r="C503" s="4" t="s">
        <v>46</v>
      </c>
      <c r="D503" s="4" t="s">
        <v>13</v>
      </c>
      <c r="E503" s="4" t="s">
        <v>574</v>
      </c>
      <c r="F503" s="4" t="s">
        <v>570</v>
      </c>
      <c r="G503" s="4" t="s">
        <v>571</v>
      </c>
      <c r="H503" s="3">
        <v>720043</v>
      </c>
      <c r="I503" s="4">
        <v>0</v>
      </c>
      <c r="J503" s="3">
        <v>15950</v>
      </c>
      <c r="K503" s="3">
        <v>15950</v>
      </c>
      <c r="L503" s="4">
        <v>287.10000000000002</v>
      </c>
    </row>
    <row r="504" spans="1:12" x14ac:dyDescent="0.25">
      <c r="A504" s="3">
        <v>14010122</v>
      </c>
      <c r="B504" s="4" t="s">
        <v>45</v>
      </c>
      <c r="C504" s="4" t="s">
        <v>46</v>
      </c>
      <c r="D504" s="4" t="s">
        <v>13</v>
      </c>
      <c r="E504" s="4" t="s">
        <v>574</v>
      </c>
      <c r="F504" s="4" t="s">
        <v>570</v>
      </c>
      <c r="G504" s="4" t="s">
        <v>571</v>
      </c>
      <c r="H504" s="3">
        <v>720043</v>
      </c>
      <c r="I504" s="4">
        <v>0</v>
      </c>
      <c r="J504" s="3">
        <v>15950</v>
      </c>
      <c r="K504" s="3">
        <v>15950</v>
      </c>
      <c r="L504" s="4">
        <v>301.45999999999998</v>
      </c>
    </row>
    <row r="505" spans="1:12" x14ac:dyDescent="0.25">
      <c r="A505" s="3">
        <v>14010122</v>
      </c>
      <c r="B505" s="4" t="s">
        <v>45</v>
      </c>
      <c r="C505" s="4" t="s">
        <v>46</v>
      </c>
      <c r="D505" s="4" t="s">
        <v>13</v>
      </c>
      <c r="E505" s="4" t="s">
        <v>574</v>
      </c>
      <c r="F505" s="4" t="s">
        <v>570</v>
      </c>
      <c r="G505" s="4" t="s">
        <v>571</v>
      </c>
      <c r="H505" s="3">
        <v>720044</v>
      </c>
      <c r="I505" s="4">
        <v>0</v>
      </c>
      <c r="J505" s="3">
        <v>15950</v>
      </c>
      <c r="K505" s="3">
        <v>15950</v>
      </c>
      <c r="L505" s="4">
        <v>287.10000000000002</v>
      </c>
    </row>
    <row r="506" spans="1:12" x14ac:dyDescent="0.25">
      <c r="A506" s="3">
        <v>14010122</v>
      </c>
      <c r="B506" s="4" t="s">
        <v>45</v>
      </c>
      <c r="C506" s="4" t="s">
        <v>46</v>
      </c>
      <c r="D506" s="4" t="s">
        <v>13</v>
      </c>
      <c r="E506" s="4" t="s">
        <v>574</v>
      </c>
      <c r="F506" s="4" t="s">
        <v>570</v>
      </c>
      <c r="G506" s="4" t="s">
        <v>571</v>
      </c>
      <c r="H506" s="3">
        <v>720044</v>
      </c>
      <c r="I506" s="4">
        <v>0</v>
      </c>
      <c r="J506" s="3">
        <v>15950</v>
      </c>
      <c r="K506" s="3">
        <v>15950</v>
      </c>
      <c r="L506" s="4">
        <v>301.45999999999998</v>
      </c>
    </row>
    <row r="507" spans="1:12" x14ac:dyDescent="0.25">
      <c r="A507" s="3">
        <v>14010122</v>
      </c>
      <c r="B507" s="4" t="s">
        <v>45</v>
      </c>
      <c r="C507" s="4" t="s">
        <v>46</v>
      </c>
      <c r="D507" s="4" t="s">
        <v>35</v>
      </c>
      <c r="E507" s="4" t="s">
        <v>574</v>
      </c>
      <c r="F507" s="4" t="s">
        <v>570</v>
      </c>
      <c r="G507" s="4" t="s">
        <v>571</v>
      </c>
      <c r="H507" s="3">
        <v>721882</v>
      </c>
      <c r="I507" s="4">
        <v>0</v>
      </c>
      <c r="J507" s="3">
        <v>15950</v>
      </c>
      <c r="K507" s="3">
        <v>15950</v>
      </c>
      <c r="L507" s="4">
        <v>301.45999999999998</v>
      </c>
    </row>
    <row r="508" spans="1:12" x14ac:dyDescent="0.25">
      <c r="A508" s="3">
        <v>14010122</v>
      </c>
      <c r="B508" s="4" t="s">
        <v>45</v>
      </c>
      <c r="C508" s="4" t="s">
        <v>74</v>
      </c>
      <c r="D508" s="4" t="s">
        <v>13</v>
      </c>
      <c r="E508" s="4" t="s">
        <v>574</v>
      </c>
      <c r="F508" s="4" t="s">
        <v>570</v>
      </c>
      <c r="G508" s="4" t="s">
        <v>571</v>
      </c>
      <c r="H508" s="3">
        <v>720045</v>
      </c>
      <c r="I508" s="4">
        <v>0</v>
      </c>
      <c r="J508" s="3">
        <v>1250</v>
      </c>
      <c r="K508" s="3">
        <v>1250</v>
      </c>
      <c r="L508" s="4">
        <v>24.69</v>
      </c>
    </row>
    <row r="509" spans="1:12" x14ac:dyDescent="0.25">
      <c r="A509" s="3">
        <v>14010122</v>
      </c>
      <c r="B509" s="4" t="s">
        <v>45</v>
      </c>
      <c r="C509" s="4" t="s">
        <v>74</v>
      </c>
      <c r="D509" s="4" t="s">
        <v>13</v>
      </c>
      <c r="E509" s="4" t="s">
        <v>574</v>
      </c>
      <c r="F509" s="4" t="s">
        <v>570</v>
      </c>
      <c r="G509" s="4" t="s">
        <v>571</v>
      </c>
      <c r="H509" s="3">
        <v>720045</v>
      </c>
      <c r="I509" s="4">
        <v>0</v>
      </c>
      <c r="J509" s="3">
        <v>1250</v>
      </c>
      <c r="K509" s="3">
        <v>15000</v>
      </c>
      <c r="L509" s="4">
        <v>296.25</v>
      </c>
    </row>
    <row r="510" spans="1:12" x14ac:dyDescent="0.25">
      <c r="A510" s="3">
        <v>14010122</v>
      </c>
      <c r="B510" s="4" t="s">
        <v>45</v>
      </c>
      <c r="C510" s="4" t="s">
        <v>74</v>
      </c>
      <c r="D510" s="4" t="s">
        <v>13</v>
      </c>
      <c r="E510" s="4" t="s">
        <v>574</v>
      </c>
      <c r="F510" s="4" t="s">
        <v>570</v>
      </c>
      <c r="G510" s="4" t="s">
        <v>571</v>
      </c>
      <c r="H510" s="3">
        <v>722385</v>
      </c>
      <c r="I510" s="4">
        <v>0</v>
      </c>
      <c r="J510" s="3">
        <v>15000</v>
      </c>
      <c r="K510" s="3">
        <v>1250</v>
      </c>
      <c r="L510" s="4">
        <v>24.69</v>
      </c>
    </row>
    <row r="511" spans="1:12" x14ac:dyDescent="0.25">
      <c r="A511" s="3">
        <v>14010122</v>
      </c>
      <c r="B511" s="4" t="s">
        <v>45</v>
      </c>
      <c r="C511" s="4" t="s">
        <v>74</v>
      </c>
      <c r="D511" s="4" t="s">
        <v>13</v>
      </c>
      <c r="E511" s="4" t="s">
        <v>574</v>
      </c>
      <c r="F511" s="4" t="s">
        <v>570</v>
      </c>
      <c r="G511" s="4" t="s">
        <v>571</v>
      </c>
      <c r="H511" s="3">
        <v>722385</v>
      </c>
      <c r="I511" s="4">
        <v>0</v>
      </c>
      <c r="J511" s="3">
        <v>15000</v>
      </c>
      <c r="K511" s="3">
        <v>15000</v>
      </c>
      <c r="L511" s="4">
        <v>296.25</v>
      </c>
    </row>
    <row r="512" spans="1:12" x14ac:dyDescent="0.25">
      <c r="A512" s="3">
        <v>14010122</v>
      </c>
      <c r="B512" s="4" t="s">
        <v>132</v>
      </c>
      <c r="C512" s="4" t="s">
        <v>291</v>
      </c>
      <c r="D512" s="4" t="s">
        <v>13</v>
      </c>
      <c r="E512" s="4" t="s">
        <v>576</v>
      </c>
      <c r="F512" s="4" t="s">
        <v>570</v>
      </c>
      <c r="G512" s="4" t="s">
        <v>571</v>
      </c>
      <c r="H512" s="3">
        <v>721883</v>
      </c>
      <c r="I512" s="4">
        <v>0</v>
      </c>
      <c r="J512" s="4">
        <v>988</v>
      </c>
      <c r="K512" s="4">
        <v>988</v>
      </c>
      <c r="L512" s="4">
        <v>28.01</v>
      </c>
    </row>
    <row r="513" spans="1:12" x14ac:dyDescent="0.25">
      <c r="A513" s="3">
        <v>14010122</v>
      </c>
      <c r="B513" s="4" t="s">
        <v>359</v>
      </c>
      <c r="C513" s="4" t="s">
        <v>360</v>
      </c>
      <c r="D513" s="4" t="s">
        <v>13</v>
      </c>
      <c r="E513" s="4" t="s">
        <v>869</v>
      </c>
      <c r="F513" s="4" t="s">
        <v>570</v>
      </c>
      <c r="G513" s="4" t="s">
        <v>571</v>
      </c>
      <c r="H513" s="3">
        <v>728157</v>
      </c>
      <c r="I513" s="4">
        <v>0</v>
      </c>
      <c r="J513" s="3">
        <v>2610</v>
      </c>
      <c r="K513" s="3">
        <v>2610</v>
      </c>
      <c r="L513" s="4">
        <v>73.989999999999995</v>
      </c>
    </row>
    <row r="514" spans="1:12" x14ac:dyDescent="0.25">
      <c r="A514" s="3">
        <v>14010122</v>
      </c>
      <c r="B514" s="4" t="s">
        <v>100</v>
      </c>
      <c r="C514" s="4" t="s">
        <v>361</v>
      </c>
      <c r="D514" s="4" t="s">
        <v>13</v>
      </c>
      <c r="E514" s="4" t="s">
        <v>577</v>
      </c>
      <c r="F514" s="4" t="s">
        <v>570</v>
      </c>
      <c r="G514" s="4" t="s">
        <v>571</v>
      </c>
      <c r="H514" s="3">
        <v>726338</v>
      </c>
      <c r="I514" s="4">
        <v>0</v>
      </c>
      <c r="J514" s="3">
        <v>2940</v>
      </c>
      <c r="K514" s="3">
        <v>2940</v>
      </c>
      <c r="L514" s="4">
        <v>103.49</v>
      </c>
    </row>
    <row r="515" spans="1:12" x14ac:dyDescent="0.25">
      <c r="A515" s="3">
        <v>14010122</v>
      </c>
      <c r="B515" s="4" t="s">
        <v>100</v>
      </c>
      <c r="C515" s="4" t="s">
        <v>361</v>
      </c>
      <c r="D515" s="4" t="s">
        <v>35</v>
      </c>
      <c r="E515" s="4" t="s">
        <v>577</v>
      </c>
      <c r="F515" s="4" t="s">
        <v>570</v>
      </c>
      <c r="G515" s="4" t="s">
        <v>571</v>
      </c>
      <c r="H515" s="3">
        <v>725223</v>
      </c>
      <c r="I515" s="4">
        <v>0</v>
      </c>
      <c r="J515" s="4">
        <v>735</v>
      </c>
      <c r="K515" s="4">
        <v>735</v>
      </c>
      <c r="L515" s="4">
        <v>27.2</v>
      </c>
    </row>
    <row r="516" spans="1:12" x14ac:dyDescent="0.25">
      <c r="A516" s="3">
        <v>14010122</v>
      </c>
      <c r="B516" s="4" t="s">
        <v>392</v>
      </c>
      <c r="C516" s="4" t="s">
        <v>393</v>
      </c>
      <c r="D516" s="4" t="s">
        <v>35</v>
      </c>
      <c r="E516" s="4" t="s">
        <v>870</v>
      </c>
      <c r="F516" s="4" t="s">
        <v>570</v>
      </c>
      <c r="G516" s="4" t="s">
        <v>571</v>
      </c>
      <c r="H516" s="3">
        <v>725222</v>
      </c>
      <c r="I516" s="4">
        <v>0</v>
      </c>
      <c r="J516" s="4">
        <v>880</v>
      </c>
      <c r="K516" s="4">
        <v>880</v>
      </c>
      <c r="L516" s="4">
        <v>45.14</v>
      </c>
    </row>
    <row r="517" spans="1:12" x14ac:dyDescent="0.25">
      <c r="A517" s="3">
        <v>14010122</v>
      </c>
      <c r="B517" s="4" t="s">
        <v>415</v>
      </c>
      <c r="C517" s="4" t="s">
        <v>210</v>
      </c>
      <c r="D517" s="4" t="s">
        <v>13</v>
      </c>
      <c r="E517" s="4" t="s">
        <v>579</v>
      </c>
      <c r="F517" s="4" t="s">
        <v>570</v>
      </c>
      <c r="G517" s="4" t="s">
        <v>571</v>
      </c>
      <c r="H517" s="3">
        <v>724549</v>
      </c>
      <c r="I517" s="4">
        <v>0</v>
      </c>
      <c r="J517" s="3">
        <v>1632</v>
      </c>
      <c r="K517" s="3">
        <v>1632</v>
      </c>
      <c r="L517" s="4">
        <v>171.36</v>
      </c>
    </row>
    <row r="518" spans="1:12" x14ac:dyDescent="0.25">
      <c r="A518" s="3">
        <v>14010122</v>
      </c>
      <c r="B518" s="4" t="s">
        <v>297</v>
      </c>
      <c r="C518" s="4" t="s">
        <v>298</v>
      </c>
      <c r="D518" s="4" t="s">
        <v>182</v>
      </c>
      <c r="E518" s="4" t="s">
        <v>871</v>
      </c>
      <c r="F518" s="4" t="s">
        <v>570</v>
      </c>
      <c r="G518" s="4" t="s">
        <v>571</v>
      </c>
      <c r="H518" s="3">
        <v>721802</v>
      </c>
      <c r="I518" s="4">
        <v>0</v>
      </c>
      <c r="J518" s="3">
        <v>2800</v>
      </c>
      <c r="K518" s="3">
        <v>2800</v>
      </c>
      <c r="L518" s="4">
        <v>590.79999999999995</v>
      </c>
    </row>
    <row r="519" spans="1:12" x14ac:dyDescent="0.25">
      <c r="A519" s="3">
        <v>14010122</v>
      </c>
      <c r="B519" s="4" t="s">
        <v>236</v>
      </c>
      <c r="C519" s="4" t="s">
        <v>237</v>
      </c>
      <c r="D519" s="4" t="s">
        <v>13</v>
      </c>
      <c r="E519" s="4" t="s">
        <v>709</v>
      </c>
      <c r="F519" s="4" t="s">
        <v>570</v>
      </c>
      <c r="G519" s="4" t="s">
        <v>571</v>
      </c>
      <c r="H519" s="3">
        <v>722386</v>
      </c>
      <c r="I519" s="4">
        <v>0</v>
      </c>
      <c r="J519" s="3">
        <v>2680</v>
      </c>
      <c r="K519" s="3">
        <v>2680</v>
      </c>
      <c r="L519" s="4">
        <v>281.39999999999998</v>
      </c>
    </row>
    <row r="520" spans="1:12" x14ac:dyDescent="0.25">
      <c r="A520" s="3">
        <v>14010122</v>
      </c>
      <c r="B520" s="4" t="s">
        <v>236</v>
      </c>
      <c r="C520" s="4" t="s">
        <v>237</v>
      </c>
      <c r="D520" s="4" t="s">
        <v>13</v>
      </c>
      <c r="E520" s="4" t="s">
        <v>709</v>
      </c>
      <c r="F520" s="4" t="s">
        <v>570</v>
      </c>
      <c r="G520" s="4" t="s">
        <v>571</v>
      </c>
      <c r="H520" s="3">
        <v>728493</v>
      </c>
      <c r="I520" s="4">
        <v>0</v>
      </c>
      <c r="J520" s="3">
        <v>40200</v>
      </c>
      <c r="K520" s="3">
        <v>2680</v>
      </c>
      <c r="L520" s="4">
        <v>281.39999999999998</v>
      </c>
    </row>
    <row r="521" spans="1:12" x14ac:dyDescent="0.25">
      <c r="A521" s="3">
        <v>14010122</v>
      </c>
      <c r="B521" s="4" t="s">
        <v>281</v>
      </c>
      <c r="C521" s="4" t="s">
        <v>282</v>
      </c>
      <c r="D521" s="4" t="s">
        <v>13</v>
      </c>
      <c r="E521" s="4" t="s">
        <v>872</v>
      </c>
      <c r="F521" s="4" t="s">
        <v>570</v>
      </c>
      <c r="G521" s="4" t="s">
        <v>571</v>
      </c>
      <c r="H521" s="3">
        <v>717589</v>
      </c>
      <c r="I521" s="4">
        <v>0</v>
      </c>
      <c r="J521" s="3">
        <v>1925</v>
      </c>
      <c r="K521" s="3">
        <v>1925</v>
      </c>
      <c r="L521" s="4">
        <v>341.69</v>
      </c>
    </row>
    <row r="522" spans="1:12" x14ac:dyDescent="0.25">
      <c r="A522" s="3">
        <v>14010122</v>
      </c>
      <c r="B522" s="4" t="s">
        <v>281</v>
      </c>
      <c r="C522" s="4" t="s">
        <v>282</v>
      </c>
      <c r="D522" s="4" t="s">
        <v>13</v>
      </c>
      <c r="E522" s="4" t="s">
        <v>872</v>
      </c>
      <c r="F522" s="4" t="s">
        <v>570</v>
      </c>
      <c r="G522" s="4" t="s">
        <v>571</v>
      </c>
      <c r="H522" s="3">
        <v>728492</v>
      </c>
      <c r="I522" s="4">
        <v>0</v>
      </c>
      <c r="J522" s="3">
        <v>5775</v>
      </c>
      <c r="K522" s="3">
        <v>1925</v>
      </c>
      <c r="L522" s="4">
        <v>341.69</v>
      </c>
    </row>
    <row r="523" spans="1:12" x14ac:dyDescent="0.25">
      <c r="A523" s="3">
        <v>14010122</v>
      </c>
      <c r="B523" s="4" t="s">
        <v>471</v>
      </c>
      <c r="C523" s="4" t="s">
        <v>472</v>
      </c>
      <c r="D523" s="4" t="s">
        <v>13</v>
      </c>
      <c r="E523" s="4" t="s">
        <v>873</v>
      </c>
      <c r="F523" s="4" t="s">
        <v>570</v>
      </c>
      <c r="G523" s="4" t="s">
        <v>571</v>
      </c>
      <c r="H523" s="3">
        <v>722387</v>
      </c>
      <c r="I523" s="4">
        <v>0</v>
      </c>
      <c r="J523" s="3">
        <v>1875</v>
      </c>
      <c r="K523" s="3">
        <v>1875</v>
      </c>
      <c r="L523" s="4">
        <v>314.06</v>
      </c>
    </row>
    <row r="524" spans="1:12" x14ac:dyDescent="0.25">
      <c r="A524" s="3">
        <v>14010124</v>
      </c>
      <c r="B524" s="4" t="s">
        <v>270</v>
      </c>
      <c r="E524" s="4" t="s">
        <v>660</v>
      </c>
      <c r="F524" s="4" t="s">
        <v>874</v>
      </c>
      <c r="G524" s="4" t="s">
        <v>571</v>
      </c>
      <c r="H524" s="3">
        <v>728304</v>
      </c>
      <c r="I524" s="4">
        <v>0</v>
      </c>
      <c r="J524" s="4">
        <v>1</v>
      </c>
      <c r="K524" s="4">
        <v>1</v>
      </c>
      <c r="L524" s="4">
        <v>262.52999999999997</v>
      </c>
    </row>
    <row r="525" spans="1:12" x14ac:dyDescent="0.25">
      <c r="A525" s="3">
        <v>14010124</v>
      </c>
      <c r="B525" s="4" t="s">
        <v>477</v>
      </c>
      <c r="D525" s="4" t="s">
        <v>268</v>
      </c>
      <c r="E525" s="4" t="s">
        <v>875</v>
      </c>
      <c r="F525" s="4" t="s">
        <v>874</v>
      </c>
      <c r="G525" s="4" t="s">
        <v>571</v>
      </c>
      <c r="H525" s="3">
        <v>721832</v>
      </c>
      <c r="I525" s="4">
        <v>0</v>
      </c>
      <c r="J525" s="4">
        <v>10</v>
      </c>
      <c r="K525" s="4">
        <v>10</v>
      </c>
      <c r="L525" s="4">
        <v>31.58</v>
      </c>
    </row>
    <row r="526" spans="1:12" x14ac:dyDescent="0.25">
      <c r="A526" s="3">
        <v>14010124</v>
      </c>
      <c r="B526" s="4" t="s">
        <v>247</v>
      </c>
      <c r="D526" s="4" t="s">
        <v>230</v>
      </c>
      <c r="E526" s="4" t="s">
        <v>876</v>
      </c>
      <c r="F526" s="4" t="s">
        <v>874</v>
      </c>
      <c r="G526" s="4" t="s">
        <v>571</v>
      </c>
      <c r="H526" s="3">
        <v>721833</v>
      </c>
      <c r="I526" s="4">
        <v>0</v>
      </c>
      <c r="J526" s="4">
        <v>24</v>
      </c>
      <c r="K526" s="4">
        <v>24</v>
      </c>
      <c r="L526" s="4">
        <v>55.76</v>
      </c>
    </row>
    <row r="527" spans="1:12" x14ac:dyDescent="0.25">
      <c r="A527" s="3">
        <v>14010124</v>
      </c>
      <c r="B527" s="4" t="s">
        <v>229</v>
      </c>
      <c r="D527" s="4" t="s">
        <v>102</v>
      </c>
      <c r="E527" s="4" t="s">
        <v>877</v>
      </c>
      <c r="F527" s="4" t="s">
        <v>874</v>
      </c>
      <c r="G527" s="4" t="s">
        <v>571</v>
      </c>
      <c r="H527" s="3">
        <v>721834</v>
      </c>
      <c r="I527" s="4">
        <v>0</v>
      </c>
      <c r="J527" s="4">
        <v>72</v>
      </c>
      <c r="K527" s="4">
        <v>72</v>
      </c>
      <c r="L527" s="4">
        <v>161.74</v>
      </c>
    </row>
    <row r="528" spans="1:12" x14ac:dyDescent="0.25">
      <c r="A528" s="3">
        <v>14010124</v>
      </c>
      <c r="B528" s="4" t="s">
        <v>229</v>
      </c>
      <c r="D528" s="4" t="s">
        <v>389</v>
      </c>
      <c r="E528" s="4" t="s">
        <v>877</v>
      </c>
      <c r="F528" s="4" t="s">
        <v>874</v>
      </c>
      <c r="G528" s="4" t="s">
        <v>571</v>
      </c>
      <c r="H528" s="3">
        <v>721835</v>
      </c>
      <c r="I528" s="4">
        <v>0</v>
      </c>
      <c r="J528" s="4">
        <v>60</v>
      </c>
      <c r="K528" s="4">
        <v>60</v>
      </c>
      <c r="L528" s="4">
        <v>134.78</v>
      </c>
    </row>
    <row r="529" spans="1:12" x14ac:dyDescent="0.25">
      <c r="A529" s="3">
        <v>14010124</v>
      </c>
      <c r="B529" s="4" t="s">
        <v>229</v>
      </c>
      <c r="D529" s="4" t="s">
        <v>289</v>
      </c>
      <c r="E529" s="4" t="s">
        <v>877</v>
      </c>
      <c r="F529" s="4" t="s">
        <v>874</v>
      </c>
      <c r="G529" s="4" t="s">
        <v>571</v>
      </c>
      <c r="H529" s="3">
        <v>721836</v>
      </c>
      <c r="I529" s="4">
        <v>0</v>
      </c>
      <c r="J529" s="4">
        <v>108</v>
      </c>
      <c r="K529" s="4">
        <v>108</v>
      </c>
      <c r="L529" s="4">
        <v>242.61</v>
      </c>
    </row>
    <row r="530" spans="1:12" x14ac:dyDescent="0.25">
      <c r="A530" s="3">
        <v>14010124</v>
      </c>
      <c r="B530" s="4" t="s">
        <v>229</v>
      </c>
      <c r="D530" s="4" t="s">
        <v>230</v>
      </c>
      <c r="E530" s="4" t="s">
        <v>877</v>
      </c>
      <c r="F530" s="4" t="s">
        <v>874</v>
      </c>
      <c r="G530" s="4" t="s">
        <v>571</v>
      </c>
      <c r="H530" s="3">
        <v>721837</v>
      </c>
      <c r="I530" s="4">
        <v>0</v>
      </c>
      <c r="J530" s="4">
        <v>60</v>
      </c>
      <c r="K530" s="4">
        <v>60</v>
      </c>
      <c r="L530" s="4">
        <v>134.78</v>
      </c>
    </row>
    <row r="531" spans="1:12" x14ac:dyDescent="0.25">
      <c r="A531" s="3">
        <v>14010124</v>
      </c>
      <c r="B531" s="4" t="s">
        <v>440</v>
      </c>
      <c r="D531" s="4" t="s">
        <v>102</v>
      </c>
      <c r="E531" s="4" t="s">
        <v>878</v>
      </c>
      <c r="F531" s="4" t="s">
        <v>874</v>
      </c>
      <c r="G531" s="4" t="s">
        <v>571</v>
      </c>
      <c r="H531" s="3">
        <v>721838</v>
      </c>
      <c r="I531" s="4">
        <v>0</v>
      </c>
      <c r="J531" s="4">
        <v>10</v>
      </c>
      <c r="K531" s="4">
        <v>10</v>
      </c>
      <c r="L531" s="4">
        <v>45.98</v>
      </c>
    </row>
    <row r="532" spans="1:12" x14ac:dyDescent="0.25">
      <c r="A532" s="3">
        <v>14010124</v>
      </c>
      <c r="B532" s="4" t="s">
        <v>441</v>
      </c>
      <c r="D532" s="4" t="s">
        <v>102</v>
      </c>
      <c r="E532" s="4" t="s">
        <v>879</v>
      </c>
      <c r="F532" s="4" t="s">
        <v>874</v>
      </c>
      <c r="G532" s="4" t="s">
        <v>571</v>
      </c>
      <c r="H532" s="3">
        <v>721839</v>
      </c>
      <c r="I532" s="4">
        <v>0</v>
      </c>
      <c r="J532" s="4">
        <v>10</v>
      </c>
      <c r="K532" s="4">
        <v>10</v>
      </c>
      <c r="L532" s="4">
        <v>52.22</v>
      </c>
    </row>
    <row r="533" spans="1:12" x14ac:dyDescent="0.25">
      <c r="A533" s="3">
        <v>14010125</v>
      </c>
      <c r="B533" s="4" t="s">
        <v>55</v>
      </c>
      <c r="E533" s="4" t="s">
        <v>715</v>
      </c>
      <c r="F533" s="4" t="s">
        <v>834</v>
      </c>
      <c r="G533" s="4" t="s">
        <v>571</v>
      </c>
      <c r="H533" s="3">
        <v>728357</v>
      </c>
      <c r="I533" s="4">
        <v>0</v>
      </c>
      <c r="J533" s="4">
        <v>1</v>
      </c>
      <c r="K533" s="4">
        <v>1</v>
      </c>
      <c r="L533" s="4">
        <v>16</v>
      </c>
    </row>
    <row r="534" spans="1:12" x14ac:dyDescent="0.25">
      <c r="A534" s="3">
        <v>14010125</v>
      </c>
      <c r="B534" s="4" t="s">
        <v>495</v>
      </c>
      <c r="E534" s="4" t="s">
        <v>880</v>
      </c>
      <c r="F534" s="4" t="s">
        <v>834</v>
      </c>
      <c r="G534" s="4" t="s">
        <v>571</v>
      </c>
      <c r="H534" s="3">
        <v>726016</v>
      </c>
      <c r="I534" s="4">
        <v>0</v>
      </c>
      <c r="J534" s="4">
        <v>8</v>
      </c>
      <c r="K534" s="4">
        <v>8</v>
      </c>
      <c r="L534" s="3">
        <v>5840</v>
      </c>
    </row>
    <row r="535" spans="1:12" x14ac:dyDescent="0.25">
      <c r="A535" s="3">
        <v>14010125</v>
      </c>
      <c r="B535" s="4" t="s">
        <v>139</v>
      </c>
      <c r="E535" s="4" t="s">
        <v>881</v>
      </c>
      <c r="F535" s="4" t="s">
        <v>834</v>
      </c>
      <c r="G535" s="4" t="s">
        <v>571</v>
      </c>
      <c r="H535" s="3">
        <v>726017</v>
      </c>
      <c r="I535" s="4">
        <v>0</v>
      </c>
      <c r="J535" s="4">
        <v>8</v>
      </c>
      <c r="K535" s="4">
        <v>0</v>
      </c>
      <c r="L535" s="4">
        <v>0</v>
      </c>
    </row>
    <row r="536" spans="1:12" x14ac:dyDescent="0.25">
      <c r="A536" s="3">
        <v>14010126</v>
      </c>
      <c r="B536" s="4" t="s">
        <v>53</v>
      </c>
      <c r="E536" s="4" t="s">
        <v>650</v>
      </c>
      <c r="F536" s="4" t="s">
        <v>649</v>
      </c>
      <c r="G536" s="4" t="s">
        <v>571</v>
      </c>
      <c r="H536" s="3">
        <v>724669</v>
      </c>
      <c r="I536" s="4">
        <v>0</v>
      </c>
      <c r="J536" s="4">
        <v>72</v>
      </c>
      <c r="K536" s="4">
        <v>72</v>
      </c>
      <c r="L536" s="5">
        <v>2152.8000000000002</v>
      </c>
    </row>
    <row r="537" spans="1:12" x14ac:dyDescent="0.25">
      <c r="A537" s="3">
        <v>14010126</v>
      </c>
      <c r="B537" s="4" t="s">
        <v>168</v>
      </c>
      <c r="E537" s="4" t="s">
        <v>882</v>
      </c>
      <c r="F537" s="4" t="s">
        <v>649</v>
      </c>
      <c r="G537" s="4" t="s">
        <v>571</v>
      </c>
      <c r="H537" s="3">
        <v>724682</v>
      </c>
      <c r="I537" s="4">
        <v>0</v>
      </c>
      <c r="J537" s="4">
        <v>252</v>
      </c>
      <c r="K537" s="4">
        <v>252</v>
      </c>
      <c r="L537" s="4">
        <v>680.4</v>
      </c>
    </row>
    <row r="538" spans="1:12" x14ac:dyDescent="0.25">
      <c r="A538" s="3">
        <v>14010127</v>
      </c>
      <c r="B538" s="4" t="s">
        <v>55</v>
      </c>
      <c r="E538" s="4" t="s">
        <v>715</v>
      </c>
      <c r="F538" s="4" t="s">
        <v>883</v>
      </c>
      <c r="G538" s="4" t="s">
        <v>571</v>
      </c>
      <c r="H538" s="3">
        <v>728524</v>
      </c>
      <c r="I538" s="4">
        <v>0</v>
      </c>
      <c r="J538" s="4">
        <v>1</v>
      </c>
      <c r="K538" s="4">
        <v>1</v>
      </c>
      <c r="L538" s="4">
        <v>34.75</v>
      </c>
    </row>
    <row r="539" spans="1:12" x14ac:dyDescent="0.25">
      <c r="A539" s="3">
        <v>14010127</v>
      </c>
      <c r="B539" s="4" t="s">
        <v>55</v>
      </c>
      <c r="E539" s="4" t="s">
        <v>715</v>
      </c>
      <c r="F539" s="4" t="s">
        <v>883</v>
      </c>
      <c r="G539" s="4" t="s">
        <v>571</v>
      </c>
      <c r="H539" s="3">
        <v>728524</v>
      </c>
      <c r="I539" s="4">
        <v>0</v>
      </c>
      <c r="J539" s="4">
        <v>1</v>
      </c>
      <c r="K539" s="4">
        <v>1</v>
      </c>
      <c r="L539" s="4">
        <v>45.78</v>
      </c>
    </row>
    <row r="540" spans="1:12" x14ac:dyDescent="0.25">
      <c r="A540" s="3">
        <v>14010127</v>
      </c>
      <c r="B540" s="4" t="s">
        <v>55</v>
      </c>
      <c r="E540" s="4" t="s">
        <v>715</v>
      </c>
      <c r="F540" s="4" t="s">
        <v>883</v>
      </c>
      <c r="G540" s="4" t="s">
        <v>571</v>
      </c>
      <c r="H540" s="3">
        <v>728524</v>
      </c>
      <c r="I540" s="4">
        <v>0</v>
      </c>
      <c r="J540" s="4">
        <v>1</v>
      </c>
      <c r="K540" s="4">
        <v>1</v>
      </c>
      <c r="L540" s="4">
        <v>50.2</v>
      </c>
    </row>
    <row r="541" spans="1:12" x14ac:dyDescent="0.25">
      <c r="A541" s="3">
        <v>14010127</v>
      </c>
      <c r="B541" s="4" t="s">
        <v>55</v>
      </c>
      <c r="E541" s="4" t="s">
        <v>715</v>
      </c>
      <c r="F541" s="4" t="s">
        <v>883</v>
      </c>
      <c r="G541" s="4" t="s">
        <v>571</v>
      </c>
      <c r="H541" s="3">
        <v>728525</v>
      </c>
      <c r="I541" s="4">
        <v>0</v>
      </c>
      <c r="J541" s="4">
        <v>1</v>
      </c>
      <c r="K541" s="4">
        <v>1</v>
      </c>
      <c r="L541" s="4">
        <v>34.75</v>
      </c>
    </row>
    <row r="542" spans="1:12" x14ac:dyDescent="0.25">
      <c r="A542" s="3">
        <v>14010127</v>
      </c>
      <c r="B542" s="4" t="s">
        <v>55</v>
      </c>
      <c r="E542" s="4" t="s">
        <v>715</v>
      </c>
      <c r="F542" s="4" t="s">
        <v>883</v>
      </c>
      <c r="G542" s="4" t="s">
        <v>571</v>
      </c>
      <c r="H542" s="3">
        <v>728525</v>
      </c>
      <c r="I542" s="4">
        <v>0</v>
      </c>
      <c r="J542" s="4">
        <v>1</v>
      </c>
      <c r="K542" s="4">
        <v>1</v>
      </c>
      <c r="L542" s="4">
        <v>45.78</v>
      </c>
    </row>
    <row r="543" spans="1:12" x14ac:dyDescent="0.25">
      <c r="A543" s="3">
        <v>14010127</v>
      </c>
      <c r="B543" s="4" t="s">
        <v>55</v>
      </c>
      <c r="E543" s="4" t="s">
        <v>715</v>
      </c>
      <c r="F543" s="4" t="s">
        <v>883</v>
      </c>
      <c r="G543" s="4" t="s">
        <v>571</v>
      </c>
      <c r="H543" s="3">
        <v>728525</v>
      </c>
      <c r="I543" s="4">
        <v>0</v>
      </c>
      <c r="J543" s="4">
        <v>1</v>
      </c>
      <c r="K543" s="4">
        <v>1</v>
      </c>
      <c r="L543" s="4">
        <v>50.2</v>
      </c>
    </row>
    <row r="544" spans="1:12" x14ac:dyDescent="0.25">
      <c r="A544" s="3">
        <v>14010127</v>
      </c>
      <c r="B544" s="4" t="s">
        <v>55</v>
      </c>
      <c r="E544" s="4" t="s">
        <v>715</v>
      </c>
      <c r="F544" s="4" t="s">
        <v>883</v>
      </c>
      <c r="G544" s="4" t="s">
        <v>571</v>
      </c>
      <c r="H544" s="3">
        <v>728526</v>
      </c>
      <c r="I544" s="4">
        <v>0</v>
      </c>
      <c r="J544" s="4">
        <v>1</v>
      </c>
      <c r="K544" s="4">
        <v>1</v>
      </c>
      <c r="L544" s="4">
        <v>34.75</v>
      </c>
    </row>
    <row r="545" spans="1:12" x14ac:dyDescent="0.25">
      <c r="A545" s="3">
        <v>14010127</v>
      </c>
      <c r="B545" s="4" t="s">
        <v>55</v>
      </c>
      <c r="E545" s="4" t="s">
        <v>715</v>
      </c>
      <c r="F545" s="4" t="s">
        <v>883</v>
      </c>
      <c r="G545" s="4" t="s">
        <v>571</v>
      </c>
      <c r="H545" s="3">
        <v>728526</v>
      </c>
      <c r="I545" s="4">
        <v>0</v>
      </c>
      <c r="J545" s="4">
        <v>1</v>
      </c>
      <c r="K545" s="4">
        <v>1</v>
      </c>
      <c r="L545" s="4">
        <v>45.78</v>
      </c>
    </row>
    <row r="546" spans="1:12" x14ac:dyDescent="0.25">
      <c r="A546" s="3">
        <v>14010127</v>
      </c>
      <c r="B546" s="4" t="s">
        <v>55</v>
      </c>
      <c r="E546" s="4" t="s">
        <v>715</v>
      </c>
      <c r="F546" s="4" t="s">
        <v>883</v>
      </c>
      <c r="G546" s="4" t="s">
        <v>571</v>
      </c>
      <c r="H546" s="3">
        <v>728526</v>
      </c>
      <c r="I546" s="4">
        <v>0</v>
      </c>
      <c r="J546" s="4">
        <v>1</v>
      </c>
      <c r="K546" s="4">
        <v>1</v>
      </c>
      <c r="L546" s="4">
        <v>50.2</v>
      </c>
    </row>
    <row r="547" spans="1:12" x14ac:dyDescent="0.25">
      <c r="A547" s="3">
        <v>14010127</v>
      </c>
      <c r="B547" s="4" t="s">
        <v>506</v>
      </c>
      <c r="C547" s="4" t="s">
        <v>27</v>
      </c>
      <c r="E547" s="4" t="s">
        <v>884</v>
      </c>
      <c r="F547" s="4" t="s">
        <v>883</v>
      </c>
      <c r="G547" s="4" t="s">
        <v>571</v>
      </c>
      <c r="H547" s="3">
        <v>725889</v>
      </c>
      <c r="I547" s="4">
        <v>0</v>
      </c>
      <c r="J547" s="4">
        <v>300</v>
      </c>
      <c r="K547" s="4">
        <v>300</v>
      </c>
      <c r="L547" s="4">
        <v>5.12</v>
      </c>
    </row>
    <row r="548" spans="1:12" x14ac:dyDescent="0.25">
      <c r="A548" s="3">
        <v>14010127</v>
      </c>
      <c r="B548" s="4" t="s">
        <v>506</v>
      </c>
      <c r="C548" s="4" t="s">
        <v>507</v>
      </c>
      <c r="E548" s="4" t="s">
        <v>884</v>
      </c>
      <c r="F548" s="4" t="s">
        <v>883</v>
      </c>
      <c r="G548" s="4" t="s">
        <v>571</v>
      </c>
      <c r="H548" s="3">
        <v>725890</v>
      </c>
      <c r="I548" s="4">
        <v>0</v>
      </c>
      <c r="J548" s="4">
        <v>300</v>
      </c>
      <c r="K548" s="4">
        <v>300</v>
      </c>
      <c r="L548" s="4">
        <v>5.12</v>
      </c>
    </row>
    <row r="549" spans="1:12" x14ac:dyDescent="0.25">
      <c r="A549" s="3">
        <v>14010127</v>
      </c>
      <c r="B549" s="4" t="s">
        <v>176</v>
      </c>
      <c r="E549" s="4" t="s">
        <v>885</v>
      </c>
      <c r="F549" s="4" t="s">
        <v>883</v>
      </c>
      <c r="G549" s="4" t="s">
        <v>571</v>
      </c>
      <c r="H549" s="3">
        <v>721795</v>
      </c>
      <c r="I549" s="4">
        <v>0</v>
      </c>
      <c r="J549" s="4">
        <v>5</v>
      </c>
      <c r="K549" s="4">
        <v>5</v>
      </c>
      <c r="L549" s="4">
        <v>255.06</v>
      </c>
    </row>
    <row r="550" spans="1:12" x14ac:dyDescent="0.25">
      <c r="A550" s="3">
        <v>14010127</v>
      </c>
      <c r="B550" s="4" t="s">
        <v>526</v>
      </c>
      <c r="E550" s="4" t="s">
        <v>886</v>
      </c>
      <c r="F550" s="4" t="s">
        <v>883</v>
      </c>
      <c r="G550" s="4" t="s">
        <v>571</v>
      </c>
      <c r="H550" s="3">
        <v>725282</v>
      </c>
      <c r="I550" s="4">
        <v>0</v>
      </c>
      <c r="J550" s="4">
        <v>5</v>
      </c>
      <c r="K550" s="4">
        <v>5</v>
      </c>
      <c r="L550" s="4">
        <v>9.6300000000000008</v>
      </c>
    </row>
    <row r="551" spans="1:12" x14ac:dyDescent="0.25">
      <c r="A551" s="3">
        <v>14010127</v>
      </c>
      <c r="B551" s="4" t="s">
        <v>432</v>
      </c>
      <c r="E551" s="4" t="s">
        <v>887</v>
      </c>
      <c r="F551" s="4" t="s">
        <v>883</v>
      </c>
      <c r="G551" s="4" t="s">
        <v>571</v>
      </c>
      <c r="H551" s="3">
        <v>724271</v>
      </c>
      <c r="I551" s="4">
        <v>0</v>
      </c>
      <c r="J551" s="4">
        <v>100</v>
      </c>
      <c r="K551" s="4">
        <v>100</v>
      </c>
      <c r="L551" s="4">
        <v>58.2</v>
      </c>
    </row>
    <row r="552" spans="1:12" x14ac:dyDescent="0.25">
      <c r="A552" s="3">
        <v>14010127</v>
      </c>
      <c r="B552" s="4" t="s">
        <v>283</v>
      </c>
      <c r="E552" s="4" t="s">
        <v>888</v>
      </c>
      <c r="F552" s="4" t="s">
        <v>883</v>
      </c>
      <c r="G552" s="4" t="s">
        <v>571</v>
      </c>
      <c r="H552" s="3">
        <v>722751</v>
      </c>
      <c r="I552" s="4">
        <v>0</v>
      </c>
      <c r="J552" s="4">
        <v>53</v>
      </c>
      <c r="K552" s="4">
        <v>20</v>
      </c>
      <c r="L552" s="4">
        <v>375.6</v>
      </c>
    </row>
    <row r="553" spans="1:12" x14ac:dyDescent="0.25">
      <c r="A553" s="3">
        <v>14010127</v>
      </c>
      <c r="B553" s="4" t="s">
        <v>283</v>
      </c>
      <c r="E553" s="4" t="s">
        <v>888</v>
      </c>
      <c r="F553" s="4" t="s">
        <v>883</v>
      </c>
      <c r="G553" s="4" t="s">
        <v>571</v>
      </c>
      <c r="H553" s="3">
        <v>725891</v>
      </c>
      <c r="I553" s="4">
        <v>0</v>
      </c>
      <c r="J553" s="4">
        <v>20</v>
      </c>
      <c r="K553" s="4">
        <v>20</v>
      </c>
      <c r="L553" s="4">
        <v>375.6</v>
      </c>
    </row>
    <row r="554" spans="1:12" x14ac:dyDescent="0.25">
      <c r="A554" s="3">
        <v>14010127</v>
      </c>
      <c r="B554" s="4" t="s">
        <v>434</v>
      </c>
      <c r="E554" s="4" t="s">
        <v>889</v>
      </c>
      <c r="F554" s="4" t="s">
        <v>883</v>
      </c>
      <c r="G554" s="4" t="s">
        <v>571</v>
      </c>
      <c r="H554" s="3">
        <v>724269</v>
      </c>
      <c r="I554" s="4">
        <v>0</v>
      </c>
      <c r="J554" s="4">
        <v>16</v>
      </c>
      <c r="K554" s="4">
        <v>16</v>
      </c>
      <c r="L554" s="4">
        <v>221.76</v>
      </c>
    </row>
    <row r="555" spans="1:12" x14ac:dyDescent="0.25">
      <c r="A555" s="3">
        <v>14010141</v>
      </c>
      <c r="B555" s="4" t="s">
        <v>568</v>
      </c>
      <c r="E555" s="4" t="s">
        <v>890</v>
      </c>
      <c r="F555" s="4" t="s">
        <v>874</v>
      </c>
      <c r="G555" s="4" t="s">
        <v>571</v>
      </c>
      <c r="H555" s="3">
        <v>728952</v>
      </c>
      <c r="I555" s="4">
        <v>0</v>
      </c>
      <c r="J555" s="4">
        <v>1</v>
      </c>
      <c r="K555" s="4">
        <v>1</v>
      </c>
      <c r="L555" s="4">
        <v>299.27999999999997</v>
      </c>
    </row>
    <row r="556" spans="1:12" x14ac:dyDescent="0.25">
      <c r="A556" s="3">
        <v>14010141</v>
      </c>
      <c r="B556" s="4" t="s">
        <v>229</v>
      </c>
      <c r="D556" s="4" t="s">
        <v>102</v>
      </c>
      <c r="E556" s="4" t="s">
        <v>877</v>
      </c>
      <c r="F556" s="4" t="s">
        <v>874</v>
      </c>
      <c r="G556" s="4" t="s">
        <v>571</v>
      </c>
      <c r="H556" s="3">
        <v>723026</v>
      </c>
      <c r="I556" s="4">
        <v>0</v>
      </c>
      <c r="J556" s="4">
        <v>108</v>
      </c>
      <c r="K556" s="4">
        <v>96</v>
      </c>
      <c r="L556" s="4">
        <v>215.65</v>
      </c>
    </row>
    <row r="557" spans="1:12" x14ac:dyDescent="0.25">
      <c r="A557" s="3">
        <v>14010141</v>
      </c>
      <c r="B557" s="4" t="s">
        <v>229</v>
      </c>
      <c r="D557" s="4" t="s">
        <v>102</v>
      </c>
      <c r="E557" s="4" t="s">
        <v>877</v>
      </c>
      <c r="F557" s="4" t="s">
        <v>874</v>
      </c>
      <c r="G557" s="4" t="s">
        <v>571</v>
      </c>
      <c r="H557" s="3">
        <v>723026</v>
      </c>
      <c r="I557" s="4">
        <v>0</v>
      </c>
      <c r="J557" s="4">
        <v>108</v>
      </c>
      <c r="K557" s="4">
        <v>108</v>
      </c>
      <c r="L557" s="4">
        <v>242.61</v>
      </c>
    </row>
    <row r="558" spans="1:12" x14ac:dyDescent="0.25">
      <c r="A558" s="3">
        <v>14010141</v>
      </c>
      <c r="B558" s="4" t="s">
        <v>229</v>
      </c>
      <c r="D558" s="4" t="s">
        <v>102</v>
      </c>
      <c r="E558" s="4" t="s">
        <v>877</v>
      </c>
      <c r="F558" s="4" t="s">
        <v>874</v>
      </c>
      <c r="G558" s="4" t="s">
        <v>571</v>
      </c>
      <c r="H558" s="3">
        <v>724789</v>
      </c>
      <c r="I558" s="4">
        <v>0</v>
      </c>
      <c r="J558" s="4">
        <v>96</v>
      </c>
      <c r="K558" s="4">
        <v>96</v>
      </c>
      <c r="L558" s="4">
        <v>215.65</v>
      </c>
    </row>
    <row r="559" spans="1:12" x14ac:dyDescent="0.25">
      <c r="A559" s="3">
        <v>14010141</v>
      </c>
      <c r="B559" s="4" t="s">
        <v>229</v>
      </c>
      <c r="D559" s="4" t="s">
        <v>102</v>
      </c>
      <c r="E559" s="4" t="s">
        <v>877</v>
      </c>
      <c r="F559" s="4" t="s">
        <v>874</v>
      </c>
      <c r="G559" s="4" t="s">
        <v>571</v>
      </c>
      <c r="H559" s="3">
        <v>724789</v>
      </c>
      <c r="I559" s="4">
        <v>0</v>
      </c>
      <c r="J559" s="4">
        <v>96</v>
      </c>
      <c r="K559" s="4">
        <v>108</v>
      </c>
      <c r="L559" s="4">
        <v>242.61</v>
      </c>
    </row>
    <row r="560" spans="1:12" x14ac:dyDescent="0.25">
      <c r="A560" s="3">
        <v>14010141</v>
      </c>
      <c r="B560" s="4" t="s">
        <v>229</v>
      </c>
      <c r="D560" s="4" t="s">
        <v>230</v>
      </c>
      <c r="E560" s="4" t="s">
        <v>877</v>
      </c>
      <c r="F560" s="4" t="s">
        <v>874</v>
      </c>
      <c r="G560" s="4" t="s">
        <v>571</v>
      </c>
      <c r="H560" s="3">
        <v>723027</v>
      </c>
      <c r="I560" s="4">
        <v>0</v>
      </c>
      <c r="J560" s="4">
        <v>108</v>
      </c>
      <c r="K560" s="4">
        <v>108</v>
      </c>
      <c r="L560" s="4">
        <v>242.61</v>
      </c>
    </row>
    <row r="561" spans="1:12" x14ac:dyDescent="0.25">
      <c r="A561" s="3">
        <v>14010141</v>
      </c>
      <c r="B561" s="4" t="s">
        <v>529</v>
      </c>
      <c r="E561" s="4" t="s">
        <v>891</v>
      </c>
      <c r="F561" s="4" t="s">
        <v>874</v>
      </c>
      <c r="G561" s="4" t="s">
        <v>571</v>
      </c>
      <c r="H561" s="3">
        <v>723028</v>
      </c>
      <c r="I561" s="4">
        <v>0</v>
      </c>
      <c r="J561" s="4">
        <v>8</v>
      </c>
      <c r="K561" s="4">
        <v>8</v>
      </c>
      <c r="L561" s="4">
        <v>21.66</v>
      </c>
    </row>
    <row r="562" spans="1:12" x14ac:dyDescent="0.25">
      <c r="A562" s="3">
        <v>14010141</v>
      </c>
      <c r="B562" s="4" t="s">
        <v>440</v>
      </c>
      <c r="D562" s="4" t="s">
        <v>289</v>
      </c>
      <c r="E562" s="4" t="s">
        <v>878</v>
      </c>
      <c r="F562" s="4" t="s">
        <v>874</v>
      </c>
      <c r="G562" s="4" t="s">
        <v>571</v>
      </c>
      <c r="H562" s="3">
        <v>723775</v>
      </c>
      <c r="I562" s="4">
        <v>0</v>
      </c>
      <c r="J562" s="4">
        <v>40</v>
      </c>
      <c r="K562" s="4">
        <v>40</v>
      </c>
      <c r="L562" s="4">
        <v>183.94</v>
      </c>
    </row>
    <row r="563" spans="1:12" x14ac:dyDescent="0.25">
      <c r="A563" s="3">
        <v>14010141</v>
      </c>
      <c r="B563" s="4" t="s">
        <v>440</v>
      </c>
      <c r="D563" s="4" t="s">
        <v>230</v>
      </c>
      <c r="E563" s="4" t="s">
        <v>878</v>
      </c>
      <c r="F563" s="4" t="s">
        <v>874</v>
      </c>
      <c r="G563" s="4" t="s">
        <v>571</v>
      </c>
      <c r="H563" s="3">
        <v>723774</v>
      </c>
      <c r="I563" s="4">
        <v>0</v>
      </c>
      <c r="J563" s="4">
        <v>40</v>
      </c>
      <c r="K563" s="4">
        <v>40</v>
      </c>
      <c r="L563" s="4">
        <v>183.94</v>
      </c>
    </row>
    <row r="564" spans="1:12" x14ac:dyDescent="0.25">
      <c r="A564" s="3">
        <v>14010141</v>
      </c>
      <c r="B564" s="4" t="s">
        <v>441</v>
      </c>
      <c r="D564" s="4" t="s">
        <v>289</v>
      </c>
      <c r="E564" s="4" t="s">
        <v>879</v>
      </c>
      <c r="F564" s="4" t="s">
        <v>874</v>
      </c>
      <c r="G564" s="4" t="s">
        <v>571</v>
      </c>
      <c r="H564" s="3">
        <v>723776</v>
      </c>
      <c r="I564" s="4">
        <v>0</v>
      </c>
      <c r="J564" s="4">
        <v>30</v>
      </c>
      <c r="K564" s="4">
        <v>30</v>
      </c>
      <c r="L564" s="4">
        <v>156.66999999999999</v>
      </c>
    </row>
    <row r="565" spans="1:12" x14ac:dyDescent="0.25">
      <c r="A565" s="3">
        <v>14010141</v>
      </c>
      <c r="B565" s="4" t="s">
        <v>441</v>
      </c>
      <c r="D565" s="4" t="s">
        <v>230</v>
      </c>
      <c r="E565" s="4" t="s">
        <v>879</v>
      </c>
      <c r="F565" s="4" t="s">
        <v>874</v>
      </c>
      <c r="G565" s="4" t="s">
        <v>571</v>
      </c>
      <c r="H565" s="3">
        <v>723777</v>
      </c>
      <c r="I565" s="4">
        <v>0</v>
      </c>
      <c r="J565" s="4">
        <v>75</v>
      </c>
      <c r="K565" s="4">
        <v>75</v>
      </c>
      <c r="L565" s="4">
        <v>366.48</v>
      </c>
    </row>
    <row r="566" spans="1:12" x14ac:dyDescent="0.25">
      <c r="A566" s="3">
        <v>14010143</v>
      </c>
      <c r="B566" s="4" t="s">
        <v>255</v>
      </c>
      <c r="E566" s="4" t="s">
        <v>776</v>
      </c>
      <c r="F566" s="4" t="s">
        <v>773</v>
      </c>
      <c r="G566" s="4" t="s">
        <v>571</v>
      </c>
      <c r="H566" s="3">
        <v>718922</v>
      </c>
      <c r="I566" s="4">
        <v>0</v>
      </c>
      <c r="J566" s="4">
        <v>72</v>
      </c>
      <c r="K566" s="4">
        <v>72</v>
      </c>
      <c r="L566" s="4">
        <v>287.27999999999997</v>
      </c>
    </row>
    <row r="567" spans="1:12" x14ac:dyDescent="0.25">
      <c r="A567" s="3">
        <v>14010143</v>
      </c>
      <c r="B567" s="4" t="s">
        <v>346</v>
      </c>
      <c r="E567" s="4" t="s">
        <v>892</v>
      </c>
      <c r="F567" s="4" t="s">
        <v>773</v>
      </c>
      <c r="G567" s="4" t="s">
        <v>571</v>
      </c>
      <c r="H567" s="3">
        <v>718923</v>
      </c>
      <c r="I567" s="4">
        <v>0</v>
      </c>
      <c r="J567" s="4">
        <v>162</v>
      </c>
      <c r="K567" s="4">
        <v>162</v>
      </c>
      <c r="L567" s="5">
        <v>1360.8</v>
      </c>
    </row>
    <row r="568" spans="1:12" x14ac:dyDescent="0.25">
      <c r="A568" s="3">
        <v>14010143</v>
      </c>
      <c r="B568" s="4" t="s">
        <v>503</v>
      </c>
      <c r="E568" s="4" t="s">
        <v>893</v>
      </c>
      <c r="F568" s="4" t="s">
        <v>773</v>
      </c>
      <c r="G568" s="4" t="s">
        <v>571</v>
      </c>
      <c r="H568" s="3">
        <v>718924</v>
      </c>
      <c r="I568" s="4">
        <v>0</v>
      </c>
      <c r="J568" s="4">
        <v>1</v>
      </c>
      <c r="K568" s="4">
        <v>1</v>
      </c>
      <c r="L568" s="4">
        <v>234.41</v>
      </c>
    </row>
    <row r="569" spans="1:12" x14ac:dyDescent="0.25">
      <c r="A569" s="3">
        <v>14010147</v>
      </c>
      <c r="B569" s="4" t="s">
        <v>837</v>
      </c>
      <c r="E569" s="4" t="s">
        <v>838</v>
      </c>
      <c r="F569" s="4" t="s">
        <v>839</v>
      </c>
      <c r="G569" s="4" t="s">
        <v>571</v>
      </c>
      <c r="H569" s="3">
        <v>729030</v>
      </c>
      <c r="I569" s="4">
        <v>0</v>
      </c>
      <c r="J569" s="4">
        <v>2</v>
      </c>
      <c r="K569" s="4">
        <v>2</v>
      </c>
      <c r="L569" s="4">
        <v>60</v>
      </c>
    </row>
    <row r="570" spans="1:12" x14ac:dyDescent="0.25">
      <c r="A570" s="3">
        <v>14010147</v>
      </c>
      <c r="B570" s="4" t="s">
        <v>840</v>
      </c>
      <c r="E570" s="4" t="s">
        <v>841</v>
      </c>
      <c r="F570" s="4" t="s">
        <v>839</v>
      </c>
      <c r="G570" s="4" t="s">
        <v>571</v>
      </c>
      <c r="H570" s="3">
        <v>726157</v>
      </c>
      <c r="I570" s="4">
        <v>0</v>
      </c>
      <c r="J570" s="4">
        <v>20</v>
      </c>
      <c r="K570" s="4">
        <v>20</v>
      </c>
      <c r="L570" s="4">
        <v>120</v>
      </c>
    </row>
    <row r="571" spans="1:12" x14ac:dyDescent="0.25">
      <c r="A571" s="3">
        <v>14010147</v>
      </c>
      <c r="B571" s="4" t="s">
        <v>344</v>
      </c>
      <c r="E571" s="4" t="s">
        <v>894</v>
      </c>
      <c r="F571" s="4" t="s">
        <v>839</v>
      </c>
      <c r="G571" s="4" t="s">
        <v>571</v>
      </c>
      <c r="H571" s="3">
        <v>724348</v>
      </c>
      <c r="I571" s="4">
        <v>0</v>
      </c>
      <c r="J571" s="4">
        <v>10</v>
      </c>
      <c r="K571" s="4">
        <v>10</v>
      </c>
      <c r="L571" s="4">
        <v>0</v>
      </c>
    </row>
    <row r="572" spans="1:12" x14ac:dyDescent="0.25">
      <c r="A572" s="3">
        <v>14010147</v>
      </c>
      <c r="B572" s="4" t="s">
        <v>171</v>
      </c>
      <c r="E572" s="4" t="s">
        <v>842</v>
      </c>
      <c r="F572" s="4" t="s">
        <v>839</v>
      </c>
      <c r="G572" s="4" t="s">
        <v>571</v>
      </c>
      <c r="H572" s="3">
        <v>724333</v>
      </c>
      <c r="I572" s="4">
        <v>0</v>
      </c>
      <c r="J572" s="4">
        <v>20</v>
      </c>
      <c r="K572" s="4">
        <v>20</v>
      </c>
      <c r="L572" s="4">
        <v>768.6</v>
      </c>
    </row>
    <row r="573" spans="1:12" x14ac:dyDescent="0.25">
      <c r="A573" s="3">
        <v>14010147</v>
      </c>
      <c r="B573" s="4" t="s">
        <v>70</v>
      </c>
      <c r="E573" s="4" t="s">
        <v>843</v>
      </c>
      <c r="F573" s="4" t="s">
        <v>839</v>
      </c>
      <c r="G573" s="4" t="s">
        <v>571</v>
      </c>
      <c r="H573" s="3">
        <v>724803</v>
      </c>
      <c r="I573" s="4">
        <v>0</v>
      </c>
      <c r="J573" s="4">
        <v>10</v>
      </c>
      <c r="K573" s="4">
        <v>10</v>
      </c>
      <c r="L573" s="4">
        <v>0</v>
      </c>
    </row>
    <row r="574" spans="1:12" x14ac:dyDescent="0.25">
      <c r="A574" s="3">
        <v>14010147</v>
      </c>
      <c r="B574" s="4" t="s">
        <v>269</v>
      </c>
      <c r="E574" s="4" t="s">
        <v>853</v>
      </c>
      <c r="F574" s="4" t="s">
        <v>839</v>
      </c>
      <c r="G574" s="4" t="s">
        <v>571</v>
      </c>
      <c r="H574" s="3">
        <v>724336</v>
      </c>
      <c r="I574" s="4">
        <v>0</v>
      </c>
      <c r="J574" s="4">
        <v>288</v>
      </c>
      <c r="K574" s="4">
        <v>288</v>
      </c>
      <c r="L574" s="5">
        <v>1249.92</v>
      </c>
    </row>
    <row r="575" spans="1:12" x14ac:dyDescent="0.25">
      <c r="A575" s="3">
        <v>14010147</v>
      </c>
      <c r="B575" s="4" t="s">
        <v>197</v>
      </c>
      <c r="E575" s="4" t="s">
        <v>847</v>
      </c>
      <c r="F575" s="4" t="s">
        <v>839</v>
      </c>
      <c r="G575" s="4" t="s">
        <v>571</v>
      </c>
      <c r="H575" s="3">
        <v>724337</v>
      </c>
      <c r="I575" s="4">
        <v>0</v>
      </c>
      <c r="J575" s="4">
        <v>33</v>
      </c>
      <c r="K575" s="4">
        <v>33</v>
      </c>
      <c r="L575" s="4">
        <v>151.13999999999999</v>
      </c>
    </row>
    <row r="576" spans="1:12" x14ac:dyDescent="0.25">
      <c r="A576" s="3">
        <v>14010147</v>
      </c>
      <c r="B576" s="4" t="s">
        <v>345</v>
      </c>
      <c r="E576" s="4" t="s">
        <v>895</v>
      </c>
      <c r="F576" s="4" t="s">
        <v>839</v>
      </c>
      <c r="G576" s="4" t="s">
        <v>571</v>
      </c>
      <c r="H576" s="3">
        <v>724349</v>
      </c>
      <c r="I576" s="4">
        <v>0</v>
      </c>
      <c r="J576" s="4">
        <v>10</v>
      </c>
      <c r="K576" s="4">
        <v>10</v>
      </c>
      <c r="L576" s="4">
        <v>423.8</v>
      </c>
    </row>
    <row r="577" spans="1:12" x14ac:dyDescent="0.25">
      <c r="A577" s="3">
        <v>14010147</v>
      </c>
      <c r="B577" s="4" t="s">
        <v>71</v>
      </c>
      <c r="E577" s="4" t="s">
        <v>896</v>
      </c>
      <c r="F577" s="4" t="s">
        <v>839</v>
      </c>
      <c r="G577" s="4" t="s">
        <v>571</v>
      </c>
      <c r="H577" s="3">
        <v>724804</v>
      </c>
      <c r="I577" s="4">
        <v>0</v>
      </c>
      <c r="J577" s="4">
        <v>10</v>
      </c>
      <c r="K577" s="4">
        <v>10</v>
      </c>
      <c r="L577" s="4">
        <v>422.8</v>
      </c>
    </row>
    <row r="578" spans="1:12" x14ac:dyDescent="0.25">
      <c r="A578" s="3">
        <v>14010147</v>
      </c>
      <c r="B578" s="4" t="s">
        <v>72</v>
      </c>
      <c r="E578" s="4" t="s">
        <v>851</v>
      </c>
      <c r="F578" s="4" t="s">
        <v>839</v>
      </c>
      <c r="G578" s="4" t="s">
        <v>571</v>
      </c>
      <c r="H578" s="3">
        <v>724350</v>
      </c>
      <c r="I578" s="4">
        <v>0</v>
      </c>
      <c r="J578" s="4">
        <v>10</v>
      </c>
      <c r="K578" s="4">
        <v>10</v>
      </c>
      <c r="L578" s="4">
        <v>60</v>
      </c>
    </row>
    <row r="579" spans="1:12" x14ac:dyDescent="0.25">
      <c r="A579" s="3">
        <v>14010147</v>
      </c>
      <c r="B579" s="4" t="s">
        <v>72</v>
      </c>
      <c r="E579" s="4" t="s">
        <v>851</v>
      </c>
      <c r="F579" s="4" t="s">
        <v>839</v>
      </c>
      <c r="G579" s="4" t="s">
        <v>571</v>
      </c>
      <c r="H579" s="3">
        <v>724805</v>
      </c>
      <c r="I579" s="4">
        <v>0</v>
      </c>
      <c r="J579" s="4">
        <v>10</v>
      </c>
      <c r="K579" s="4">
        <v>10</v>
      </c>
      <c r="L579" s="4">
        <v>60</v>
      </c>
    </row>
    <row r="580" spans="1:12" x14ac:dyDescent="0.25">
      <c r="A580" s="3">
        <v>14010149</v>
      </c>
      <c r="B580" s="4" t="s">
        <v>566</v>
      </c>
      <c r="E580" s="4" t="s">
        <v>897</v>
      </c>
      <c r="F580" s="4" t="s">
        <v>898</v>
      </c>
      <c r="G580" s="4" t="s">
        <v>571</v>
      </c>
      <c r="H580" s="3">
        <v>729052</v>
      </c>
      <c r="I580" s="4">
        <v>0</v>
      </c>
      <c r="J580" s="3">
        <v>1000</v>
      </c>
      <c r="K580" s="3">
        <v>1000</v>
      </c>
      <c r="L580" s="4">
        <v>750</v>
      </c>
    </row>
    <row r="581" spans="1:12" x14ac:dyDescent="0.25">
      <c r="A581" s="3">
        <v>14010150</v>
      </c>
      <c r="B581" s="4" t="s">
        <v>413</v>
      </c>
      <c r="C581" s="4" t="s">
        <v>348</v>
      </c>
      <c r="D581" s="4" t="s">
        <v>218</v>
      </c>
      <c r="E581" s="4" t="s">
        <v>899</v>
      </c>
      <c r="F581" s="4" t="s">
        <v>588</v>
      </c>
      <c r="G581" s="4" t="s">
        <v>571</v>
      </c>
      <c r="H581" s="3">
        <v>725966</v>
      </c>
      <c r="I581" s="4">
        <v>0</v>
      </c>
      <c r="J581" s="4">
        <v>460</v>
      </c>
      <c r="K581" s="4">
        <v>460</v>
      </c>
      <c r="L581" s="4">
        <v>122.19</v>
      </c>
    </row>
    <row r="582" spans="1:12" x14ac:dyDescent="0.25">
      <c r="A582" s="3">
        <v>14010150</v>
      </c>
      <c r="B582" s="4" t="s">
        <v>347</v>
      </c>
      <c r="C582" s="4" t="s">
        <v>348</v>
      </c>
      <c r="D582" s="4" t="s">
        <v>218</v>
      </c>
      <c r="E582" s="4" t="s">
        <v>900</v>
      </c>
      <c r="F582" s="4" t="s">
        <v>588</v>
      </c>
      <c r="G582" s="4" t="s">
        <v>571</v>
      </c>
      <c r="H582" s="3">
        <v>725967</v>
      </c>
      <c r="I582" s="4">
        <v>0</v>
      </c>
      <c r="J582" s="4">
        <v>920</v>
      </c>
      <c r="K582" s="4">
        <v>920</v>
      </c>
      <c r="L582" s="4">
        <v>244.39</v>
      </c>
    </row>
    <row r="583" spans="1:12" x14ac:dyDescent="0.25">
      <c r="A583" s="3">
        <v>14010150</v>
      </c>
      <c r="B583" s="4" t="s">
        <v>349</v>
      </c>
      <c r="D583" s="4" t="s">
        <v>218</v>
      </c>
      <c r="E583" s="4" t="s">
        <v>901</v>
      </c>
      <c r="F583" s="4" t="s">
        <v>588</v>
      </c>
      <c r="G583" s="4" t="s">
        <v>571</v>
      </c>
      <c r="H583" s="3">
        <v>727458</v>
      </c>
      <c r="I583" s="4">
        <v>0</v>
      </c>
      <c r="J583" s="4">
        <v>230</v>
      </c>
      <c r="K583" s="4">
        <v>230</v>
      </c>
      <c r="L583" s="4">
        <v>22.97</v>
      </c>
    </row>
    <row r="584" spans="1:12" x14ac:dyDescent="0.25">
      <c r="A584" s="3">
        <v>14010150</v>
      </c>
      <c r="B584" s="4" t="s">
        <v>349</v>
      </c>
      <c r="C584" s="4" t="s">
        <v>104</v>
      </c>
      <c r="D584" s="4" t="s">
        <v>105</v>
      </c>
      <c r="E584" s="4" t="s">
        <v>901</v>
      </c>
      <c r="F584" s="4" t="s">
        <v>588</v>
      </c>
      <c r="G584" s="4" t="s">
        <v>571</v>
      </c>
      <c r="H584" s="3">
        <v>725968</v>
      </c>
      <c r="I584" s="4">
        <v>0</v>
      </c>
      <c r="J584" s="4">
        <v>598</v>
      </c>
      <c r="K584" s="4">
        <v>598</v>
      </c>
      <c r="L584" s="4">
        <v>59.72</v>
      </c>
    </row>
    <row r="585" spans="1:12" x14ac:dyDescent="0.25">
      <c r="A585" s="3">
        <v>14010150</v>
      </c>
      <c r="B585" s="4" t="s">
        <v>350</v>
      </c>
      <c r="C585" s="4" t="s">
        <v>104</v>
      </c>
      <c r="D585" s="4" t="s">
        <v>351</v>
      </c>
      <c r="E585" s="4" t="s">
        <v>902</v>
      </c>
      <c r="F585" s="4" t="s">
        <v>588</v>
      </c>
      <c r="G585" s="4" t="s">
        <v>571</v>
      </c>
      <c r="H585" s="3">
        <v>725969</v>
      </c>
      <c r="I585" s="4">
        <v>0</v>
      </c>
      <c r="J585" s="4">
        <v>782</v>
      </c>
      <c r="K585" s="4">
        <v>782</v>
      </c>
      <c r="L585" s="4">
        <v>62.47</v>
      </c>
    </row>
    <row r="586" spans="1:12" x14ac:dyDescent="0.25">
      <c r="A586" s="3">
        <v>14010150</v>
      </c>
      <c r="B586" s="4" t="s">
        <v>352</v>
      </c>
      <c r="C586" s="4" t="s">
        <v>353</v>
      </c>
      <c r="D586" s="4" t="s">
        <v>354</v>
      </c>
      <c r="E586" s="4" t="s">
        <v>903</v>
      </c>
      <c r="F586" s="4" t="s">
        <v>588</v>
      </c>
      <c r="G586" s="4" t="s">
        <v>571</v>
      </c>
      <c r="H586" s="3">
        <v>725970</v>
      </c>
      <c r="I586" s="4">
        <v>0</v>
      </c>
      <c r="J586" s="4">
        <v>195</v>
      </c>
      <c r="K586" s="4">
        <v>195</v>
      </c>
      <c r="L586" s="4">
        <v>37</v>
      </c>
    </row>
    <row r="587" spans="1:12" x14ac:dyDescent="0.25">
      <c r="A587" s="3">
        <v>14010150</v>
      </c>
      <c r="B587" s="4" t="s">
        <v>216</v>
      </c>
      <c r="C587" s="4" t="s">
        <v>217</v>
      </c>
      <c r="D587" s="4" t="s">
        <v>218</v>
      </c>
      <c r="E587" s="4" t="s">
        <v>904</v>
      </c>
      <c r="F587" s="4" t="s">
        <v>588</v>
      </c>
      <c r="G587" s="4" t="s">
        <v>571</v>
      </c>
      <c r="H587" s="3">
        <v>725976</v>
      </c>
      <c r="I587" s="4">
        <v>0</v>
      </c>
      <c r="J587" s="4">
        <v>46</v>
      </c>
      <c r="K587" s="4">
        <v>46</v>
      </c>
      <c r="L587" s="4">
        <v>20.53</v>
      </c>
    </row>
    <row r="588" spans="1:12" x14ac:dyDescent="0.25">
      <c r="A588" s="3">
        <v>14010150</v>
      </c>
      <c r="B588" s="4" t="s">
        <v>219</v>
      </c>
      <c r="C588" s="4" t="s">
        <v>217</v>
      </c>
      <c r="D588" s="4" t="s">
        <v>218</v>
      </c>
      <c r="E588" s="4" t="s">
        <v>790</v>
      </c>
      <c r="F588" s="4" t="s">
        <v>588</v>
      </c>
      <c r="G588" s="4" t="s">
        <v>571</v>
      </c>
      <c r="H588" s="3">
        <v>725982</v>
      </c>
      <c r="I588" s="4">
        <v>0</v>
      </c>
      <c r="J588" s="4">
        <v>92</v>
      </c>
      <c r="K588" s="4">
        <v>92</v>
      </c>
      <c r="L588" s="4">
        <v>41.06</v>
      </c>
    </row>
    <row r="589" spans="1:12" x14ac:dyDescent="0.25">
      <c r="A589" s="3">
        <v>14010150</v>
      </c>
      <c r="B589" s="4" t="s">
        <v>221</v>
      </c>
      <c r="C589" s="4" t="s">
        <v>217</v>
      </c>
      <c r="D589" s="4" t="s">
        <v>218</v>
      </c>
      <c r="E589" s="4" t="s">
        <v>684</v>
      </c>
      <c r="F589" s="4" t="s">
        <v>588</v>
      </c>
      <c r="G589" s="4" t="s">
        <v>571</v>
      </c>
      <c r="H589" s="3">
        <v>725980</v>
      </c>
      <c r="I589" s="4">
        <v>0</v>
      </c>
      <c r="J589" s="4">
        <v>46</v>
      </c>
      <c r="K589" s="4">
        <v>46</v>
      </c>
      <c r="L589" s="4">
        <v>20.53</v>
      </c>
    </row>
    <row r="590" spans="1:12" x14ac:dyDescent="0.25">
      <c r="A590" s="3">
        <v>14010150</v>
      </c>
      <c r="B590" s="4" t="s">
        <v>222</v>
      </c>
      <c r="C590" s="4" t="s">
        <v>217</v>
      </c>
      <c r="D590" s="4" t="s">
        <v>218</v>
      </c>
      <c r="E590" s="4" t="s">
        <v>905</v>
      </c>
      <c r="F590" s="4" t="s">
        <v>588</v>
      </c>
      <c r="G590" s="4" t="s">
        <v>571</v>
      </c>
      <c r="H590" s="3">
        <v>725978</v>
      </c>
      <c r="I590" s="4">
        <v>0</v>
      </c>
      <c r="J590" s="4">
        <v>46</v>
      </c>
      <c r="K590" s="4">
        <v>46</v>
      </c>
      <c r="L590" s="4">
        <v>20.53</v>
      </c>
    </row>
    <row r="591" spans="1:12" x14ac:dyDescent="0.25">
      <c r="A591" s="3">
        <v>14010150</v>
      </c>
      <c r="B591" s="4" t="s">
        <v>223</v>
      </c>
      <c r="C591" s="4" t="s">
        <v>104</v>
      </c>
      <c r="D591" s="4" t="s">
        <v>224</v>
      </c>
      <c r="E591" s="4" t="s">
        <v>640</v>
      </c>
      <c r="F591" s="4" t="s">
        <v>588</v>
      </c>
      <c r="G591" s="4" t="s">
        <v>571</v>
      </c>
      <c r="H591" s="3">
        <v>725977</v>
      </c>
      <c r="I591" s="4">
        <v>0</v>
      </c>
      <c r="J591" s="4">
        <v>46</v>
      </c>
      <c r="K591" s="4">
        <v>46</v>
      </c>
      <c r="L591" s="4">
        <v>5.51</v>
      </c>
    </row>
    <row r="592" spans="1:12" x14ac:dyDescent="0.25">
      <c r="A592" s="3">
        <v>14010150</v>
      </c>
      <c r="B592" s="4" t="s">
        <v>227</v>
      </c>
      <c r="C592" s="4" t="s">
        <v>104</v>
      </c>
      <c r="D592" s="4" t="s">
        <v>224</v>
      </c>
      <c r="E592" s="4" t="s">
        <v>686</v>
      </c>
      <c r="F592" s="4" t="s">
        <v>588</v>
      </c>
      <c r="G592" s="4" t="s">
        <v>571</v>
      </c>
      <c r="H592" s="3">
        <v>725981</v>
      </c>
      <c r="I592" s="4">
        <v>0</v>
      </c>
      <c r="J592" s="4">
        <v>46</v>
      </c>
      <c r="K592" s="4">
        <v>46</v>
      </c>
      <c r="L592" s="4">
        <v>5.51</v>
      </c>
    </row>
    <row r="593" spans="1:12" x14ac:dyDescent="0.25">
      <c r="A593" s="3">
        <v>14010151</v>
      </c>
      <c r="B593" s="4" t="s">
        <v>356</v>
      </c>
      <c r="C593" s="4" t="s">
        <v>357</v>
      </c>
      <c r="D593" s="4" t="s">
        <v>234</v>
      </c>
      <c r="E593" s="4" t="s">
        <v>906</v>
      </c>
      <c r="F593" s="4" t="s">
        <v>588</v>
      </c>
      <c r="G593" s="4" t="s">
        <v>571</v>
      </c>
      <c r="H593" s="3">
        <v>726252</v>
      </c>
      <c r="I593" s="4">
        <v>0</v>
      </c>
      <c r="J593" s="4">
        <v>330</v>
      </c>
      <c r="K593" s="4">
        <v>330</v>
      </c>
      <c r="L593" s="4">
        <v>106.39</v>
      </c>
    </row>
    <row r="594" spans="1:12" x14ac:dyDescent="0.25">
      <c r="A594" s="3">
        <v>14010151</v>
      </c>
      <c r="B594" s="4" t="s">
        <v>232</v>
      </c>
      <c r="C594" s="4" t="s">
        <v>233</v>
      </c>
      <c r="D594" s="4" t="s">
        <v>234</v>
      </c>
      <c r="E594" s="4" t="s">
        <v>691</v>
      </c>
      <c r="F594" s="4" t="s">
        <v>588</v>
      </c>
      <c r="G594" s="4" t="s">
        <v>571</v>
      </c>
      <c r="H594" s="3">
        <v>726253</v>
      </c>
      <c r="I594" s="4">
        <v>0</v>
      </c>
      <c r="J594" s="4">
        <v>550</v>
      </c>
      <c r="K594" s="4">
        <v>550</v>
      </c>
      <c r="L594" s="4">
        <v>248.24</v>
      </c>
    </row>
    <row r="595" spans="1:12" x14ac:dyDescent="0.25">
      <c r="A595" s="3">
        <v>14010152</v>
      </c>
      <c r="B595" s="4" t="s">
        <v>335</v>
      </c>
      <c r="C595" s="4" t="s">
        <v>330</v>
      </c>
      <c r="D595" s="4" t="s">
        <v>218</v>
      </c>
      <c r="E595" s="4" t="s">
        <v>907</v>
      </c>
      <c r="F595" s="4" t="s">
        <v>588</v>
      </c>
      <c r="G595" s="4" t="s">
        <v>571</v>
      </c>
      <c r="H595" s="3">
        <v>726356</v>
      </c>
      <c r="I595" s="4">
        <v>0</v>
      </c>
      <c r="J595" s="4">
        <v>46</v>
      </c>
      <c r="K595" s="4">
        <v>46</v>
      </c>
      <c r="L595" s="4">
        <v>16.13</v>
      </c>
    </row>
    <row r="596" spans="1:12" x14ac:dyDescent="0.25">
      <c r="A596" s="3">
        <v>14010152</v>
      </c>
      <c r="B596" s="4" t="s">
        <v>336</v>
      </c>
      <c r="C596" s="4" t="s">
        <v>330</v>
      </c>
      <c r="D596" s="4" t="s">
        <v>218</v>
      </c>
      <c r="E596" s="4" t="s">
        <v>908</v>
      </c>
      <c r="F596" s="4" t="s">
        <v>588</v>
      </c>
      <c r="G596" s="4" t="s">
        <v>571</v>
      </c>
      <c r="H596" s="3">
        <v>726357</v>
      </c>
      <c r="I596" s="4">
        <v>0</v>
      </c>
      <c r="J596" s="4">
        <v>46</v>
      </c>
      <c r="K596" s="4">
        <v>46</v>
      </c>
      <c r="L596" s="4">
        <v>16.13</v>
      </c>
    </row>
    <row r="597" spans="1:12" x14ac:dyDescent="0.25">
      <c r="A597" s="3">
        <v>14010152</v>
      </c>
      <c r="B597" s="4" t="s">
        <v>342</v>
      </c>
      <c r="C597" s="4" t="s">
        <v>104</v>
      </c>
      <c r="D597" s="4" t="s">
        <v>105</v>
      </c>
      <c r="E597" s="4" t="s">
        <v>909</v>
      </c>
      <c r="F597" s="4" t="s">
        <v>588</v>
      </c>
      <c r="G597" s="4" t="s">
        <v>571</v>
      </c>
      <c r="H597" s="3">
        <v>726358</v>
      </c>
      <c r="I597" s="4">
        <v>0</v>
      </c>
      <c r="J597" s="4">
        <v>46</v>
      </c>
      <c r="K597" s="4">
        <v>46</v>
      </c>
      <c r="L597" s="4">
        <v>4.41</v>
      </c>
    </row>
    <row r="598" spans="1:12" x14ac:dyDescent="0.25">
      <c r="A598" s="3">
        <v>14010152</v>
      </c>
      <c r="B598" s="4" t="s">
        <v>343</v>
      </c>
      <c r="C598" s="4" t="s">
        <v>104</v>
      </c>
      <c r="D598" s="4" t="s">
        <v>105</v>
      </c>
      <c r="E598" s="4" t="s">
        <v>910</v>
      </c>
      <c r="F598" s="4" t="s">
        <v>588</v>
      </c>
      <c r="G598" s="4" t="s">
        <v>571</v>
      </c>
      <c r="H598" s="3">
        <v>726359</v>
      </c>
      <c r="I598" s="4">
        <v>0</v>
      </c>
      <c r="J598" s="4">
        <v>46</v>
      </c>
      <c r="K598" s="4">
        <v>46</v>
      </c>
      <c r="L598" s="4">
        <v>4.41</v>
      </c>
    </row>
    <row r="599" spans="1:12" x14ac:dyDescent="0.25">
      <c r="A599" s="3">
        <v>14010153</v>
      </c>
      <c r="B599" s="4" t="s">
        <v>286</v>
      </c>
      <c r="C599" s="4" t="s">
        <v>10</v>
      </c>
      <c r="D599" s="4" t="s">
        <v>287</v>
      </c>
      <c r="E599" s="4" t="s">
        <v>911</v>
      </c>
      <c r="F599" s="4" t="s">
        <v>588</v>
      </c>
      <c r="G599" s="4" t="s">
        <v>571</v>
      </c>
      <c r="H599" s="3">
        <v>726466</v>
      </c>
      <c r="I599" s="4">
        <v>0</v>
      </c>
      <c r="J599" s="3">
        <v>11210</v>
      </c>
      <c r="K599" s="3">
        <v>11210</v>
      </c>
      <c r="L599" s="4">
        <v>696.25</v>
      </c>
    </row>
    <row r="600" spans="1:12" x14ac:dyDescent="0.25">
      <c r="A600" s="3">
        <v>14010154</v>
      </c>
      <c r="B600" s="4" t="s">
        <v>9</v>
      </c>
      <c r="C600" s="4" t="s">
        <v>10</v>
      </c>
      <c r="D600" s="4" t="s">
        <v>11</v>
      </c>
      <c r="E600" s="4" t="s">
        <v>782</v>
      </c>
      <c r="F600" s="4" t="s">
        <v>588</v>
      </c>
      <c r="G600" s="4" t="s">
        <v>571</v>
      </c>
      <c r="H600" s="3">
        <v>725218</v>
      </c>
      <c r="I600" s="4">
        <v>0</v>
      </c>
      <c r="J600" s="3">
        <v>31110</v>
      </c>
      <c r="K600" s="3">
        <v>31110</v>
      </c>
      <c r="L600" s="4">
        <v>253.55</v>
      </c>
    </row>
    <row r="601" spans="1:12" x14ac:dyDescent="0.25">
      <c r="A601" s="3">
        <v>14010155</v>
      </c>
      <c r="B601" s="4" t="s">
        <v>194</v>
      </c>
      <c r="C601" s="4" t="s">
        <v>10</v>
      </c>
      <c r="D601" s="4" t="s">
        <v>195</v>
      </c>
      <c r="E601" s="4" t="s">
        <v>779</v>
      </c>
      <c r="F601" s="4" t="s">
        <v>588</v>
      </c>
      <c r="G601" s="4" t="s">
        <v>571</v>
      </c>
      <c r="H601" s="3">
        <v>720046</v>
      </c>
      <c r="I601" s="4">
        <v>0</v>
      </c>
      <c r="J601" s="3">
        <v>6800</v>
      </c>
      <c r="K601" s="3">
        <v>6800</v>
      </c>
      <c r="L601" s="4">
        <v>522.16999999999996</v>
      </c>
    </row>
    <row r="602" spans="1:12" x14ac:dyDescent="0.25">
      <c r="A602" s="3">
        <v>14010155</v>
      </c>
      <c r="B602" s="4" t="s">
        <v>457</v>
      </c>
      <c r="C602" s="4" t="s">
        <v>212</v>
      </c>
      <c r="D602" s="4" t="s">
        <v>458</v>
      </c>
      <c r="E602" s="4" t="s">
        <v>912</v>
      </c>
      <c r="F602" s="4" t="s">
        <v>588</v>
      </c>
      <c r="G602" s="4" t="s">
        <v>571</v>
      </c>
      <c r="H602" s="3">
        <v>720047</v>
      </c>
      <c r="I602" s="4">
        <v>0</v>
      </c>
      <c r="J602" s="4">
        <v>266</v>
      </c>
      <c r="K602" s="4">
        <v>266</v>
      </c>
      <c r="L602" s="4">
        <v>206.81</v>
      </c>
    </row>
    <row r="603" spans="1:12" x14ac:dyDescent="0.25">
      <c r="A603" s="3">
        <v>14010155</v>
      </c>
      <c r="B603" s="4" t="s">
        <v>459</v>
      </c>
      <c r="C603" s="4" t="s">
        <v>15</v>
      </c>
      <c r="D603" s="4" t="s">
        <v>460</v>
      </c>
      <c r="E603" s="4" t="s">
        <v>913</v>
      </c>
      <c r="F603" s="4" t="s">
        <v>588</v>
      </c>
      <c r="G603" s="4" t="s">
        <v>571</v>
      </c>
      <c r="H603" s="3">
        <v>720048</v>
      </c>
      <c r="I603" s="4">
        <v>0</v>
      </c>
      <c r="J603" s="4">
        <v>152</v>
      </c>
      <c r="K603" s="4">
        <v>152</v>
      </c>
      <c r="L603" s="4">
        <v>23.6</v>
      </c>
    </row>
    <row r="604" spans="1:12" x14ac:dyDescent="0.25">
      <c r="A604" s="3">
        <v>14010155</v>
      </c>
      <c r="B604" s="4" t="s">
        <v>135</v>
      </c>
      <c r="C604" s="4" t="s">
        <v>15</v>
      </c>
      <c r="D604" s="4" t="s">
        <v>136</v>
      </c>
      <c r="E604" s="4" t="s">
        <v>914</v>
      </c>
      <c r="F604" s="4" t="s">
        <v>588</v>
      </c>
      <c r="G604" s="4" t="s">
        <v>571</v>
      </c>
      <c r="H604" s="3">
        <v>720049</v>
      </c>
      <c r="I604" s="4">
        <v>0</v>
      </c>
      <c r="J604" s="3">
        <v>1692</v>
      </c>
      <c r="K604" s="3">
        <v>1692</v>
      </c>
      <c r="L604" s="4">
        <v>93.25</v>
      </c>
    </row>
    <row r="605" spans="1:12" x14ac:dyDescent="0.25">
      <c r="A605" s="3">
        <v>14010155</v>
      </c>
      <c r="B605" s="4" t="s">
        <v>479</v>
      </c>
      <c r="C605" s="4" t="s">
        <v>217</v>
      </c>
      <c r="D605" s="4" t="s">
        <v>218</v>
      </c>
      <c r="E605" s="4" t="s">
        <v>915</v>
      </c>
      <c r="F605" s="4" t="s">
        <v>588</v>
      </c>
      <c r="G605" s="4" t="s">
        <v>571</v>
      </c>
      <c r="H605" s="3">
        <v>720052</v>
      </c>
      <c r="I605" s="4">
        <v>0</v>
      </c>
      <c r="J605" s="4">
        <v>46</v>
      </c>
      <c r="K605" s="4">
        <v>46</v>
      </c>
      <c r="L605" s="4">
        <v>18.66</v>
      </c>
    </row>
    <row r="606" spans="1:12" x14ac:dyDescent="0.25">
      <c r="A606" s="3">
        <v>14010155</v>
      </c>
      <c r="B606" s="4" t="s">
        <v>382</v>
      </c>
      <c r="C606" s="4" t="s">
        <v>217</v>
      </c>
      <c r="D606" s="4" t="s">
        <v>218</v>
      </c>
      <c r="E606" s="4" t="s">
        <v>593</v>
      </c>
      <c r="F606" s="4" t="s">
        <v>588</v>
      </c>
      <c r="G606" s="4" t="s">
        <v>571</v>
      </c>
      <c r="H606" s="3">
        <v>720053</v>
      </c>
      <c r="I606" s="4">
        <v>0</v>
      </c>
      <c r="J606" s="4">
        <v>46</v>
      </c>
      <c r="K606" s="4">
        <v>46</v>
      </c>
      <c r="L606" s="4">
        <v>15.55</v>
      </c>
    </row>
    <row r="607" spans="1:12" x14ac:dyDescent="0.25">
      <c r="A607" s="3">
        <v>14010155</v>
      </c>
      <c r="B607" s="4" t="s">
        <v>275</v>
      </c>
      <c r="C607" s="4" t="s">
        <v>217</v>
      </c>
      <c r="D607" s="4" t="s">
        <v>218</v>
      </c>
      <c r="E607" s="4" t="s">
        <v>683</v>
      </c>
      <c r="F607" s="4" t="s">
        <v>588</v>
      </c>
      <c r="G607" s="4" t="s">
        <v>571</v>
      </c>
      <c r="H607" s="3">
        <v>720054</v>
      </c>
      <c r="I607" s="4">
        <v>0</v>
      </c>
      <c r="J607" s="4">
        <v>92</v>
      </c>
      <c r="K607" s="4">
        <v>92</v>
      </c>
      <c r="L607" s="4">
        <v>37.32</v>
      </c>
    </row>
    <row r="608" spans="1:12" x14ac:dyDescent="0.25">
      <c r="A608" s="3">
        <v>14010155</v>
      </c>
      <c r="B608" s="4" t="s">
        <v>219</v>
      </c>
      <c r="C608" s="4" t="s">
        <v>217</v>
      </c>
      <c r="D608" s="4" t="s">
        <v>218</v>
      </c>
      <c r="E608" s="4" t="s">
        <v>790</v>
      </c>
      <c r="F608" s="4" t="s">
        <v>588</v>
      </c>
      <c r="G608" s="4" t="s">
        <v>571</v>
      </c>
      <c r="H608" s="3">
        <v>720055</v>
      </c>
      <c r="I608" s="4">
        <v>0</v>
      </c>
      <c r="J608" s="4">
        <v>92</v>
      </c>
      <c r="K608" s="4">
        <v>92</v>
      </c>
      <c r="L608" s="4">
        <v>37.32</v>
      </c>
    </row>
    <row r="609" spans="1:12" x14ac:dyDescent="0.25">
      <c r="A609" s="3">
        <v>14010155</v>
      </c>
      <c r="B609" s="4" t="s">
        <v>220</v>
      </c>
      <c r="C609" s="4" t="s">
        <v>217</v>
      </c>
      <c r="D609" s="4" t="s">
        <v>218</v>
      </c>
      <c r="E609" s="4" t="s">
        <v>791</v>
      </c>
      <c r="F609" s="4" t="s">
        <v>588</v>
      </c>
      <c r="G609" s="4" t="s">
        <v>571</v>
      </c>
      <c r="H609" s="3">
        <v>720056</v>
      </c>
      <c r="I609" s="4">
        <v>0</v>
      </c>
      <c r="J609" s="4">
        <v>92</v>
      </c>
      <c r="K609" s="4">
        <v>92</v>
      </c>
      <c r="L609" s="4">
        <v>37.32</v>
      </c>
    </row>
    <row r="610" spans="1:12" x14ac:dyDescent="0.25">
      <c r="A610" s="3">
        <v>14010155</v>
      </c>
      <c r="B610" s="4" t="s">
        <v>276</v>
      </c>
      <c r="C610" s="4" t="s">
        <v>217</v>
      </c>
      <c r="D610" s="4" t="s">
        <v>218</v>
      </c>
      <c r="E610" s="4" t="s">
        <v>783</v>
      </c>
      <c r="F610" s="4" t="s">
        <v>588</v>
      </c>
      <c r="G610" s="4" t="s">
        <v>571</v>
      </c>
      <c r="H610" s="3">
        <v>720057</v>
      </c>
      <c r="I610" s="4">
        <v>0</v>
      </c>
      <c r="J610" s="4">
        <v>46</v>
      </c>
      <c r="K610" s="4">
        <v>46</v>
      </c>
      <c r="L610" s="4">
        <v>18.66</v>
      </c>
    </row>
    <row r="611" spans="1:12" x14ac:dyDescent="0.25">
      <c r="A611" s="3">
        <v>14010155</v>
      </c>
      <c r="B611" s="4" t="s">
        <v>221</v>
      </c>
      <c r="C611" s="4" t="s">
        <v>217</v>
      </c>
      <c r="D611" s="4" t="s">
        <v>218</v>
      </c>
      <c r="E611" s="4" t="s">
        <v>684</v>
      </c>
      <c r="F611" s="4" t="s">
        <v>588</v>
      </c>
      <c r="G611" s="4" t="s">
        <v>571</v>
      </c>
      <c r="H611" s="3">
        <v>720058</v>
      </c>
      <c r="I611" s="4">
        <v>0</v>
      </c>
      <c r="J611" s="4">
        <v>46</v>
      </c>
      <c r="K611" s="4">
        <v>46</v>
      </c>
      <c r="L611" s="4">
        <v>18.66</v>
      </c>
    </row>
    <row r="612" spans="1:12" x14ac:dyDescent="0.25">
      <c r="A612" s="3">
        <v>14010155</v>
      </c>
      <c r="B612" s="4" t="s">
        <v>222</v>
      </c>
      <c r="C612" s="4" t="s">
        <v>217</v>
      </c>
      <c r="D612" s="4" t="s">
        <v>218</v>
      </c>
      <c r="E612" s="4" t="s">
        <v>905</v>
      </c>
      <c r="F612" s="4" t="s">
        <v>588</v>
      </c>
      <c r="G612" s="4" t="s">
        <v>571</v>
      </c>
      <c r="H612" s="3">
        <v>720059</v>
      </c>
      <c r="I612" s="4">
        <v>0</v>
      </c>
      <c r="J612" s="4">
        <v>46</v>
      </c>
      <c r="K612" s="4">
        <v>46</v>
      </c>
      <c r="L612" s="4">
        <v>18.66</v>
      </c>
    </row>
    <row r="613" spans="1:12" x14ac:dyDescent="0.25">
      <c r="A613" s="3">
        <v>14010155</v>
      </c>
      <c r="B613" s="4" t="s">
        <v>481</v>
      </c>
      <c r="C613" s="4" t="s">
        <v>104</v>
      </c>
      <c r="D613" s="4" t="s">
        <v>224</v>
      </c>
      <c r="E613" s="4" t="s">
        <v>916</v>
      </c>
      <c r="F613" s="4" t="s">
        <v>588</v>
      </c>
      <c r="G613" s="4" t="s">
        <v>571</v>
      </c>
      <c r="H613" s="3">
        <v>720060</v>
      </c>
      <c r="I613" s="4">
        <v>0</v>
      </c>
      <c r="J613" s="4">
        <v>46</v>
      </c>
      <c r="K613" s="4">
        <v>46</v>
      </c>
      <c r="L613" s="4">
        <v>5.01</v>
      </c>
    </row>
    <row r="614" spans="1:12" x14ac:dyDescent="0.25">
      <c r="A614" s="3">
        <v>14010155</v>
      </c>
      <c r="B614" s="4" t="s">
        <v>277</v>
      </c>
      <c r="C614" s="4" t="s">
        <v>104</v>
      </c>
      <c r="D614" s="4" t="s">
        <v>224</v>
      </c>
      <c r="E614" s="4" t="s">
        <v>597</v>
      </c>
      <c r="F614" s="4" t="s">
        <v>588</v>
      </c>
      <c r="G614" s="4" t="s">
        <v>571</v>
      </c>
      <c r="H614" s="3">
        <v>720061</v>
      </c>
      <c r="I614" s="4">
        <v>0</v>
      </c>
      <c r="J614" s="4">
        <v>46</v>
      </c>
      <c r="K614" s="4">
        <v>46</v>
      </c>
      <c r="L614" s="4">
        <v>4.18</v>
      </c>
    </row>
    <row r="615" spans="1:12" x14ac:dyDescent="0.25">
      <c r="A615" s="3">
        <v>14010155</v>
      </c>
      <c r="B615" s="4" t="s">
        <v>277</v>
      </c>
      <c r="C615" s="4" t="s">
        <v>104</v>
      </c>
      <c r="D615" s="4" t="s">
        <v>224</v>
      </c>
      <c r="E615" s="4" t="s">
        <v>597</v>
      </c>
      <c r="F615" s="4" t="s">
        <v>588</v>
      </c>
      <c r="G615" s="4" t="s">
        <v>571</v>
      </c>
      <c r="H615" s="3">
        <v>720061</v>
      </c>
      <c r="I615" s="4">
        <v>0</v>
      </c>
      <c r="J615" s="4">
        <v>46</v>
      </c>
      <c r="K615" s="4">
        <v>276</v>
      </c>
      <c r="L615" s="4">
        <v>25.06</v>
      </c>
    </row>
    <row r="616" spans="1:12" x14ac:dyDescent="0.25">
      <c r="A616" s="3">
        <v>14010155</v>
      </c>
      <c r="B616" s="4" t="s">
        <v>277</v>
      </c>
      <c r="C616" s="4" t="s">
        <v>104</v>
      </c>
      <c r="D616" s="4" t="s">
        <v>224</v>
      </c>
      <c r="E616" s="4" t="s">
        <v>597</v>
      </c>
      <c r="F616" s="4" t="s">
        <v>588</v>
      </c>
      <c r="G616" s="4" t="s">
        <v>571</v>
      </c>
      <c r="H616" s="3">
        <v>727486</v>
      </c>
      <c r="I616" s="4">
        <v>0</v>
      </c>
      <c r="J616" s="4">
        <v>276</v>
      </c>
      <c r="K616" s="4">
        <v>46</v>
      </c>
      <c r="L616" s="4">
        <v>4.18</v>
      </c>
    </row>
    <row r="617" spans="1:12" x14ac:dyDescent="0.25">
      <c r="A617" s="3">
        <v>14010155</v>
      </c>
      <c r="B617" s="4" t="s">
        <v>277</v>
      </c>
      <c r="C617" s="4" t="s">
        <v>104</v>
      </c>
      <c r="D617" s="4" t="s">
        <v>224</v>
      </c>
      <c r="E617" s="4" t="s">
        <v>597</v>
      </c>
      <c r="F617" s="4" t="s">
        <v>588</v>
      </c>
      <c r="G617" s="4" t="s">
        <v>571</v>
      </c>
      <c r="H617" s="3">
        <v>727486</v>
      </c>
      <c r="I617" s="4">
        <v>0</v>
      </c>
      <c r="J617" s="4">
        <v>276</v>
      </c>
      <c r="K617" s="4">
        <v>276</v>
      </c>
      <c r="L617" s="4">
        <v>25.06</v>
      </c>
    </row>
    <row r="618" spans="1:12" x14ac:dyDescent="0.25">
      <c r="A618" s="3">
        <v>14010155</v>
      </c>
      <c r="B618" s="4" t="s">
        <v>278</v>
      </c>
      <c r="C618" s="4" t="s">
        <v>104</v>
      </c>
      <c r="D618" s="4" t="s">
        <v>224</v>
      </c>
      <c r="E618" s="4" t="s">
        <v>685</v>
      </c>
      <c r="F618" s="4" t="s">
        <v>588</v>
      </c>
      <c r="G618" s="4" t="s">
        <v>571</v>
      </c>
      <c r="H618" s="3">
        <v>720062</v>
      </c>
      <c r="I618" s="4">
        <v>0</v>
      </c>
      <c r="J618" s="4">
        <v>92</v>
      </c>
      <c r="K618" s="4">
        <v>92</v>
      </c>
      <c r="L618" s="4">
        <v>10.02</v>
      </c>
    </row>
    <row r="619" spans="1:12" x14ac:dyDescent="0.25">
      <c r="A619" s="3">
        <v>14010155</v>
      </c>
      <c r="B619" s="4" t="s">
        <v>227</v>
      </c>
      <c r="C619" s="4" t="s">
        <v>104</v>
      </c>
      <c r="D619" s="4" t="s">
        <v>224</v>
      </c>
      <c r="E619" s="4" t="s">
        <v>686</v>
      </c>
      <c r="F619" s="4" t="s">
        <v>588</v>
      </c>
      <c r="G619" s="4" t="s">
        <v>571</v>
      </c>
      <c r="H619" s="3">
        <v>720065</v>
      </c>
      <c r="I619" s="4">
        <v>0</v>
      </c>
      <c r="J619" s="4">
        <v>46</v>
      </c>
      <c r="K619" s="4">
        <v>46</v>
      </c>
      <c r="L619" s="4">
        <v>5.01</v>
      </c>
    </row>
    <row r="620" spans="1:12" x14ac:dyDescent="0.25">
      <c r="A620" s="3">
        <v>14010155</v>
      </c>
      <c r="B620" s="4" t="s">
        <v>396</v>
      </c>
      <c r="D620" s="4" t="s">
        <v>261</v>
      </c>
      <c r="E620" s="4" t="s">
        <v>917</v>
      </c>
      <c r="F620" s="4" t="s">
        <v>588</v>
      </c>
      <c r="G620" s="4" t="s">
        <v>571</v>
      </c>
      <c r="H620" s="3">
        <v>720067</v>
      </c>
      <c r="I620" s="4">
        <v>0</v>
      </c>
      <c r="J620" s="3">
        <v>4500</v>
      </c>
      <c r="K620" s="3">
        <v>4500</v>
      </c>
      <c r="L620" s="4">
        <v>172.17</v>
      </c>
    </row>
    <row r="621" spans="1:12" x14ac:dyDescent="0.25">
      <c r="A621" s="3">
        <v>14010155</v>
      </c>
      <c r="B621" s="4" t="s">
        <v>387</v>
      </c>
      <c r="C621" s="4" t="s">
        <v>15</v>
      </c>
      <c r="D621" s="4" t="s">
        <v>388</v>
      </c>
      <c r="E621" s="4" t="s">
        <v>918</v>
      </c>
      <c r="F621" s="4" t="s">
        <v>588</v>
      </c>
      <c r="G621" s="4" t="s">
        <v>571</v>
      </c>
      <c r="H621" s="3">
        <v>720068</v>
      </c>
      <c r="I621" s="4">
        <v>0</v>
      </c>
      <c r="J621" s="3">
        <v>4500</v>
      </c>
      <c r="K621" s="3">
        <v>4500</v>
      </c>
      <c r="L621" s="4">
        <v>163.71</v>
      </c>
    </row>
    <row r="622" spans="1:12" x14ac:dyDescent="0.25">
      <c r="A622" s="3">
        <v>14010155</v>
      </c>
      <c r="B622" s="4" t="s">
        <v>397</v>
      </c>
      <c r="D622" s="4" t="s">
        <v>388</v>
      </c>
      <c r="E622" s="4" t="s">
        <v>919</v>
      </c>
      <c r="F622" s="4" t="s">
        <v>588</v>
      </c>
      <c r="G622" s="4" t="s">
        <v>571</v>
      </c>
      <c r="H622" s="3">
        <v>720069</v>
      </c>
      <c r="I622" s="4">
        <v>0</v>
      </c>
      <c r="J622" s="3">
        <v>1500</v>
      </c>
      <c r="K622" s="3">
        <v>1500</v>
      </c>
      <c r="L622" s="4">
        <v>89.07</v>
      </c>
    </row>
    <row r="623" spans="1:12" x14ac:dyDescent="0.25">
      <c r="A623" s="3">
        <v>14010155</v>
      </c>
      <c r="B623" s="4" t="s">
        <v>399</v>
      </c>
      <c r="D623" s="4" t="s">
        <v>388</v>
      </c>
      <c r="E623" s="4" t="s">
        <v>920</v>
      </c>
      <c r="F623" s="4" t="s">
        <v>588</v>
      </c>
      <c r="G623" s="4" t="s">
        <v>571</v>
      </c>
      <c r="H623" s="3">
        <v>720071</v>
      </c>
      <c r="I623" s="4">
        <v>0</v>
      </c>
      <c r="J623" s="3">
        <v>1500</v>
      </c>
      <c r="K623" s="3">
        <v>1500</v>
      </c>
      <c r="L623" s="4">
        <v>76.98</v>
      </c>
    </row>
    <row r="624" spans="1:12" x14ac:dyDescent="0.25">
      <c r="A624" s="3">
        <v>14010155</v>
      </c>
      <c r="B624" s="4" t="s">
        <v>400</v>
      </c>
      <c r="D624" s="4" t="s">
        <v>388</v>
      </c>
      <c r="E624" s="4" t="s">
        <v>921</v>
      </c>
      <c r="F624" s="4" t="s">
        <v>588</v>
      </c>
      <c r="G624" s="4" t="s">
        <v>571</v>
      </c>
      <c r="H624" s="3">
        <v>720072</v>
      </c>
      <c r="I624" s="4">
        <v>0</v>
      </c>
      <c r="J624" s="3">
        <v>1500</v>
      </c>
      <c r="K624" s="3">
        <v>1500</v>
      </c>
      <c r="L624" s="4">
        <v>76.98</v>
      </c>
    </row>
    <row r="625" spans="1:12" x14ac:dyDescent="0.25">
      <c r="A625" s="3">
        <v>14010156</v>
      </c>
      <c r="B625" s="4" t="s">
        <v>194</v>
      </c>
      <c r="C625" s="4" t="s">
        <v>10</v>
      </c>
      <c r="D625" s="4" t="s">
        <v>195</v>
      </c>
      <c r="E625" s="4" t="s">
        <v>779</v>
      </c>
      <c r="F625" s="4" t="s">
        <v>588</v>
      </c>
      <c r="G625" s="4" t="s">
        <v>571</v>
      </c>
      <c r="H625" s="3">
        <v>722656</v>
      </c>
      <c r="I625" s="4">
        <v>0</v>
      </c>
      <c r="J625" s="3">
        <v>6800</v>
      </c>
      <c r="K625" s="3">
        <v>6800</v>
      </c>
      <c r="L625" s="4">
        <v>511.7</v>
      </c>
    </row>
    <row r="626" spans="1:12" x14ac:dyDescent="0.25">
      <c r="A626" s="3">
        <v>14010156</v>
      </c>
      <c r="B626" s="4" t="s">
        <v>375</v>
      </c>
      <c r="C626" s="4" t="s">
        <v>91</v>
      </c>
      <c r="D626" s="4" t="s">
        <v>376</v>
      </c>
      <c r="E626" s="4" t="s">
        <v>922</v>
      </c>
      <c r="F626" s="4" t="s">
        <v>588</v>
      </c>
      <c r="G626" s="4" t="s">
        <v>571</v>
      </c>
      <c r="H626" s="3">
        <v>722657</v>
      </c>
      <c r="I626" s="4">
        <v>0</v>
      </c>
      <c r="J626" s="3">
        <v>2640</v>
      </c>
      <c r="K626" s="3">
        <v>2640</v>
      </c>
      <c r="L626" s="4">
        <v>121.92</v>
      </c>
    </row>
    <row r="627" spans="1:12" x14ac:dyDescent="0.25">
      <c r="A627" s="3">
        <v>14010156</v>
      </c>
      <c r="B627" s="4" t="s">
        <v>420</v>
      </c>
      <c r="C627" s="4" t="s">
        <v>10</v>
      </c>
      <c r="D627" s="4" t="s">
        <v>421</v>
      </c>
      <c r="E627" s="4" t="s">
        <v>923</v>
      </c>
      <c r="F627" s="4" t="s">
        <v>588</v>
      </c>
      <c r="G627" s="4" t="s">
        <v>571</v>
      </c>
      <c r="H627" s="3">
        <v>722658</v>
      </c>
      <c r="I627" s="4">
        <v>0</v>
      </c>
      <c r="J627" s="3">
        <v>13440</v>
      </c>
      <c r="K627" s="3">
        <v>13440</v>
      </c>
      <c r="L627" s="4">
        <v>870.91</v>
      </c>
    </row>
    <row r="628" spans="1:12" x14ac:dyDescent="0.25">
      <c r="A628" s="3">
        <v>14010156</v>
      </c>
      <c r="B628" s="4" t="s">
        <v>450</v>
      </c>
      <c r="C628" s="4" t="s">
        <v>451</v>
      </c>
      <c r="D628" s="4" t="s">
        <v>186</v>
      </c>
      <c r="E628" s="4" t="s">
        <v>924</v>
      </c>
      <c r="F628" s="4" t="s">
        <v>588</v>
      </c>
      <c r="G628" s="4" t="s">
        <v>571</v>
      </c>
      <c r="H628" s="3">
        <v>722659</v>
      </c>
      <c r="I628" s="4">
        <v>0</v>
      </c>
      <c r="J628" s="4">
        <v>10</v>
      </c>
      <c r="K628" s="4">
        <v>10</v>
      </c>
      <c r="L628" s="4">
        <v>16.25</v>
      </c>
    </row>
    <row r="629" spans="1:12" x14ac:dyDescent="0.25">
      <c r="A629" s="3">
        <v>14010156</v>
      </c>
      <c r="B629" s="4" t="s">
        <v>452</v>
      </c>
      <c r="C629" s="4" t="s">
        <v>217</v>
      </c>
      <c r="D629" s="4" t="s">
        <v>186</v>
      </c>
      <c r="E629" s="4" t="s">
        <v>925</v>
      </c>
      <c r="F629" s="4" t="s">
        <v>588</v>
      </c>
      <c r="G629" s="4" t="s">
        <v>571</v>
      </c>
      <c r="H629" s="3">
        <v>722660</v>
      </c>
      <c r="I629" s="4">
        <v>0</v>
      </c>
      <c r="J629" s="4">
        <v>10</v>
      </c>
      <c r="K629" s="4">
        <v>10</v>
      </c>
      <c r="L629" s="4">
        <v>21.46</v>
      </c>
    </row>
    <row r="630" spans="1:12" x14ac:dyDescent="0.25">
      <c r="A630" s="3">
        <v>14010156</v>
      </c>
      <c r="B630" s="4" t="s">
        <v>453</v>
      </c>
      <c r="C630" s="4" t="s">
        <v>454</v>
      </c>
      <c r="D630" s="4" t="s">
        <v>186</v>
      </c>
      <c r="E630" s="4" t="s">
        <v>926</v>
      </c>
      <c r="F630" s="4" t="s">
        <v>588</v>
      </c>
      <c r="G630" s="4" t="s">
        <v>571</v>
      </c>
      <c r="H630" s="3">
        <v>722661</v>
      </c>
      <c r="I630" s="4">
        <v>0</v>
      </c>
      <c r="J630" s="4">
        <v>10</v>
      </c>
      <c r="K630" s="4">
        <v>10</v>
      </c>
      <c r="L630" s="4">
        <v>9.32</v>
      </c>
    </row>
    <row r="631" spans="1:12" x14ac:dyDescent="0.25">
      <c r="A631" s="3">
        <v>14010156</v>
      </c>
      <c r="B631" s="4" t="s">
        <v>455</v>
      </c>
      <c r="C631" s="4" t="s">
        <v>456</v>
      </c>
      <c r="D631" s="4" t="s">
        <v>186</v>
      </c>
      <c r="E631" s="4" t="s">
        <v>927</v>
      </c>
      <c r="F631" s="4" t="s">
        <v>588</v>
      </c>
      <c r="G631" s="4" t="s">
        <v>571</v>
      </c>
      <c r="H631" s="3">
        <v>722662</v>
      </c>
      <c r="I631" s="4">
        <v>0</v>
      </c>
      <c r="J631" s="4">
        <v>10</v>
      </c>
      <c r="K631" s="4">
        <v>10</v>
      </c>
      <c r="L631" s="4">
        <v>10.26</v>
      </c>
    </row>
    <row r="632" spans="1:12" x14ac:dyDescent="0.25">
      <c r="A632" s="3">
        <v>14010156</v>
      </c>
      <c r="B632" s="4" t="s">
        <v>445</v>
      </c>
      <c r="C632" s="4" t="s">
        <v>15</v>
      </c>
      <c r="D632" s="4" t="s">
        <v>446</v>
      </c>
      <c r="E632" s="4" t="s">
        <v>928</v>
      </c>
      <c r="F632" s="4" t="s">
        <v>588</v>
      </c>
      <c r="G632" s="4" t="s">
        <v>571</v>
      </c>
      <c r="H632" s="3">
        <v>727896</v>
      </c>
      <c r="I632" s="4">
        <v>0</v>
      </c>
      <c r="J632" s="3">
        <v>4130</v>
      </c>
      <c r="K632" s="3">
        <v>4130</v>
      </c>
      <c r="L632" s="4">
        <v>85.37</v>
      </c>
    </row>
    <row r="633" spans="1:12" x14ac:dyDescent="0.25">
      <c r="A633" s="3">
        <v>14010157</v>
      </c>
      <c r="B633" s="4" t="s">
        <v>194</v>
      </c>
      <c r="C633" s="4" t="s">
        <v>10</v>
      </c>
      <c r="D633" s="4" t="s">
        <v>195</v>
      </c>
      <c r="E633" s="4" t="s">
        <v>779</v>
      </c>
      <c r="F633" s="4" t="s">
        <v>588</v>
      </c>
      <c r="G633" s="4" t="s">
        <v>571</v>
      </c>
      <c r="H633" s="3">
        <v>723304</v>
      </c>
      <c r="I633" s="4">
        <v>0</v>
      </c>
      <c r="J633" s="3">
        <v>13600</v>
      </c>
      <c r="K633" s="3">
        <v>13600</v>
      </c>
      <c r="L633" s="5">
        <v>1023.4</v>
      </c>
    </row>
    <row r="634" spans="1:12" x14ac:dyDescent="0.25">
      <c r="A634" s="3">
        <v>14010157</v>
      </c>
      <c r="B634" s="4" t="s">
        <v>420</v>
      </c>
      <c r="C634" s="4" t="s">
        <v>10</v>
      </c>
      <c r="D634" s="4" t="s">
        <v>421</v>
      </c>
      <c r="E634" s="4" t="s">
        <v>923</v>
      </c>
      <c r="F634" s="4" t="s">
        <v>588</v>
      </c>
      <c r="G634" s="4" t="s">
        <v>571</v>
      </c>
      <c r="H634" s="3">
        <v>723305</v>
      </c>
      <c r="I634" s="4">
        <v>0</v>
      </c>
      <c r="J634" s="3">
        <v>13440</v>
      </c>
      <c r="K634" s="3">
        <v>13440</v>
      </c>
      <c r="L634" s="4">
        <v>870.91</v>
      </c>
    </row>
    <row r="635" spans="1:12" x14ac:dyDescent="0.25">
      <c r="A635" s="3">
        <v>14010157</v>
      </c>
      <c r="B635" s="4" t="s">
        <v>469</v>
      </c>
      <c r="C635" s="4" t="s">
        <v>15</v>
      </c>
      <c r="D635" s="4" t="s">
        <v>153</v>
      </c>
      <c r="E635" s="4" t="s">
        <v>929</v>
      </c>
      <c r="F635" s="4" t="s">
        <v>588</v>
      </c>
      <c r="G635" s="4" t="s">
        <v>571</v>
      </c>
      <c r="H635" s="3">
        <v>723306</v>
      </c>
      <c r="I635" s="4">
        <v>0</v>
      </c>
      <c r="J635" s="3">
        <v>4352</v>
      </c>
      <c r="K635" s="3">
        <v>4352</v>
      </c>
      <c r="L635" s="4">
        <v>173.82</v>
      </c>
    </row>
    <row r="636" spans="1:12" x14ac:dyDescent="0.25">
      <c r="A636" s="3">
        <v>14010157</v>
      </c>
      <c r="B636" s="4" t="s">
        <v>28</v>
      </c>
      <c r="C636" s="4" t="s">
        <v>10</v>
      </c>
      <c r="D636" s="4" t="s">
        <v>29</v>
      </c>
      <c r="E636" s="4" t="s">
        <v>781</v>
      </c>
      <c r="F636" s="4" t="s">
        <v>588</v>
      </c>
      <c r="G636" s="4" t="s">
        <v>571</v>
      </c>
      <c r="H636" s="3">
        <v>723307</v>
      </c>
      <c r="I636" s="4">
        <v>0</v>
      </c>
      <c r="J636" s="3">
        <v>70200</v>
      </c>
      <c r="K636" s="3">
        <v>70200</v>
      </c>
      <c r="L636" s="4">
        <v>849.42</v>
      </c>
    </row>
    <row r="637" spans="1:12" x14ac:dyDescent="0.25">
      <c r="A637" s="3">
        <v>14010158</v>
      </c>
      <c r="B637" s="4" t="s">
        <v>504</v>
      </c>
      <c r="C637" s="4" t="s">
        <v>15</v>
      </c>
      <c r="D637" s="4" t="s">
        <v>505</v>
      </c>
      <c r="E637" s="4" t="s">
        <v>930</v>
      </c>
      <c r="F637" s="4" t="s">
        <v>588</v>
      </c>
      <c r="G637" s="4" t="s">
        <v>571</v>
      </c>
      <c r="H637" s="3">
        <v>727518</v>
      </c>
      <c r="I637" s="4">
        <v>0</v>
      </c>
      <c r="J637" s="3">
        <v>4224</v>
      </c>
      <c r="K637" s="3">
        <v>4224</v>
      </c>
      <c r="L637" s="5">
        <v>1026.9000000000001</v>
      </c>
    </row>
    <row r="638" spans="1:12" x14ac:dyDescent="0.25">
      <c r="A638" s="3">
        <v>14010158</v>
      </c>
      <c r="B638" s="4" t="s">
        <v>238</v>
      </c>
      <c r="C638" s="4" t="s">
        <v>15</v>
      </c>
      <c r="D638" s="4" t="s">
        <v>239</v>
      </c>
      <c r="E638" s="4" t="s">
        <v>602</v>
      </c>
      <c r="F638" s="4" t="s">
        <v>588</v>
      </c>
      <c r="G638" s="4" t="s">
        <v>571</v>
      </c>
      <c r="H638" s="3">
        <v>722381</v>
      </c>
      <c r="I638" s="4">
        <v>0</v>
      </c>
      <c r="J638" s="3">
        <v>3000</v>
      </c>
      <c r="K638" s="3">
        <v>3000</v>
      </c>
      <c r="L638" s="4">
        <v>211.44</v>
      </c>
    </row>
    <row r="639" spans="1:12" x14ac:dyDescent="0.25">
      <c r="A639" s="3">
        <v>14010158</v>
      </c>
      <c r="B639" s="4" t="s">
        <v>260</v>
      </c>
      <c r="C639" s="4" t="s">
        <v>15</v>
      </c>
      <c r="D639" s="4" t="s">
        <v>261</v>
      </c>
      <c r="E639" s="4" t="s">
        <v>687</v>
      </c>
      <c r="F639" s="4" t="s">
        <v>588</v>
      </c>
      <c r="G639" s="4" t="s">
        <v>571</v>
      </c>
      <c r="H639" s="3">
        <v>722382</v>
      </c>
      <c r="I639" s="4">
        <v>0</v>
      </c>
      <c r="J639" s="3">
        <v>11250</v>
      </c>
      <c r="K639" s="3">
        <v>11250</v>
      </c>
      <c r="L639" s="4">
        <v>240.98</v>
      </c>
    </row>
    <row r="640" spans="1:12" x14ac:dyDescent="0.25">
      <c r="A640" s="3">
        <v>14010158</v>
      </c>
      <c r="B640" s="4" t="s">
        <v>387</v>
      </c>
      <c r="C640" s="4" t="s">
        <v>15</v>
      </c>
      <c r="D640" s="4" t="s">
        <v>388</v>
      </c>
      <c r="E640" s="4" t="s">
        <v>918</v>
      </c>
      <c r="F640" s="4" t="s">
        <v>588</v>
      </c>
      <c r="G640" s="4" t="s">
        <v>571</v>
      </c>
      <c r="H640" s="3">
        <v>722383</v>
      </c>
      <c r="I640" s="4">
        <v>0</v>
      </c>
      <c r="J640" s="3">
        <v>4500</v>
      </c>
      <c r="K640" s="3">
        <v>4500</v>
      </c>
      <c r="L640" s="4">
        <v>163.71</v>
      </c>
    </row>
    <row r="641" spans="1:12" x14ac:dyDescent="0.25">
      <c r="A641" s="3">
        <v>14010158</v>
      </c>
      <c r="B641" s="4" t="s">
        <v>463</v>
      </c>
      <c r="C641" s="4" t="s">
        <v>15</v>
      </c>
      <c r="D641" s="4" t="s">
        <v>464</v>
      </c>
      <c r="E641" s="4" t="s">
        <v>931</v>
      </c>
      <c r="F641" s="4" t="s">
        <v>588</v>
      </c>
      <c r="G641" s="4" t="s">
        <v>571</v>
      </c>
      <c r="H641" s="3">
        <v>722384</v>
      </c>
      <c r="I641" s="4">
        <v>0</v>
      </c>
      <c r="J641" s="4">
        <v>910</v>
      </c>
      <c r="K641" s="4">
        <v>910</v>
      </c>
      <c r="L641" s="4">
        <v>65.41</v>
      </c>
    </row>
    <row r="642" spans="1:12" x14ac:dyDescent="0.25">
      <c r="A642" s="3">
        <v>14010159</v>
      </c>
      <c r="B642" s="4" t="s">
        <v>135</v>
      </c>
      <c r="C642" s="4" t="s">
        <v>15</v>
      </c>
      <c r="D642" s="4" t="s">
        <v>136</v>
      </c>
      <c r="E642" s="4" t="s">
        <v>914</v>
      </c>
      <c r="F642" s="4" t="s">
        <v>588</v>
      </c>
      <c r="G642" s="4" t="s">
        <v>571</v>
      </c>
      <c r="H642" s="3">
        <v>724787</v>
      </c>
      <c r="I642" s="4">
        <v>0</v>
      </c>
      <c r="J642" s="3">
        <v>8460</v>
      </c>
      <c r="K642" s="3">
        <v>8460</v>
      </c>
      <c r="L642" s="4">
        <v>489.58</v>
      </c>
    </row>
    <row r="643" spans="1:12" x14ac:dyDescent="0.25">
      <c r="A643" s="3">
        <v>14010159</v>
      </c>
      <c r="B643" s="4" t="s">
        <v>152</v>
      </c>
      <c r="C643" s="4" t="s">
        <v>15</v>
      </c>
      <c r="D643" s="4" t="s">
        <v>153</v>
      </c>
      <c r="E643" s="4" t="s">
        <v>629</v>
      </c>
      <c r="F643" s="4" t="s">
        <v>588</v>
      </c>
      <c r="G643" s="4" t="s">
        <v>571</v>
      </c>
      <c r="H643" s="3">
        <v>724788</v>
      </c>
      <c r="I643" s="4">
        <v>0</v>
      </c>
      <c r="J643" s="3">
        <v>1088</v>
      </c>
      <c r="K643" s="3">
        <v>1088</v>
      </c>
      <c r="L643" s="4">
        <v>43.45</v>
      </c>
    </row>
    <row r="644" spans="1:12" x14ac:dyDescent="0.25">
      <c r="A644" s="3">
        <v>14010160</v>
      </c>
      <c r="B644" s="4" t="s">
        <v>264</v>
      </c>
      <c r="C644" s="4" t="s">
        <v>265</v>
      </c>
      <c r="D644" s="4" t="s">
        <v>266</v>
      </c>
      <c r="E644" s="4" t="s">
        <v>932</v>
      </c>
      <c r="F644" s="4" t="s">
        <v>588</v>
      </c>
      <c r="G644" s="4" t="s">
        <v>571</v>
      </c>
      <c r="H644" s="3">
        <v>724771</v>
      </c>
      <c r="I644" s="4">
        <v>0</v>
      </c>
      <c r="J644" s="4">
        <v>630</v>
      </c>
      <c r="K644" s="4">
        <v>630</v>
      </c>
      <c r="L644" s="4">
        <v>566.33000000000004</v>
      </c>
    </row>
    <row r="645" spans="1:12" x14ac:dyDescent="0.25">
      <c r="A645" s="3">
        <v>14010160</v>
      </c>
      <c r="B645" s="4" t="s">
        <v>473</v>
      </c>
      <c r="C645" s="4" t="s">
        <v>279</v>
      </c>
      <c r="D645" s="4" t="s">
        <v>474</v>
      </c>
      <c r="E645" s="4" t="s">
        <v>933</v>
      </c>
      <c r="F645" s="4" t="s">
        <v>588</v>
      </c>
      <c r="G645" s="4" t="s">
        <v>571</v>
      </c>
      <c r="H645" s="3">
        <v>724772</v>
      </c>
      <c r="I645" s="4">
        <v>0</v>
      </c>
      <c r="J645" s="4">
        <v>120</v>
      </c>
      <c r="K645" s="4">
        <v>120</v>
      </c>
      <c r="L645" s="4">
        <v>214.47</v>
      </c>
    </row>
    <row r="646" spans="1:12" x14ac:dyDescent="0.25">
      <c r="A646" s="3">
        <v>14010160</v>
      </c>
      <c r="B646" s="4" t="s">
        <v>475</v>
      </c>
      <c r="C646" s="4" t="s">
        <v>10</v>
      </c>
      <c r="D646" s="4" t="s">
        <v>312</v>
      </c>
      <c r="E646" s="4" t="s">
        <v>934</v>
      </c>
      <c r="F646" s="4" t="s">
        <v>588</v>
      </c>
      <c r="G646" s="4" t="s">
        <v>571</v>
      </c>
      <c r="H646" s="3">
        <v>724773</v>
      </c>
      <c r="I646" s="4">
        <v>0</v>
      </c>
      <c r="J646" s="3">
        <v>5625</v>
      </c>
      <c r="K646" s="3">
        <v>5625</v>
      </c>
      <c r="L646" s="4">
        <v>531.39</v>
      </c>
    </row>
    <row r="647" spans="1:12" x14ac:dyDescent="0.25">
      <c r="A647" s="3">
        <v>14010160</v>
      </c>
      <c r="B647" s="4" t="s">
        <v>305</v>
      </c>
      <c r="C647" s="4" t="s">
        <v>10</v>
      </c>
      <c r="D647" s="4" t="s">
        <v>306</v>
      </c>
      <c r="E647" s="4" t="s">
        <v>679</v>
      </c>
      <c r="F647" s="4" t="s">
        <v>588</v>
      </c>
      <c r="G647" s="4" t="s">
        <v>571</v>
      </c>
      <c r="H647" s="3">
        <v>724774</v>
      </c>
      <c r="I647" s="4">
        <v>0</v>
      </c>
      <c r="J647" s="3">
        <v>7020</v>
      </c>
      <c r="K647" s="3">
        <v>7020</v>
      </c>
      <c r="L647" s="5">
        <v>1208.21</v>
      </c>
    </row>
    <row r="648" spans="1:12" x14ac:dyDescent="0.25">
      <c r="A648" s="3">
        <v>14010160</v>
      </c>
      <c r="B648" s="4" t="s">
        <v>307</v>
      </c>
      <c r="C648" s="4" t="s">
        <v>10</v>
      </c>
      <c r="D648" s="4" t="s">
        <v>215</v>
      </c>
      <c r="E648" s="4" t="s">
        <v>680</v>
      </c>
      <c r="F648" s="4" t="s">
        <v>588</v>
      </c>
      <c r="G648" s="4" t="s">
        <v>571</v>
      </c>
      <c r="H648" s="3">
        <v>724775</v>
      </c>
      <c r="I648" s="4">
        <v>0</v>
      </c>
      <c r="J648" s="3">
        <v>2145</v>
      </c>
      <c r="K648" s="3">
        <v>2145</v>
      </c>
      <c r="L648" s="4">
        <v>627.24</v>
      </c>
    </row>
    <row r="649" spans="1:12" x14ac:dyDescent="0.25">
      <c r="A649" s="3">
        <v>14010160</v>
      </c>
      <c r="B649" s="4" t="s">
        <v>232</v>
      </c>
      <c r="C649" s="4" t="s">
        <v>233</v>
      </c>
      <c r="D649" s="4" t="s">
        <v>234</v>
      </c>
      <c r="E649" s="4" t="s">
        <v>691</v>
      </c>
      <c r="F649" s="4" t="s">
        <v>588</v>
      </c>
      <c r="G649" s="4" t="s">
        <v>571</v>
      </c>
      <c r="H649" s="3">
        <v>724776</v>
      </c>
      <c r="I649" s="4">
        <v>0</v>
      </c>
      <c r="J649" s="4">
        <v>880</v>
      </c>
      <c r="K649" s="4">
        <v>880</v>
      </c>
      <c r="L649" s="4">
        <v>397.19</v>
      </c>
    </row>
    <row r="650" spans="1:12" x14ac:dyDescent="0.25">
      <c r="A650" s="3">
        <v>14010160</v>
      </c>
      <c r="B650" s="4" t="s">
        <v>185</v>
      </c>
      <c r="C650" s="4" t="s">
        <v>180</v>
      </c>
      <c r="D650" s="4" t="s">
        <v>186</v>
      </c>
      <c r="E650" s="4" t="s">
        <v>689</v>
      </c>
      <c r="F650" s="4" t="s">
        <v>588</v>
      </c>
      <c r="G650" s="4" t="s">
        <v>571</v>
      </c>
      <c r="H650" s="3">
        <v>724777</v>
      </c>
      <c r="I650" s="4">
        <v>0</v>
      </c>
      <c r="J650" s="4">
        <v>40</v>
      </c>
      <c r="K650" s="4">
        <v>40</v>
      </c>
      <c r="L650" s="4">
        <v>138.4</v>
      </c>
    </row>
    <row r="651" spans="1:12" x14ac:dyDescent="0.25">
      <c r="A651" s="3">
        <v>14010161</v>
      </c>
      <c r="B651" s="4" t="s">
        <v>14</v>
      </c>
      <c r="C651" s="4" t="s">
        <v>15</v>
      </c>
      <c r="D651" s="4" t="s">
        <v>16</v>
      </c>
      <c r="E651" s="4" t="s">
        <v>630</v>
      </c>
      <c r="F651" s="4" t="s">
        <v>588</v>
      </c>
      <c r="G651" s="4" t="s">
        <v>571</v>
      </c>
      <c r="H651" s="3">
        <v>730145</v>
      </c>
      <c r="I651" s="3">
        <v>723174</v>
      </c>
      <c r="J651" s="3">
        <v>33040</v>
      </c>
      <c r="K651" s="3">
        <v>122720</v>
      </c>
      <c r="L651" s="5">
        <v>1000.17</v>
      </c>
    </row>
    <row r="652" spans="1:12" x14ac:dyDescent="0.25">
      <c r="A652" s="3">
        <v>14010161</v>
      </c>
      <c r="B652" s="4" t="s">
        <v>14</v>
      </c>
      <c r="C652" s="4" t="s">
        <v>15</v>
      </c>
      <c r="D652" s="4" t="s">
        <v>16</v>
      </c>
      <c r="E652" s="4" t="s">
        <v>630</v>
      </c>
      <c r="F652" s="4" t="s">
        <v>588</v>
      </c>
      <c r="G652" s="4" t="s">
        <v>571</v>
      </c>
      <c r="H652" s="3">
        <v>730146</v>
      </c>
      <c r="I652" s="4">
        <v>0</v>
      </c>
      <c r="J652" s="3">
        <v>122720</v>
      </c>
      <c r="K652" s="3">
        <v>122720</v>
      </c>
      <c r="L652" s="5">
        <v>1000.17</v>
      </c>
    </row>
    <row r="653" spans="1:12" x14ac:dyDescent="0.25">
      <c r="A653" s="3">
        <v>14010161</v>
      </c>
      <c r="B653" s="4" t="s">
        <v>14</v>
      </c>
      <c r="C653" s="4" t="s">
        <v>15</v>
      </c>
      <c r="D653" s="4" t="s">
        <v>16</v>
      </c>
      <c r="E653" s="4" t="s">
        <v>630</v>
      </c>
      <c r="F653" s="4" t="s">
        <v>588</v>
      </c>
      <c r="G653" s="4" t="s">
        <v>571</v>
      </c>
      <c r="H653" s="3">
        <v>730148</v>
      </c>
      <c r="I653" s="3">
        <v>723174</v>
      </c>
      <c r="J653" s="3">
        <v>28320</v>
      </c>
      <c r="K653" s="3">
        <v>122720</v>
      </c>
      <c r="L653" s="5">
        <v>1000.17</v>
      </c>
    </row>
    <row r="654" spans="1:12" x14ac:dyDescent="0.25">
      <c r="A654" s="3">
        <v>14010161</v>
      </c>
      <c r="B654" s="4" t="s">
        <v>14</v>
      </c>
      <c r="C654" s="4" t="s">
        <v>15</v>
      </c>
      <c r="D654" s="4" t="s">
        <v>16</v>
      </c>
      <c r="E654" s="4" t="s">
        <v>630</v>
      </c>
      <c r="F654" s="4" t="s">
        <v>588</v>
      </c>
      <c r="G654" s="4" t="s">
        <v>571</v>
      </c>
      <c r="H654" s="3">
        <v>730149</v>
      </c>
      <c r="I654" s="3">
        <v>730146</v>
      </c>
      <c r="J654" s="3">
        <v>61360</v>
      </c>
      <c r="K654" s="3">
        <v>122720</v>
      </c>
      <c r="L654" s="5">
        <v>1000.17</v>
      </c>
    </row>
    <row r="655" spans="1:12" x14ac:dyDescent="0.25">
      <c r="A655" s="3">
        <v>14010161</v>
      </c>
      <c r="B655" s="4" t="s">
        <v>14</v>
      </c>
      <c r="C655" s="4" t="s">
        <v>15</v>
      </c>
      <c r="D655" s="4" t="s">
        <v>16</v>
      </c>
      <c r="E655" s="4" t="s">
        <v>630</v>
      </c>
      <c r="F655" s="4" t="s">
        <v>588</v>
      </c>
      <c r="G655" s="4" t="s">
        <v>643</v>
      </c>
      <c r="H655" s="3">
        <v>730145</v>
      </c>
      <c r="I655" s="3">
        <v>723174</v>
      </c>
      <c r="J655" s="3">
        <v>33040</v>
      </c>
      <c r="K655" s="3">
        <v>-122720</v>
      </c>
      <c r="L655" s="5">
        <v>-1050.48</v>
      </c>
    </row>
    <row r="656" spans="1:12" x14ac:dyDescent="0.25">
      <c r="A656" s="3">
        <v>14010161</v>
      </c>
      <c r="B656" s="4" t="s">
        <v>14</v>
      </c>
      <c r="C656" s="4" t="s">
        <v>15</v>
      </c>
      <c r="D656" s="4" t="s">
        <v>16</v>
      </c>
      <c r="E656" s="4" t="s">
        <v>630</v>
      </c>
      <c r="F656" s="4" t="s">
        <v>588</v>
      </c>
      <c r="G656" s="4" t="s">
        <v>643</v>
      </c>
      <c r="H656" s="3">
        <v>730146</v>
      </c>
      <c r="I656" s="4">
        <v>0</v>
      </c>
      <c r="J656" s="3">
        <v>122720</v>
      </c>
      <c r="K656" s="3">
        <v>-122720</v>
      </c>
      <c r="L656" s="5">
        <v>-1050.48</v>
      </c>
    </row>
    <row r="657" spans="1:12" x14ac:dyDescent="0.25">
      <c r="A657" s="3">
        <v>14010161</v>
      </c>
      <c r="B657" s="4" t="s">
        <v>14</v>
      </c>
      <c r="C657" s="4" t="s">
        <v>15</v>
      </c>
      <c r="D657" s="4" t="s">
        <v>16</v>
      </c>
      <c r="E657" s="4" t="s">
        <v>630</v>
      </c>
      <c r="F657" s="4" t="s">
        <v>588</v>
      </c>
      <c r="G657" s="4" t="s">
        <v>643</v>
      </c>
      <c r="H657" s="3">
        <v>730148</v>
      </c>
      <c r="I657" s="3">
        <v>723174</v>
      </c>
      <c r="J657" s="3">
        <v>28320</v>
      </c>
      <c r="K657" s="3">
        <v>-122720</v>
      </c>
      <c r="L657" s="5">
        <v>-1050.48</v>
      </c>
    </row>
    <row r="658" spans="1:12" x14ac:dyDescent="0.25">
      <c r="A658" s="3">
        <v>14010161</v>
      </c>
      <c r="B658" s="4" t="s">
        <v>14</v>
      </c>
      <c r="C658" s="4" t="s">
        <v>15</v>
      </c>
      <c r="D658" s="4" t="s">
        <v>16</v>
      </c>
      <c r="E658" s="4" t="s">
        <v>630</v>
      </c>
      <c r="F658" s="4" t="s">
        <v>588</v>
      </c>
      <c r="G658" s="4" t="s">
        <v>643</v>
      </c>
      <c r="H658" s="3">
        <v>730149</v>
      </c>
      <c r="I658" s="3">
        <v>730146</v>
      </c>
      <c r="J658" s="3">
        <v>61360</v>
      </c>
      <c r="K658" s="3">
        <v>-122720</v>
      </c>
      <c r="L658" s="5">
        <v>-1050.48</v>
      </c>
    </row>
    <row r="659" spans="1:12" x14ac:dyDescent="0.25">
      <c r="A659" s="3">
        <v>14010162</v>
      </c>
      <c r="B659" s="4" t="s">
        <v>211</v>
      </c>
      <c r="C659" s="4" t="s">
        <v>212</v>
      </c>
      <c r="D659" s="4" t="s">
        <v>213</v>
      </c>
      <c r="E659" s="4" t="s">
        <v>935</v>
      </c>
      <c r="F659" s="4" t="s">
        <v>588</v>
      </c>
      <c r="G659" s="4" t="s">
        <v>571</v>
      </c>
      <c r="H659" s="3">
        <v>727930</v>
      </c>
      <c r="I659" s="4">
        <v>0</v>
      </c>
      <c r="J659" s="4">
        <v>750</v>
      </c>
      <c r="K659" s="4">
        <v>750</v>
      </c>
      <c r="L659" s="4">
        <v>118.49</v>
      </c>
    </row>
    <row r="660" spans="1:12" x14ac:dyDescent="0.25">
      <c r="A660" s="3">
        <v>14010162</v>
      </c>
      <c r="B660" s="4" t="s">
        <v>207</v>
      </c>
      <c r="C660" s="4" t="s">
        <v>10</v>
      </c>
      <c r="D660" s="4" t="s">
        <v>208</v>
      </c>
      <c r="E660" s="4" t="s">
        <v>780</v>
      </c>
      <c r="F660" s="4" t="s">
        <v>588</v>
      </c>
      <c r="G660" s="4" t="s">
        <v>571</v>
      </c>
      <c r="H660" s="3">
        <v>727944</v>
      </c>
      <c r="I660" s="4">
        <v>0</v>
      </c>
      <c r="J660" s="3">
        <v>6200</v>
      </c>
      <c r="K660" s="3">
        <v>6200</v>
      </c>
      <c r="L660" s="4">
        <v>476.1</v>
      </c>
    </row>
    <row r="661" spans="1:12" x14ac:dyDescent="0.25">
      <c r="A661" s="3">
        <v>14010162</v>
      </c>
      <c r="B661" s="4" t="s">
        <v>410</v>
      </c>
      <c r="C661" s="4" t="s">
        <v>411</v>
      </c>
      <c r="D661" s="4" t="s">
        <v>213</v>
      </c>
      <c r="E661" s="4" t="s">
        <v>784</v>
      </c>
      <c r="F661" s="4" t="s">
        <v>588</v>
      </c>
      <c r="G661" s="4" t="s">
        <v>571</v>
      </c>
      <c r="H661" s="3">
        <v>727931</v>
      </c>
      <c r="I661" s="4">
        <v>0</v>
      </c>
      <c r="J661" s="3">
        <v>5625</v>
      </c>
      <c r="K661" s="3">
        <v>5625</v>
      </c>
      <c r="L661" s="4">
        <v>585.84</v>
      </c>
    </row>
    <row r="662" spans="1:12" x14ac:dyDescent="0.25">
      <c r="A662" s="3">
        <v>14010162</v>
      </c>
      <c r="B662" s="4" t="s">
        <v>126</v>
      </c>
      <c r="C662" s="4" t="s">
        <v>127</v>
      </c>
      <c r="D662" s="4" t="s">
        <v>128</v>
      </c>
      <c r="E662" s="4" t="s">
        <v>936</v>
      </c>
      <c r="F662" s="4" t="s">
        <v>588</v>
      </c>
      <c r="G662" s="4" t="s">
        <v>571</v>
      </c>
      <c r="H662" s="3">
        <v>727932</v>
      </c>
      <c r="I662" s="4">
        <v>0</v>
      </c>
      <c r="J662" s="3">
        <v>6720</v>
      </c>
      <c r="K662" s="3">
        <v>6720</v>
      </c>
      <c r="L662" s="4">
        <v>457.23</v>
      </c>
    </row>
    <row r="663" spans="1:12" x14ac:dyDescent="0.25">
      <c r="A663" s="3">
        <v>14010162</v>
      </c>
      <c r="B663" s="4" t="s">
        <v>326</v>
      </c>
      <c r="C663" s="4" t="s">
        <v>180</v>
      </c>
      <c r="D663" s="4" t="s">
        <v>327</v>
      </c>
      <c r="E663" s="4" t="s">
        <v>937</v>
      </c>
      <c r="F663" s="4" t="s">
        <v>588</v>
      </c>
      <c r="G663" s="4" t="s">
        <v>571</v>
      </c>
      <c r="H663" s="3">
        <v>727347</v>
      </c>
      <c r="I663" s="4">
        <v>0</v>
      </c>
      <c r="J663" s="4">
        <v>55</v>
      </c>
      <c r="K663" s="4">
        <v>55</v>
      </c>
      <c r="L663" s="4">
        <v>155.63999999999999</v>
      </c>
    </row>
    <row r="664" spans="1:12" x14ac:dyDescent="0.25">
      <c r="A664" s="3">
        <v>14010162</v>
      </c>
      <c r="B664" s="4" t="s">
        <v>185</v>
      </c>
      <c r="C664" s="4" t="s">
        <v>180</v>
      </c>
      <c r="D664" s="4" t="s">
        <v>186</v>
      </c>
      <c r="E664" s="4" t="s">
        <v>689</v>
      </c>
      <c r="F664" s="4" t="s">
        <v>588</v>
      </c>
      <c r="G664" s="4" t="s">
        <v>571</v>
      </c>
      <c r="H664" s="3">
        <v>727348</v>
      </c>
      <c r="I664" s="4">
        <v>0</v>
      </c>
      <c r="J664" s="4">
        <v>100</v>
      </c>
      <c r="K664" s="4">
        <v>100</v>
      </c>
      <c r="L664" s="4">
        <v>346</v>
      </c>
    </row>
    <row r="665" spans="1:12" x14ac:dyDescent="0.25">
      <c r="A665" s="3">
        <v>14010162</v>
      </c>
      <c r="B665" s="4" t="s">
        <v>31</v>
      </c>
      <c r="C665" s="4" t="s">
        <v>10</v>
      </c>
      <c r="D665" s="4" t="s">
        <v>32</v>
      </c>
      <c r="E665" s="4" t="s">
        <v>938</v>
      </c>
      <c r="F665" s="4" t="s">
        <v>588</v>
      </c>
      <c r="G665" s="4" t="s">
        <v>571</v>
      </c>
      <c r="H665" s="3">
        <v>727934</v>
      </c>
      <c r="I665" s="4">
        <v>0</v>
      </c>
      <c r="J665" s="3">
        <v>44460</v>
      </c>
      <c r="K665" s="3">
        <v>44460</v>
      </c>
      <c r="L665" s="4">
        <v>537.97</v>
      </c>
    </row>
    <row r="666" spans="1:12" x14ac:dyDescent="0.25">
      <c r="A666" s="3">
        <v>14010162</v>
      </c>
      <c r="B666" s="4" t="s">
        <v>110</v>
      </c>
      <c r="C666" s="4" t="s">
        <v>79</v>
      </c>
      <c r="D666" s="4" t="s">
        <v>109</v>
      </c>
      <c r="E666" s="4" t="s">
        <v>939</v>
      </c>
      <c r="F666" s="4" t="s">
        <v>588</v>
      </c>
      <c r="G666" s="4" t="s">
        <v>571</v>
      </c>
      <c r="H666" s="3">
        <v>727935</v>
      </c>
      <c r="I666" s="4">
        <v>0</v>
      </c>
      <c r="J666" s="3">
        <v>3850</v>
      </c>
      <c r="K666" s="3">
        <v>3850</v>
      </c>
      <c r="L666" s="4">
        <v>67.989999999999995</v>
      </c>
    </row>
    <row r="667" spans="1:12" x14ac:dyDescent="0.25">
      <c r="A667" s="3">
        <v>14010162</v>
      </c>
      <c r="B667" s="4" t="s">
        <v>449</v>
      </c>
      <c r="C667" s="4" t="s">
        <v>15</v>
      </c>
      <c r="D667" s="4" t="s">
        <v>120</v>
      </c>
      <c r="E667" s="4" t="s">
        <v>940</v>
      </c>
      <c r="F667" s="4" t="s">
        <v>588</v>
      </c>
      <c r="G667" s="4" t="s">
        <v>571</v>
      </c>
      <c r="H667" s="3">
        <v>727936</v>
      </c>
      <c r="I667" s="4">
        <v>0</v>
      </c>
      <c r="J667" s="3">
        <v>4200</v>
      </c>
      <c r="K667" s="3">
        <v>4200</v>
      </c>
      <c r="L667" s="4">
        <v>74.17</v>
      </c>
    </row>
    <row r="668" spans="1:12" x14ac:dyDescent="0.25">
      <c r="A668" s="3">
        <v>14010162</v>
      </c>
      <c r="B668" s="4" t="s">
        <v>14</v>
      </c>
      <c r="C668" s="4" t="s">
        <v>15</v>
      </c>
      <c r="D668" s="4" t="s">
        <v>16</v>
      </c>
      <c r="E668" s="4" t="s">
        <v>630</v>
      </c>
      <c r="F668" s="4" t="s">
        <v>588</v>
      </c>
      <c r="G668" s="4" t="s">
        <v>571</v>
      </c>
      <c r="H668" s="3">
        <v>727937</v>
      </c>
      <c r="I668" s="4">
        <v>0</v>
      </c>
      <c r="J668" s="3">
        <v>14160</v>
      </c>
      <c r="K668" s="3">
        <v>14160</v>
      </c>
      <c r="L668" s="4">
        <v>121.07</v>
      </c>
    </row>
    <row r="669" spans="1:12" x14ac:dyDescent="0.25">
      <c r="A669" s="3">
        <v>14010162</v>
      </c>
      <c r="B669" s="4" t="s">
        <v>463</v>
      </c>
      <c r="C669" s="4" t="s">
        <v>15</v>
      </c>
      <c r="D669" s="4" t="s">
        <v>464</v>
      </c>
      <c r="E669" s="4" t="s">
        <v>931</v>
      </c>
      <c r="F669" s="4" t="s">
        <v>588</v>
      </c>
      <c r="G669" s="4" t="s">
        <v>571</v>
      </c>
      <c r="H669" s="3">
        <v>727938</v>
      </c>
      <c r="I669" s="4">
        <v>0</v>
      </c>
      <c r="J669" s="3">
        <v>2730</v>
      </c>
      <c r="K669" s="3">
        <v>2730</v>
      </c>
      <c r="L669" s="4">
        <v>196.23</v>
      </c>
    </row>
    <row r="670" spans="1:12" x14ac:dyDescent="0.25">
      <c r="A670" s="3">
        <v>14010163</v>
      </c>
      <c r="B670" s="4" t="s">
        <v>51</v>
      </c>
      <c r="C670" s="4" t="s">
        <v>10</v>
      </c>
      <c r="D670" s="4" t="s">
        <v>52</v>
      </c>
      <c r="E670" s="4" t="s">
        <v>639</v>
      </c>
      <c r="F670" s="4" t="s">
        <v>588</v>
      </c>
      <c r="G670" s="4" t="s">
        <v>571</v>
      </c>
      <c r="H670" s="3">
        <v>727933</v>
      </c>
      <c r="I670" s="4">
        <v>0</v>
      </c>
      <c r="J670" s="3">
        <v>8400</v>
      </c>
      <c r="K670" s="3">
        <v>8400</v>
      </c>
      <c r="L670" s="4">
        <v>770.11</v>
      </c>
    </row>
    <row r="671" spans="1:12" x14ac:dyDescent="0.25">
      <c r="A671" s="3">
        <v>14010164</v>
      </c>
      <c r="B671" s="4" t="s">
        <v>194</v>
      </c>
      <c r="C671" s="4" t="s">
        <v>10</v>
      </c>
      <c r="D671" s="4" t="s">
        <v>195</v>
      </c>
      <c r="E671" s="4" t="s">
        <v>779</v>
      </c>
      <c r="F671" s="4" t="s">
        <v>588</v>
      </c>
      <c r="G671" s="4" t="s">
        <v>571</v>
      </c>
      <c r="H671" s="3">
        <v>728077</v>
      </c>
      <c r="I671" s="4">
        <v>0</v>
      </c>
      <c r="J671" s="3">
        <v>3400</v>
      </c>
      <c r="K671" s="3">
        <v>3400</v>
      </c>
      <c r="L671" s="4">
        <v>255.85</v>
      </c>
    </row>
    <row r="672" spans="1:12" x14ac:dyDescent="0.25">
      <c r="A672" s="3">
        <v>14010164</v>
      </c>
      <c r="B672" s="4" t="s">
        <v>156</v>
      </c>
      <c r="C672" s="4" t="s">
        <v>15</v>
      </c>
      <c r="D672" s="4" t="s">
        <v>157</v>
      </c>
      <c r="E672" s="4" t="s">
        <v>627</v>
      </c>
      <c r="F672" s="4" t="s">
        <v>588</v>
      </c>
      <c r="G672" s="4" t="s">
        <v>571</v>
      </c>
      <c r="H672" s="3">
        <v>728123</v>
      </c>
      <c r="I672" s="4">
        <v>0</v>
      </c>
      <c r="J672" s="3">
        <v>9600</v>
      </c>
      <c r="K672" s="3">
        <v>9600</v>
      </c>
      <c r="L672" s="4">
        <v>189.98</v>
      </c>
    </row>
    <row r="673" spans="1:12" x14ac:dyDescent="0.25">
      <c r="A673" s="3">
        <v>14010165</v>
      </c>
      <c r="B673" s="4" t="s">
        <v>391</v>
      </c>
      <c r="E673" s="4" t="s">
        <v>774</v>
      </c>
      <c r="F673" s="4" t="s">
        <v>773</v>
      </c>
      <c r="G673" s="4" t="s">
        <v>571</v>
      </c>
      <c r="H673" s="3">
        <v>723517</v>
      </c>
      <c r="I673" s="4">
        <v>0</v>
      </c>
      <c r="J673" s="4">
        <v>540</v>
      </c>
      <c r="K673" s="4">
        <v>540</v>
      </c>
      <c r="L673" s="3">
        <v>2565</v>
      </c>
    </row>
    <row r="674" spans="1:12" x14ac:dyDescent="0.25">
      <c r="A674" s="3">
        <v>14010165</v>
      </c>
      <c r="B674" s="4" t="s">
        <v>528</v>
      </c>
      <c r="E674" s="4" t="s">
        <v>775</v>
      </c>
      <c r="F674" s="4" t="s">
        <v>773</v>
      </c>
      <c r="G674" s="4" t="s">
        <v>571</v>
      </c>
      <c r="H674" s="3">
        <v>727073</v>
      </c>
      <c r="I674" s="4">
        <v>0</v>
      </c>
      <c r="J674" s="4">
        <v>48</v>
      </c>
      <c r="K674" s="4">
        <v>48</v>
      </c>
      <c r="L674" s="4">
        <v>201.6</v>
      </c>
    </row>
    <row r="675" spans="1:12" x14ac:dyDescent="0.25">
      <c r="A675" s="3">
        <v>14010165</v>
      </c>
      <c r="B675" s="4" t="s">
        <v>255</v>
      </c>
      <c r="E675" s="4" t="s">
        <v>776</v>
      </c>
      <c r="F675" s="4" t="s">
        <v>773</v>
      </c>
      <c r="G675" s="4" t="s">
        <v>571</v>
      </c>
      <c r="H675" s="3">
        <v>724286</v>
      </c>
      <c r="I675" s="4">
        <v>0</v>
      </c>
      <c r="J675" s="4">
        <v>72</v>
      </c>
      <c r="K675" s="4">
        <v>72</v>
      </c>
      <c r="L675" s="4">
        <v>287.27999999999997</v>
      </c>
    </row>
    <row r="676" spans="1:12" x14ac:dyDescent="0.25">
      <c r="A676" s="3">
        <v>14010165</v>
      </c>
      <c r="B676" s="4" t="s">
        <v>461</v>
      </c>
      <c r="E676" s="4" t="s">
        <v>941</v>
      </c>
      <c r="F676" s="4" t="s">
        <v>773</v>
      </c>
      <c r="G676" s="4" t="s">
        <v>571</v>
      </c>
      <c r="H676" s="3">
        <v>729723</v>
      </c>
      <c r="I676" s="4">
        <v>0</v>
      </c>
      <c r="J676" s="4">
        <v>4</v>
      </c>
      <c r="K676" s="4">
        <v>4</v>
      </c>
      <c r="L676" s="4">
        <v>57.24</v>
      </c>
    </row>
    <row r="677" spans="1:12" x14ac:dyDescent="0.25">
      <c r="A677" s="3">
        <v>14010165</v>
      </c>
      <c r="B677" s="4" t="s">
        <v>490</v>
      </c>
      <c r="E677" s="4" t="s">
        <v>942</v>
      </c>
      <c r="F677" s="4" t="s">
        <v>773</v>
      </c>
      <c r="G677" s="4" t="s">
        <v>571</v>
      </c>
      <c r="H677" s="3">
        <v>724287</v>
      </c>
      <c r="I677" s="4">
        <v>0</v>
      </c>
      <c r="J677" s="4">
        <v>45</v>
      </c>
      <c r="K677" s="4">
        <v>45</v>
      </c>
      <c r="L677" s="4">
        <v>198</v>
      </c>
    </row>
    <row r="678" spans="1:12" x14ac:dyDescent="0.25">
      <c r="A678" s="3">
        <v>14010165</v>
      </c>
      <c r="B678" s="4" t="s">
        <v>462</v>
      </c>
      <c r="E678" s="4" t="s">
        <v>943</v>
      </c>
      <c r="F678" s="4" t="s">
        <v>773</v>
      </c>
      <c r="G678" s="4" t="s">
        <v>571</v>
      </c>
      <c r="H678" s="3">
        <v>727900</v>
      </c>
      <c r="I678" s="4">
        <v>0</v>
      </c>
      <c r="J678" s="4">
        <v>8</v>
      </c>
      <c r="K678" s="4">
        <v>8</v>
      </c>
      <c r="L678" s="4">
        <v>70.72</v>
      </c>
    </row>
    <row r="679" spans="1:12" x14ac:dyDescent="0.25">
      <c r="A679" s="3">
        <v>14010165</v>
      </c>
      <c r="B679" s="4" t="s">
        <v>270</v>
      </c>
      <c r="E679" s="4" t="s">
        <v>660</v>
      </c>
      <c r="F679" s="4" t="s">
        <v>773</v>
      </c>
      <c r="G679" s="4" t="s">
        <v>571</v>
      </c>
      <c r="H679" s="3">
        <v>730153</v>
      </c>
      <c r="I679" s="4">
        <v>0</v>
      </c>
      <c r="J679" s="4">
        <v>1</v>
      </c>
      <c r="K679" s="4">
        <v>1</v>
      </c>
      <c r="L679" s="4">
        <v>100</v>
      </c>
    </row>
    <row r="680" spans="1:12" x14ac:dyDescent="0.25">
      <c r="A680" s="3">
        <v>14010166</v>
      </c>
      <c r="B680" s="4" t="s">
        <v>84</v>
      </c>
      <c r="E680" s="4" t="s">
        <v>944</v>
      </c>
      <c r="F680" s="4" t="s">
        <v>584</v>
      </c>
      <c r="G680" s="4" t="s">
        <v>571</v>
      </c>
      <c r="H680" s="3">
        <v>724587</v>
      </c>
      <c r="I680" s="4">
        <v>0</v>
      </c>
      <c r="J680" s="4">
        <v>10</v>
      </c>
      <c r="K680" s="4">
        <v>10</v>
      </c>
      <c r="L680" s="4">
        <v>46.94</v>
      </c>
    </row>
    <row r="681" spans="1:12" x14ac:dyDescent="0.25">
      <c r="A681" s="3">
        <v>14010166</v>
      </c>
      <c r="B681" s="4" t="s">
        <v>90</v>
      </c>
      <c r="E681" s="4" t="s">
        <v>945</v>
      </c>
      <c r="F681" s="4" t="s">
        <v>584</v>
      </c>
      <c r="G681" s="4" t="s">
        <v>571</v>
      </c>
      <c r="H681" s="3">
        <v>724592</v>
      </c>
      <c r="I681" s="4">
        <v>0</v>
      </c>
      <c r="J681" s="4">
        <v>2</v>
      </c>
      <c r="K681" s="4">
        <v>2</v>
      </c>
      <c r="L681" s="4">
        <v>9.39</v>
      </c>
    </row>
    <row r="682" spans="1:12" x14ac:dyDescent="0.25">
      <c r="A682" s="3">
        <v>14010166</v>
      </c>
      <c r="B682" s="4" t="s">
        <v>562</v>
      </c>
      <c r="E682" s="4" t="s">
        <v>585</v>
      </c>
      <c r="F682" s="4" t="s">
        <v>584</v>
      </c>
      <c r="G682" s="4" t="s">
        <v>571</v>
      </c>
      <c r="H682" s="3">
        <v>724588</v>
      </c>
      <c r="I682" s="4">
        <v>0</v>
      </c>
      <c r="J682" s="3">
        <v>1950</v>
      </c>
      <c r="K682" s="3">
        <v>1950</v>
      </c>
      <c r="L682" s="4">
        <v>565.5</v>
      </c>
    </row>
    <row r="683" spans="1:12" x14ac:dyDescent="0.25">
      <c r="A683" s="3">
        <v>14010166</v>
      </c>
      <c r="B683" s="4" t="s">
        <v>563</v>
      </c>
      <c r="E683" s="4" t="s">
        <v>586</v>
      </c>
      <c r="F683" s="4" t="s">
        <v>584</v>
      </c>
      <c r="G683" s="4" t="s">
        <v>571</v>
      </c>
      <c r="H683" s="3">
        <v>724589</v>
      </c>
      <c r="I683" s="4">
        <v>0</v>
      </c>
      <c r="J683" s="3">
        <v>1300</v>
      </c>
      <c r="K683" s="3">
        <v>1300</v>
      </c>
      <c r="L683" s="4">
        <v>533</v>
      </c>
    </row>
    <row r="684" spans="1:12" x14ac:dyDescent="0.25">
      <c r="A684" s="3">
        <v>14010169</v>
      </c>
      <c r="B684" s="4" t="s">
        <v>38</v>
      </c>
      <c r="C684" s="4" t="s">
        <v>41</v>
      </c>
      <c r="D684" s="4" t="s">
        <v>102</v>
      </c>
      <c r="E684" s="4" t="s">
        <v>569</v>
      </c>
      <c r="F684" s="4" t="s">
        <v>570</v>
      </c>
      <c r="G684" s="4" t="s">
        <v>571</v>
      </c>
      <c r="H684" s="3">
        <v>727885</v>
      </c>
      <c r="I684" s="4">
        <v>0</v>
      </c>
      <c r="J684" s="3">
        <v>2520</v>
      </c>
      <c r="K684" s="3">
        <v>2520</v>
      </c>
      <c r="L684" s="4">
        <v>52.92</v>
      </c>
    </row>
    <row r="685" spans="1:12" x14ac:dyDescent="0.25">
      <c r="A685" s="3">
        <v>14010169</v>
      </c>
      <c r="B685" s="4" t="s">
        <v>38</v>
      </c>
      <c r="C685" s="4" t="s">
        <v>41</v>
      </c>
      <c r="D685" s="4" t="s">
        <v>73</v>
      </c>
      <c r="E685" s="4" t="s">
        <v>569</v>
      </c>
      <c r="F685" s="4" t="s">
        <v>570</v>
      </c>
      <c r="G685" s="4" t="s">
        <v>571</v>
      </c>
      <c r="H685" s="3">
        <v>727886</v>
      </c>
      <c r="I685" s="4">
        <v>0</v>
      </c>
      <c r="J685" s="3">
        <v>5040</v>
      </c>
      <c r="K685" s="3">
        <v>5040</v>
      </c>
      <c r="L685" s="4">
        <v>105.84</v>
      </c>
    </row>
    <row r="686" spans="1:12" x14ac:dyDescent="0.25">
      <c r="A686" s="3">
        <v>14010169</v>
      </c>
      <c r="B686" s="4" t="s">
        <v>38</v>
      </c>
      <c r="C686" s="4" t="s">
        <v>41</v>
      </c>
      <c r="D686" s="4" t="s">
        <v>200</v>
      </c>
      <c r="E686" s="4" t="s">
        <v>569</v>
      </c>
      <c r="F686" s="4" t="s">
        <v>570</v>
      </c>
      <c r="G686" s="4" t="s">
        <v>571</v>
      </c>
      <c r="H686" s="3">
        <v>727887</v>
      </c>
      <c r="I686" s="4">
        <v>0</v>
      </c>
      <c r="J686" s="3">
        <v>2520</v>
      </c>
      <c r="K686" s="3">
        <v>2520</v>
      </c>
      <c r="L686" s="4">
        <v>52.92</v>
      </c>
    </row>
    <row r="687" spans="1:12" x14ac:dyDescent="0.25">
      <c r="A687" s="3">
        <v>14010169</v>
      </c>
      <c r="B687" s="4" t="s">
        <v>38</v>
      </c>
      <c r="C687" s="4" t="s">
        <v>41</v>
      </c>
      <c r="D687" s="4" t="s">
        <v>416</v>
      </c>
      <c r="E687" s="4" t="s">
        <v>569</v>
      </c>
      <c r="F687" s="4" t="s">
        <v>570</v>
      </c>
      <c r="G687" s="4" t="s">
        <v>571</v>
      </c>
      <c r="H687" s="3">
        <v>727888</v>
      </c>
      <c r="I687" s="4">
        <v>0</v>
      </c>
      <c r="J687" s="3">
        <v>2520</v>
      </c>
      <c r="K687" s="3">
        <v>2520</v>
      </c>
      <c r="L687" s="4">
        <v>52.92</v>
      </c>
    </row>
    <row r="688" spans="1:12" x14ac:dyDescent="0.25">
      <c r="A688" s="3">
        <v>14010169</v>
      </c>
      <c r="B688" s="4" t="s">
        <v>38</v>
      </c>
      <c r="C688" s="4" t="s">
        <v>41</v>
      </c>
      <c r="D688" s="4" t="s">
        <v>245</v>
      </c>
      <c r="E688" s="4" t="s">
        <v>569</v>
      </c>
      <c r="F688" s="4" t="s">
        <v>570</v>
      </c>
      <c r="G688" s="4" t="s">
        <v>571</v>
      </c>
      <c r="H688" s="3">
        <v>727889</v>
      </c>
      <c r="I688" s="4">
        <v>0</v>
      </c>
      <c r="J688" s="3">
        <v>2520</v>
      </c>
      <c r="K688" s="3">
        <v>2520</v>
      </c>
      <c r="L688" s="4">
        <v>52.92</v>
      </c>
    </row>
    <row r="689" spans="1:12" x14ac:dyDescent="0.25">
      <c r="A689" s="3">
        <v>14010169</v>
      </c>
      <c r="B689" s="4" t="s">
        <v>38</v>
      </c>
      <c r="C689" s="4" t="s">
        <v>41</v>
      </c>
      <c r="D689" s="4" t="s">
        <v>380</v>
      </c>
      <c r="E689" s="4" t="s">
        <v>569</v>
      </c>
      <c r="F689" s="4" t="s">
        <v>570</v>
      </c>
      <c r="G689" s="4" t="s">
        <v>571</v>
      </c>
      <c r="H689" s="3">
        <v>727890</v>
      </c>
      <c r="I689" s="4">
        <v>0</v>
      </c>
      <c r="J689" s="3">
        <v>2520</v>
      </c>
      <c r="K689" s="3">
        <v>2520</v>
      </c>
      <c r="L689" s="4">
        <v>52.92</v>
      </c>
    </row>
    <row r="690" spans="1:12" x14ac:dyDescent="0.25">
      <c r="A690" s="3">
        <v>14010169</v>
      </c>
      <c r="B690" s="4" t="s">
        <v>38</v>
      </c>
      <c r="C690" s="4" t="s">
        <v>41</v>
      </c>
      <c r="D690" s="4" t="s">
        <v>230</v>
      </c>
      <c r="E690" s="4" t="s">
        <v>569</v>
      </c>
      <c r="F690" s="4" t="s">
        <v>570</v>
      </c>
      <c r="G690" s="4" t="s">
        <v>571</v>
      </c>
      <c r="H690" s="3">
        <v>727756</v>
      </c>
      <c r="I690" s="4">
        <v>0</v>
      </c>
      <c r="J690" s="3">
        <v>2520</v>
      </c>
      <c r="K690" s="3">
        <v>2520</v>
      </c>
      <c r="L690" s="4">
        <v>52.92</v>
      </c>
    </row>
    <row r="691" spans="1:12" x14ac:dyDescent="0.25">
      <c r="A691" s="3">
        <v>14010169</v>
      </c>
      <c r="B691" s="4" t="s">
        <v>38</v>
      </c>
      <c r="C691" s="4" t="s">
        <v>41</v>
      </c>
      <c r="D691" s="4" t="s">
        <v>230</v>
      </c>
      <c r="E691" s="4" t="s">
        <v>569</v>
      </c>
      <c r="F691" s="4" t="s">
        <v>570</v>
      </c>
      <c r="G691" s="4" t="s">
        <v>571</v>
      </c>
      <c r="H691" s="3">
        <v>727892</v>
      </c>
      <c r="I691" s="4">
        <v>0</v>
      </c>
      <c r="J691" s="3">
        <v>2520</v>
      </c>
      <c r="K691" s="3">
        <v>2520</v>
      </c>
      <c r="L691" s="4">
        <v>52.92</v>
      </c>
    </row>
    <row r="692" spans="1:12" x14ac:dyDescent="0.25">
      <c r="A692" s="3">
        <v>14010169</v>
      </c>
      <c r="B692" s="4" t="s">
        <v>38</v>
      </c>
      <c r="C692" s="4" t="s">
        <v>41</v>
      </c>
      <c r="D692" s="4" t="s">
        <v>230</v>
      </c>
      <c r="E692" s="4" t="s">
        <v>569</v>
      </c>
      <c r="F692" s="4" t="s">
        <v>570</v>
      </c>
      <c r="G692" s="4" t="s">
        <v>571</v>
      </c>
      <c r="H692" s="3">
        <v>728977</v>
      </c>
      <c r="I692" s="4">
        <v>0</v>
      </c>
      <c r="J692" s="3">
        <v>2520</v>
      </c>
      <c r="K692" s="3">
        <v>2520</v>
      </c>
      <c r="L692" s="4">
        <v>52.92</v>
      </c>
    </row>
    <row r="693" spans="1:12" x14ac:dyDescent="0.25">
      <c r="A693" s="3">
        <v>14010169</v>
      </c>
      <c r="B693" s="4" t="s">
        <v>38</v>
      </c>
      <c r="C693" s="4" t="s">
        <v>41</v>
      </c>
      <c r="D693" s="4" t="s">
        <v>417</v>
      </c>
      <c r="E693" s="4" t="s">
        <v>569</v>
      </c>
      <c r="F693" s="4" t="s">
        <v>570</v>
      </c>
      <c r="G693" s="4" t="s">
        <v>571</v>
      </c>
      <c r="H693" s="3">
        <v>727893</v>
      </c>
      <c r="I693" s="4">
        <v>0</v>
      </c>
      <c r="J693" s="3">
        <v>2520</v>
      </c>
      <c r="K693" s="3">
        <v>2520</v>
      </c>
      <c r="L693" s="4">
        <v>52.92</v>
      </c>
    </row>
    <row r="694" spans="1:12" x14ac:dyDescent="0.25">
      <c r="A694" s="3">
        <v>14010169</v>
      </c>
      <c r="B694" s="4" t="s">
        <v>33</v>
      </c>
      <c r="C694" s="4" t="s">
        <v>37</v>
      </c>
      <c r="D694" s="4" t="s">
        <v>201</v>
      </c>
      <c r="E694" s="4" t="s">
        <v>572</v>
      </c>
      <c r="F694" s="4" t="s">
        <v>570</v>
      </c>
      <c r="G694" s="4" t="s">
        <v>571</v>
      </c>
      <c r="H694" s="3">
        <v>727894</v>
      </c>
      <c r="I694" s="4">
        <v>0</v>
      </c>
      <c r="J694" s="3">
        <v>2448</v>
      </c>
      <c r="K694" s="3">
        <v>2448</v>
      </c>
      <c r="L694" s="4">
        <v>43.33</v>
      </c>
    </row>
    <row r="695" spans="1:12" x14ac:dyDescent="0.25">
      <c r="A695" s="3">
        <v>14010169</v>
      </c>
      <c r="B695" s="4" t="s">
        <v>33</v>
      </c>
      <c r="C695" s="4" t="s">
        <v>37</v>
      </c>
      <c r="D695" s="4" t="s">
        <v>13</v>
      </c>
      <c r="E695" s="4" t="s">
        <v>572</v>
      </c>
      <c r="F695" s="4" t="s">
        <v>570</v>
      </c>
      <c r="G695" s="4" t="s">
        <v>571</v>
      </c>
      <c r="H695" s="3">
        <v>727895</v>
      </c>
      <c r="I695" s="4">
        <v>0</v>
      </c>
      <c r="J695" s="3">
        <v>2448</v>
      </c>
      <c r="K695" s="3">
        <v>2448</v>
      </c>
      <c r="L695" s="4">
        <v>34.03</v>
      </c>
    </row>
    <row r="696" spans="1:12" x14ac:dyDescent="0.25">
      <c r="A696" s="3">
        <v>14010169</v>
      </c>
      <c r="B696" s="4" t="s">
        <v>98</v>
      </c>
      <c r="C696" s="4" t="s">
        <v>74</v>
      </c>
      <c r="D696" s="4" t="s">
        <v>200</v>
      </c>
      <c r="E696" s="4" t="s">
        <v>573</v>
      </c>
      <c r="F696" s="4" t="s">
        <v>570</v>
      </c>
      <c r="G696" s="4" t="s">
        <v>571</v>
      </c>
      <c r="H696" s="3">
        <v>726884</v>
      </c>
      <c r="I696" s="4">
        <v>0</v>
      </c>
      <c r="J696" s="3">
        <v>2500</v>
      </c>
      <c r="K696" s="3">
        <v>2500</v>
      </c>
      <c r="L696" s="4">
        <v>62.38</v>
      </c>
    </row>
    <row r="697" spans="1:12" x14ac:dyDescent="0.25">
      <c r="A697" s="3">
        <v>14010169</v>
      </c>
      <c r="B697" s="4" t="s">
        <v>98</v>
      </c>
      <c r="C697" s="4" t="s">
        <v>74</v>
      </c>
      <c r="D697" s="4" t="s">
        <v>245</v>
      </c>
      <c r="E697" s="4" t="s">
        <v>573</v>
      </c>
      <c r="F697" s="4" t="s">
        <v>570</v>
      </c>
      <c r="G697" s="4" t="s">
        <v>571</v>
      </c>
      <c r="H697" s="3">
        <v>726788</v>
      </c>
      <c r="I697" s="4">
        <v>0</v>
      </c>
      <c r="J697" s="3">
        <v>3750</v>
      </c>
      <c r="K697" s="3">
        <v>3750</v>
      </c>
      <c r="L697" s="4">
        <v>97.13</v>
      </c>
    </row>
    <row r="698" spans="1:12" x14ac:dyDescent="0.25">
      <c r="A698" s="3">
        <v>14010169</v>
      </c>
      <c r="B698" s="4" t="s">
        <v>98</v>
      </c>
      <c r="C698" s="4" t="s">
        <v>74</v>
      </c>
      <c r="D698" s="4" t="s">
        <v>379</v>
      </c>
      <c r="E698" s="4" t="s">
        <v>573</v>
      </c>
      <c r="F698" s="4" t="s">
        <v>570</v>
      </c>
      <c r="G698" s="4" t="s">
        <v>571</v>
      </c>
      <c r="H698" s="3">
        <v>726885</v>
      </c>
      <c r="I698" s="4">
        <v>0</v>
      </c>
      <c r="J698" s="3">
        <v>2500</v>
      </c>
      <c r="K698" s="3">
        <v>2500</v>
      </c>
      <c r="L698" s="4">
        <v>64.75</v>
      </c>
    </row>
    <row r="699" spans="1:12" x14ac:dyDescent="0.25">
      <c r="A699" s="3">
        <v>14010169</v>
      </c>
      <c r="B699" s="4" t="s">
        <v>98</v>
      </c>
      <c r="C699" s="4" t="s">
        <v>74</v>
      </c>
      <c r="D699" s="4" t="s">
        <v>380</v>
      </c>
      <c r="E699" s="4" t="s">
        <v>573</v>
      </c>
      <c r="F699" s="4" t="s">
        <v>570</v>
      </c>
      <c r="G699" s="4" t="s">
        <v>571</v>
      </c>
      <c r="H699" s="3">
        <v>726886</v>
      </c>
      <c r="I699" s="4">
        <v>0</v>
      </c>
      <c r="J699" s="3">
        <v>2500</v>
      </c>
      <c r="K699" s="3">
        <v>2500</v>
      </c>
      <c r="L699" s="4">
        <v>64.75</v>
      </c>
    </row>
    <row r="700" spans="1:12" x14ac:dyDescent="0.25">
      <c r="A700" s="3">
        <v>14010169</v>
      </c>
      <c r="B700" s="4" t="s">
        <v>98</v>
      </c>
      <c r="C700" s="4" t="s">
        <v>74</v>
      </c>
      <c r="D700" s="4" t="s">
        <v>202</v>
      </c>
      <c r="E700" s="4" t="s">
        <v>573</v>
      </c>
      <c r="F700" s="4" t="s">
        <v>570</v>
      </c>
      <c r="G700" s="4" t="s">
        <v>571</v>
      </c>
      <c r="H700" s="3">
        <v>726887</v>
      </c>
      <c r="I700" s="4">
        <v>0</v>
      </c>
      <c r="J700" s="3">
        <v>2500</v>
      </c>
      <c r="K700" s="3">
        <v>2500</v>
      </c>
      <c r="L700" s="4">
        <v>62.88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24"/>
  <sheetViews>
    <sheetView workbookViewId="0">
      <selection activeCell="D23" sqref="D23"/>
    </sheetView>
  </sheetViews>
  <sheetFormatPr baseColWidth="10" defaultRowHeight="15" x14ac:dyDescent="0.25"/>
  <sheetData>
    <row r="1" spans="1:4" x14ac:dyDescent="0.25">
      <c r="A1" t="s">
        <v>1043</v>
      </c>
      <c r="B1">
        <v>12</v>
      </c>
      <c r="C1">
        <v>124</v>
      </c>
      <c r="D1">
        <v>124</v>
      </c>
    </row>
    <row r="2" spans="1:4" x14ac:dyDescent="0.25">
      <c r="A2" t="s">
        <v>1043</v>
      </c>
      <c r="B2">
        <v>13</v>
      </c>
      <c r="C2">
        <v>124</v>
      </c>
      <c r="D2">
        <v>124</v>
      </c>
    </row>
    <row r="3" spans="1:4" x14ac:dyDescent="0.25">
      <c r="A3" t="s">
        <v>1043</v>
      </c>
      <c r="B3">
        <v>14</v>
      </c>
      <c r="C3">
        <v>124</v>
      </c>
      <c r="D3">
        <v>124</v>
      </c>
    </row>
    <row r="4" spans="1:4" x14ac:dyDescent="0.25">
      <c r="A4" t="s">
        <v>1043</v>
      </c>
      <c r="B4">
        <v>15</v>
      </c>
      <c r="C4">
        <v>124</v>
      </c>
      <c r="D4">
        <v>124</v>
      </c>
    </row>
    <row r="5" spans="1:4" x14ac:dyDescent="0.25">
      <c r="A5" t="s">
        <v>1043</v>
      </c>
      <c r="B5">
        <v>16</v>
      </c>
      <c r="C5">
        <v>124</v>
      </c>
      <c r="D5">
        <v>124</v>
      </c>
    </row>
    <row r="6" spans="1:4" x14ac:dyDescent="0.25">
      <c r="A6" t="s">
        <v>1043</v>
      </c>
      <c r="B6">
        <v>17</v>
      </c>
      <c r="C6">
        <v>124</v>
      </c>
      <c r="D6">
        <v>124</v>
      </c>
    </row>
    <row r="7" spans="1:4" x14ac:dyDescent="0.25">
      <c r="A7" t="s">
        <v>1043</v>
      </c>
      <c r="B7">
        <v>18</v>
      </c>
      <c r="C7">
        <v>124</v>
      </c>
      <c r="D7">
        <v>124</v>
      </c>
    </row>
    <row r="8" spans="1:4" x14ac:dyDescent="0.25">
      <c r="A8" t="s">
        <v>1043</v>
      </c>
      <c r="B8">
        <v>19</v>
      </c>
      <c r="C8">
        <v>124</v>
      </c>
      <c r="D8">
        <v>124</v>
      </c>
    </row>
    <row r="9" spans="1:4" x14ac:dyDescent="0.25">
      <c r="A9" t="s">
        <v>1044</v>
      </c>
      <c r="B9">
        <v>20</v>
      </c>
      <c r="C9">
        <v>216</v>
      </c>
      <c r="D9">
        <v>216</v>
      </c>
    </row>
    <row r="10" spans="1:4" x14ac:dyDescent="0.25">
      <c r="A10" t="s">
        <v>1044</v>
      </c>
      <c r="B10">
        <v>21</v>
      </c>
      <c r="C10">
        <v>216</v>
      </c>
      <c r="D10">
        <v>216</v>
      </c>
    </row>
    <row r="11" spans="1:4" x14ac:dyDescent="0.25">
      <c r="A11" t="s">
        <v>1044</v>
      </c>
      <c r="B11">
        <v>22</v>
      </c>
      <c r="C11">
        <v>216</v>
      </c>
      <c r="D11">
        <v>216</v>
      </c>
    </row>
    <row r="12" spans="1:4" x14ac:dyDescent="0.25">
      <c r="A12" t="s">
        <v>1044</v>
      </c>
      <c r="B12">
        <v>23</v>
      </c>
      <c r="C12">
        <v>216</v>
      </c>
      <c r="D12">
        <v>216</v>
      </c>
    </row>
    <row r="13" spans="1:4" x14ac:dyDescent="0.25">
      <c r="A13" t="s">
        <v>1044</v>
      </c>
      <c r="B13">
        <v>24</v>
      </c>
      <c r="C13">
        <v>216</v>
      </c>
      <c r="D13">
        <v>216</v>
      </c>
    </row>
    <row r="14" spans="1:4" x14ac:dyDescent="0.25">
      <c r="A14" t="s">
        <v>1044</v>
      </c>
      <c r="B14">
        <v>25</v>
      </c>
      <c r="C14">
        <v>216</v>
      </c>
      <c r="D14">
        <v>216</v>
      </c>
    </row>
    <row r="15" spans="1:4" x14ac:dyDescent="0.25">
      <c r="A15" t="s">
        <v>1044</v>
      </c>
      <c r="B15">
        <v>26</v>
      </c>
      <c r="C15">
        <v>216</v>
      </c>
      <c r="D15">
        <v>216</v>
      </c>
    </row>
    <row r="16" spans="1:4" x14ac:dyDescent="0.25">
      <c r="A16" t="s">
        <v>1044</v>
      </c>
      <c r="B16">
        <v>27</v>
      </c>
      <c r="C16">
        <v>216</v>
      </c>
      <c r="D16">
        <v>216</v>
      </c>
    </row>
    <row r="17" spans="1:4" x14ac:dyDescent="0.25">
      <c r="A17" t="s">
        <v>1044</v>
      </c>
      <c r="B17">
        <v>28</v>
      </c>
      <c r="C17">
        <v>216</v>
      </c>
      <c r="D17">
        <v>216</v>
      </c>
    </row>
    <row r="18" spans="1:4" x14ac:dyDescent="0.25">
      <c r="A18" t="s">
        <v>1045</v>
      </c>
      <c r="B18">
        <v>29</v>
      </c>
      <c r="C18">
        <v>224</v>
      </c>
      <c r="D18">
        <v>224</v>
      </c>
    </row>
    <row r="19" spans="1:4" x14ac:dyDescent="0.25">
      <c r="A19" t="s">
        <v>1045</v>
      </c>
      <c r="B19">
        <v>30</v>
      </c>
      <c r="C19">
        <v>224</v>
      </c>
      <c r="D19">
        <v>224</v>
      </c>
    </row>
    <row r="20" spans="1:4" x14ac:dyDescent="0.25">
      <c r="A20" t="s">
        <v>1045</v>
      </c>
      <c r="B20">
        <v>31</v>
      </c>
      <c r="C20">
        <v>224</v>
      </c>
      <c r="D20">
        <v>224</v>
      </c>
    </row>
    <row r="21" spans="1:4" x14ac:dyDescent="0.25">
      <c r="A21" t="s">
        <v>1045</v>
      </c>
      <c r="B21">
        <v>32</v>
      </c>
      <c r="C21">
        <v>224</v>
      </c>
      <c r="D21">
        <v>224</v>
      </c>
    </row>
    <row r="22" spans="1:4" x14ac:dyDescent="0.25">
      <c r="A22" t="s">
        <v>1045</v>
      </c>
      <c r="B22">
        <v>33</v>
      </c>
      <c r="C22">
        <v>224</v>
      </c>
      <c r="D22">
        <v>224</v>
      </c>
    </row>
    <row r="23" spans="1:4" x14ac:dyDescent="0.25">
      <c r="A23" t="s">
        <v>1045</v>
      </c>
      <c r="B23">
        <v>34</v>
      </c>
      <c r="C23">
        <v>224</v>
      </c>
      <c r="D23">
        <v>224</v>
      </c>
    </row>
    <row r="24" spans="1:4" x14ac:dyDescent="0.25">
      <c r="A24" t="s">
        <v>1045</v>
      </c>
      <c r="B24">
        <v>35</v>
      </c>
      <c r="C24">
        <v>224</v>
      </c>
      <c r="D24">
        <v>224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Client</vt:lpstr>
      <vt:lpstr>Fournisseur</vt:lpstr>
      <vt:lpstr>Feuil1</vt:lpstr>
      <vt:lpstr>PlageF</vt:lpstr>
      <vt:lpstr>PlageLien</vt:lpstr>
      <vt:lpstr>PlageMontant</vt:lpstr>
      <vt:lpstr>PlageQte</vt:lpstr>
      <vt:lpstr>PlageSommesi</vt:lpstr>
      <vt:lpstr>Resultat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Jérôme Pochet</dc:creator>
  <cp:lastModifiedBy>Jérôme Pochet</cp:lastModifiedBy>
  <dcterms:created xsi:type="dcterms:W3CDTF">2016-08-03T07:04:17Z</dcterms:created>
  <dcterms:modified xsi:type="dcterms:W3CDTF">2016-08-18T14:45:07Z</dcterms:modified>
</cp:coreProperties>
</file>