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24" windowWidth="16224" windowHeight="9216" tabRatio="719" activeTab="2"/>
  </bookViews>
  <sheets>
    <sheet name="Feuil3" sheetId="3" r:id="rId1"/>
    <sheet name="date" sheetId="2" r:id="rId2"/>
    <sheet name="JANVIER" sheetId="4" r:id="rId3"/>
    <sheet name="FEVRIER" sheetId="5" r:id="rId4"/>
    <sheet name="MARS" sheetId="6" r:id="rId5"/>
    <sheet name="AVRIL" sheetId="7" r:id="rId6"/>
    <sheet name="MAI" sheetId="8" r:id="rId7"/>
    <sheet name="JUIN" sheetId="9" r:id="rId8"/>
    <sheet name="JUILLET" sheetId="10" r:id="rId9"/>
    <sheet name="AOUT" sheetId="11" r:id="rId10"/>
    <sheet name="SEPTEMBRE" sheetId="12" r:id="rId11"/>
    <sheet name="OCTOBRE" sheetId="13" r:id="rId12"/>
    <sheet name="NOVEMBRE" sheetId="14" r:id="rId13"/>
    <sheet name="DECEMBRE" sheetId="15" r:id="rId14"/>
  </sheets>
  <calcPr calcId="125725"/>
</workbook>
</file>

<file path=xl/calcChain.xml><?xml version="1.0" encoding="utf-8"?>
<calcChain xmlns="http://schemas.openxmlformats.org/spreadsheetml/2006/main">
  <c r="AC182" i="2"/>
  <c r="AC181"/>
  <c r="AC180"/>
  <c r="AC179"/>
  <c r="AC178"/>
  <c r="AC177"/>
  <c r="AC176"/>
  <c r="AC175"/>
  <c r="AC174"/>
  <c r="AC173"/>
  <c r="AC172"/>
  <c r="AC171"/>
  <c r="AC170"/>
  <c r="AC169"/>
  <c r="AC168"/>
  <c r="AC167"/>
  <c r="AC166"/>
  <c r="AC165"/>
  <c r="AC164"/>
  <c r="AC163"/>
  <c r="AC162"/>
  <c r="AC161"/>
  <c r="AC160"/>
  <c r="AC159"/>
  <c r="AC158"/>
  <c r="AC157"/>
  <c r="AC156"/>
  <c r="AC155"/>
  <c r="AB182"/>
  <c r="AB181"/>
  <c r="AB180"/>
  <c r="AB179"/>
  <c r="AB178"/>
  <c r="AB177"/>
  <c r="AB176"/>
  <c r="AB175"/>
  <c r="AB174"/>
  <c r="AB173"/>
  <c r="AB172"/>
  <c r="AB171"/>
  <c r="AB170"/>
  <c r="AB169"/>
  <c r="AB168"/>
  <c r="AB167"/>
  <c r="AB166"/>
  <c r="AB165"/>
  <c r="AB164"/>
  <c r="AB163"/>
  <c r="AB162"/>
  <c r="AB161"/>
  <c r="AB160"/>
  <c r="AB159"/>
  <c r="AB158"/>
  <c r="AB157"/>
  <c r="AB156"/>
  <c r="AB155"/>
  <c r="AB154"/>
  <c r="AB153"/>
  <c r="AB64"/>
  <c r="AB152"/>
  <c r="AB151"/>
  <c r="AB150"/>
  <c r="AB149"/>
  <c r="AB148"/>
  <c r="AB147"/>
  <c r="AB146"/>
  <c r="AB145"/>
  <c r="AB144"/>
  <c r="AB143"/>
  <c r="AB142"/>
  <c r="AB141"/>
  <c r="AB140"/>
  <c r="AB139"/>
  <c r="AB138"/>
  <c r="AB137"/>
  <c r="AB136"/>
  <c r="AB135"/>
  <c r="AB134"/>
  <c r="AB133"/>
  <c r="AB132"/>
  <c r="AB131"/>
  <c r="AB130"/>
  <c r="AC154"/>
  <c r="AC153"/>
  <c r="AC152"/>
  <c r="AC151"/>
  <c r="AC150"/>
  <c r="AC149"/>
  <c r="AC148"/>
  <c r="AC147"/>
  <c r="AC146"/>
  <c r="AC145"/>
  <c r="AC144"/>
  <c r="AC143"/>
  <c r="AC142"/>
  <c r="AC141"/>
  <c r="AC140"/>
  <c r="AC139"/>
  <c r="AC138"/>
  <c r="AC137"/>
  <c r="AC136"/>
  <c r="AC135"/>
  <c r="AC134"/>
  <c r="AC133"/>
  <c r="AC132"/>
  <c r="AC131"/>
  <c r="AC130"/>
  <c r="AC129"/>
  <c r="AB129"/>
  <c r="AB128"/>
  <c r="AB127"/>
  <c r="AB126"/>
  <c r="AB125"/>
  <c r="AB124"/>
  <c r="AB123"/>
  <c r="AB122"/>
  <c r="AB121"/>
  <c r="AB120"/>
  <c r="AB119"/>
  <c r="AB118"/>
  <c r="AB117"/>
  <c r="AB116"/>
  <c r="AB115"/>
  <c r="AB114"/>
  <c r="AB113"/>
  <c r="AB112"/>
  <c r="AB111"/>
  <c r="AB110"/>
  <c r="AB109"/>
  <c r="AB108"/>
  <c r="AB107"/>
  <c r="AB106"/>
  <c r="AB105"/>
  <c r="AB104"/>
  <c r="AB103"/>
  <c r="AB102"/>
  <c r="AB101"/>
  <c r="AC103"/>
  <c r="AC128"/>
  <c r="AC127"/>
  <c r="AC126"/>
  <c r="AC125"/>
  <c r="AC124"/>
  <c r="AC123"/>
  <c r="AC122"/>
  <c r="AC121"/>
  <c r="AC120"/>
  <c r="AC119"/>
  <c r="AC118"/>
  <c r="AC117"/>
  <c r="AC116"/>
  <c r="AC115"/>
  <c r="AC114"/>
  <c r="AC113"/>
  <c r="AC112"/>
  <c r="AC111"/>
  <c r="AC110"/>
  <c r="AC109"/>
  <c r="AC108"/>
  <c r="AC107"/>
  <c r="AC106"/>
  <c r="AC105"/>
  <c r="AC104"/>
  <c r="AC102"/>
  <c r="AC101"/>
  <c r="AC100"/>
  <c r="AC99"/>
  <c r="AC98"/>
  <c r="AC97"/>
  <c r="AC96"/>
  <c r="AC95"/>
  <c r="AC94"/>
  <c r="AC93"/>
  <c r="AB100"/>
  <c r="AB99"/>
  <c r="AB98"/>
  <c r="AB97"/>
  <c r="AB96"/>
  <c r="AB95"/>
  <c r="AB94"/>
  <c r="AB93"/>
  <c r="AB91"/>
  <c r="AB92"/>
  <c r="AB90"/>
  <c r="AB89"/>
  <c r="AB88"/>
  <c r="AB87"/>
  <c r="AB86"/>
  <c r="AB85"/>
  <c r="AB84"/>
  <c r="AB83"/>
  <c r="AB82"/>
  <c r="AB81"/>
  <c r="AC92"/>
  <c r="AC91"/>
  <c r="AC90"/>
  <c r="AC89"/>
  <c r="AC88"/>
  <c r="AC87"/>
  <c r="AC86"/>
  <c r="AC85"/>
  <c r="AC84"/>
  <c r="AC83"/>
  <c r="AC82"/>
  <c r="AC81"/>
  <c r="AC80"/>
  <c r="AB62"/>
  <c r="AC62"/>
  <c r="AB63"/>
  <c r="AC63"/>
  <c r="AC64"/>
  <c r="AB65"/>
  <c r="AC65"/>
  <c r="AB66"/>
  <c r="AC66"/>
  <c r="AB67"/>
  <c r="AC67"/>
  <c r="AB68"/>
  <c r="AC68"/>
  <c r="AB69"/>
  <c r="AC69"/>
  <c r="AB70"/>
  <c r="AC70"/>
  <c r="AB71"/>
  <c r="AC71"/>
  <c r="AB72"/>
  <c r="AC72"/>
  <c r="AB73"/>
  <c r="AC73"/>
  <c r="AB80"/>
  <c r="AB79"/>
  <c r="AB78"/>
  <c r="AB77"/>
  <c r="AB76"/>
  <c r="AB75"/>
  <c r="AB74"/>
  <c r="AC79"/>
  <c r="AC78"/>
  <c r="AC77"/>
  <c r="AC76"/>
  <c r="AC75"/>
  <c r="AC74"/>
  <c r="AC55"/>
  <c r="AB58"/>
  <c r="AC58"/>
  <c r="AC61"/>
  <c r="AC60"/>
  <c r="AC59"/>
  <c r="AC57"/>
  <c r="AC56"/>
  <c r="AC54"/>
  <c r="AC53"/>
  <c r="AC52"/>
  <c r="AC51"/>
  <c r="AC50"/>
  <c r="AB61"/>
  <c r="AB60"/>
  <c r="AB59"/>
  <c r="AB57"/>
  <c r="AB56"/>
  <c r="AB55"/>
  <c r="AB54"/>
  <c r="AB53"/>
  <c r="AB52"/>
  <c r="AB51"/>
  <c r="AB50"/>
  <c r="AB49"/>
  <c r="AB3"/>
  <c r="AC49" l="1"/>
  <c r="AB46"/>
  <c r="AB48"/>
  <c r="AB47"/>
  <c r="AB45"/>
  <c r="AB44"/>
  <c r="AB43"/>
  <c r="AB42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28"/>
  <c r="AC27"/>
  <c r="AC26"/>
  <c r="AC25"/>
  <c r="AC24"/>
  <c r="AB24"/>
  <c r="AC23"/>
  <c r="AC22"/>
  <c r="AC21"/>
  <c r="AB21"/>
  <c r="AB16"/>
  <c r="AB8"/>
  <c r="AB5"/>
  <c r="AB41"/>
  <c r="AB40"/>
  <c r="AB39"/>
  <c r="AB38"/>
  <c r="AB37"/>
  <c r="AB36"/>
  <c r="AB35"/>
  <c r="AB34"/>
  <c r="AB33"/>
  <c r="AB32"/>
  <c r="AB31"/>
  <c r="AB30"/>
  <c r="AB29"/>
  <c r="AB28"/>
  <c r="AB27"/>
  <c r="AB26"/>
  <c r="AB25"/>
  <c r="AB23"/>
  <c r="AB22"/>
  <c r="AB20"/>
  <c r="AB19"/>
  <c r="AB17"/>
  <c r="AB18"/>
  <c r="AB15"/>
  <c r="AB14"/>
  <c r="AB13"/>
  <c r="AB12"/>
  <c r="AB10"/>
  <c r="AB11"/>
  <c r="AB9"/>
  <c r="AB7"/>
  <c r="AB6"/>
  <c r="AB4"/>
  <c r="AC3"/>
  <c r="E3" i="15" l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 i="14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 i="13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 i="12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 i="1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 i="10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 i="9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 i="8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 i="7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 i="6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 i="5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F3" i="4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E3"/>
  <c r="AC20" i="2" l="1"/>
  <c r="AC19"/>
  <c r="AC18"/>
  <c r="AC17"/>
  <c r="AC16"/>
  <c r="AC15"/>
  <c r="AC14"/>
  <c r="AC13"/>
  <c r="AC12"/>
  <c r="AC11"/>
  <c r="AC10"/>
  <c r="AC6"/>
  <c r="AC9"/>
  <c r="AC8"/>
  <c r="AC7"/>
  <c r="AC5"/>
  <c r="AC4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394"/>
  <c r="AC395"/>
  <c r="AC396"/>
  <c r="AC397"/>
  <c r="AC398"/>
  <c r="AC399"/>
  <c r="AC400"/>
  <c r="AC401"/>
  <c r="AC402"/>
  <c r="AC403"/>
  <c r="AC404"/>
  <c r="AC405"/>
  <c r="AC406"/>
  <c r="AC407"/>
  <c r="AC408"/>
</calcChain>
</file>

<file path=xl/sharedStrings.xml><?xml version="1.0" encoding="utf-8"?>
<sst xmlns="http://schemas.openxmlformats.org/spreadsheetml/2006/main" count="1455" uniqueCount="47">
  <si>
    <t>tester</t>
  </si>
  <si>
    <t>CALENDRIER &amp; FETES NATIONALES EN 2015</t>
  </si>
  <si>
    <t>janv.-15</t>
  </si>
  <si>
    <t>févr.-15</t>
  </si>
  <si>
    <t>Lun</t>
  </si>
  <si>
    <t>Mar</t>
  </si>
  <si>
    <t>Mer</t>
  </si>
  <si>
    <t>Jeu</t>
  </si>
  <si>
    <t>Ven</t>
  </si>
  <si>
    <t>Sam</t>
  </si>
  <si>
    <t>Dim</t>
  </si>
  <si>
    <t>avr.-15</t>
  </si>
  <si>
    <t>juil.-15</t>
  </si>
  <si>
    <t>sept.-15</t>
  </si>
  <si>
    <t>oct.-15</t>
  </si>
  <si>
    <t>nov.-15</t>
  </si>
  <si>
    <t>déc.-15</t>
  </si>
  <si>
    <t>DATE</t>
  </si>
  <si>
    <t>JANVIER</t>
  </si>
  <si>
    <t>RETOUR ACCUEIL</t>
  </si>
  <si>
    <t>DERNIERE MODIF</t>
  </si>
  <si>
    <t>SCENARIO DE REPLI</t>
  </si>
  <si>
    <t>EVENEMENTS</t>
  </si>
  <si>
    <t>TRAINS SPECIAUX</t>
  </si>
  <si>
    <t>FEVRIER</t>
  </si>
  <si>
    <t>MARS</t>
  </si>
  <si>
    <t>AVRIL</t>
  </si>
  <si>
    <t>MAI</t>
  </si>
  <si>
    <t>JUIN</t>
  </si>
  <si>
    <t>JUILLET</t>
  </si>
  <si>
    <t>AOUT</t>
  </si>
  <si>
    <t>VERS LE BAS</t>
  </si>
  <si>
    <t>VERS LE HAUT</t>
  </si>
  <si>
    <t>SEPTEMBRE</t>
  </si>
  <si>
    <t>OCTOBRE</t>
  </si>
  <si>
    <t>NOVEMBRE</t>
  </si>
  <si>
    <t>DECEMBRE</t>
  </si>
  <si>
    <t>a</t>
  </si>
  <si>
    <t>b</t>
  </si>
  <si>
    <t>c</t>
  </si>
  <si>
    <t>d</t>
  </si>
  <si>
    <t>e</t>
  </si>
  <si>
    <t>f</t>
  </si>
  <si>
    <t>famille</t>
  </si>
  <si>
    <t>année</t>
  </si>
  <si>
    <t>nature de la modification</t>
  </si>
  <si>
    <t>Nature de la modification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</si>
</sst>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;@"/>
  </numFmts>
  <fonts count="26">
    <font>
      <sz val="10"/>
      <color theme="1"/>
      <name val="Arial"/>
      <family val="2"/>
    </font>
    <font>
      <sz val="10"/>
      <name val="Arial"/>
    </font>
    <font>
      <sz val="26"/>
      <name val="Arial"/>
      <family val="2"/>
    </font>
    <font>
      <u/>
      <sz val="10"/>
      <color indexed="12"/>
      <name val="Arial"/>
      <family val="2"/>
    </font>
    <font>
      <b/>
      <sz val="18"/>
      <name val="Arial"/>
      <family val="2"/>
    </font>
    <font>
      <sz val="10"/>
      <color indexed="22"/>
      <name val="Arial"/>
      <family val="2"/>
    </font>
    <font>
      <sz val="20"/>
      <name val="Arial"/>
      <family val="2"/>
    </font>
    <font>
      <b/>
      <sz val="10"/>
      <color indexed="48"/>
      <name val="Arial"/>
      <family val="2"/>
    </font>
    <font>
      <b/>
      <sz val="16"/>
      <color indexed="12"/>
      <name val="Arial"/>
      <family val="2"/>
    </font>
    <font>
      <sz val="12"/>
      <name val="Calibri"/>
      <family val="2"/>
    </font>
    <font>
      <b/>
      <u/>
      <sz val="10"/>
      <color indexed="9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8"/>
      <color indexed="22"/>
      <name val="Arial"/>
      <family val="2"/>
    </font>
    <font>
      <b/>
      <sz val="10"/>
      <color indexed="9"/>
      <name val="Arial"/>
      <family val="2"/>
    </font>
    <font>
      <b/>
      <u/>
      <sz val="10"/>
      <color indexed="12"/>
      <name val="Arial"/>
      <family val="2"/>
    </font>
    <font>
      <sz val="10"/>
      <color indexed="9"/>
      <name val="Arial"/>
      <family val="2"/>
    </font>
    <font>
      <sz val="9"/>
      <color indexed="48"/>
      <name val="Arial"/>
      <family val="2"/>
    </font>
    <font>
      <sz val="10"/>
      <color indexed="48"/>
      <name val="Arial"/>
      <family val="2"/>
    </font>
    <font>
      <sz val="8"/>
      <name val="Arial"/>
      <family val="2"/>
    </font>
    <font>
      <sz val="36"/>
      <name val="Arial"/>
      <family val="2"/>
    </font>
    <font>
      <b/>
      <u/>
      <sz val="10"/>
      <name val="Arial"/>
      <family val="2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2"/>
      <color theme="0"/>
      <name val="Calibri"/>
      <family val="2"/>
    </font>
    <font>
      <sz val="26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3">
    <xf numFmtId="0" fontId="0" fillId="0" borderId="0" xfId="0"/>
    <xf numFmtId="0" fontId="0" fillId="0" borderId="0" xfId="0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/>
    <xf numFmtId="0" fontId="5" fillId="9" borderId="0" xfId="1" applyFont="1" applyFill="1" applyBorder="1"/>
    <xf numFmtId="0" fontId="5" fillId="9" borderId="0" xfId="1" applyFont="1" applyFill="1"/>
    <xf numFmtId="164" fontId="6" fillId="10" borderId="12" xfId="1" applyNumberFormat="1" applyFont="1" applyFill="1" applyBorder="1" applyAlignment="1">
      <alignment horizontal="center" vertical="center"/>
    </xf>
    <xf numFmtId="164" fontId="6" fillId="9" borderId="12" xfId="1" applyNumberFormat="1" applyFont="1" applyFill="1" applyBorder="1" applyAlignment="1">
      <alignment horizontal="center" vertical="center"/>
    </xf>
    <xf numFmtId="164" fontId="6" fillId="10" borderId="0" xfId="1" applyNumberFormat="1" applyFont="1" applyFill="1" applyAlignment="1">
      <alignment horizontal="center" vertical="center"/>
    </xf>
    <xf numFmtId="0" fontId="7" fillId="11" borderId="11" xfId="1" applyFont="1" applyFill="1" applyBorder="1" applyAlignment="1">
      <alignment horizontal="center" vertical="center"/>
    </xf>
    <xf numFmtId="0" fontId="1" fillId="13" borderId="12" xfId="1" applyFill="1" applyBorder="1" applyAlignment="1">
      <alignment horizontal="center"/>
    </xf>
    <xf numFmtId="0" fontId="1" fillId="9" borderId="0" xfId="1" applyFill="1"/>
    <xf numFmtId="0" fontId="1" fillId="0" borderId="0" xfId="1" applyFill="1"/>
    <xf numFmtId="0" fontId="3" fillId="11" borderId="0" xfId="2" applyFill="1" applyAlignment="1" applyProtection="1">
      <alignment horizontal="center"/>
    </xf>
    <xf numFmtId="0" fontId="1" fillId="0" borderId="10" xfId="1" applyFill="1" applyBorder="1" applyAlignment="1">
      <alignment horizontal="center"/>
    </xf>
    <xf numFmtId="0" fontId="1" fillId="9" borderId="0" xfId="1" applyFill="1" applyBorder="1"/>
    <xf numFmtId="0" fontId="1" fillId="0" borderId="0" xfId="1" applyFill="1" applyBorder="1"/>
    <xf numFmtId="0" fontId="3" fillId="12" borderId="1" xfId="2" applyFont="1" applyFill="1" applyBorder="1" applyAlignment="1" applyProtection="1">
      <alignment horizontal="center"/>
    </xf>
    <xf numFmtId="0" fontId="1" fillId="0" borderId="10" xfId="1" applyBorder="1"/>
    <xf numFmtId="0" fontId="1" fillId="0" borderId="0" xfId="1"/>
    <xf numFmtId="0" fontId="10" fillId="14" borderId="0" xfId="2" applyFont="1" applyFill="1" applyAlignment="1" applyProtection="1">
      <alignment horizontal="center"/>
    </xf>
    <xf numFmtId="0" fontId="1" fillId="0" borderId="11" xfId="1" applyBorder="1"/>
    <xf numFmtId="0" fontId="1" fillId="12" borderId="12" xfId="1" applyFill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10" borderId="12" xfId="1" applyFill="1" applyBorder="1" applyAlignment="1">
      <alignment horizontal="center"/>
    </xf>
    <xf numFmtId="0" fontId="3" fillId="12" borderId="16" xfId="2" applyFont="1" applyFill="1" applyBorder="1" applyAlignment="1" applyProtection="1">
      <alignment horizontal="center"/>
    </xf>
    <xf numFmtId="0" fontId="1" fillId="11" borderId="0" xfId="1" applyFill="1" applyAlignment="1">
      <alignment horizontal="center"/>
    </xf>
    <xf numFmtId="0" fontId="12" fillId="12" borderId="16" xfId="1" applyFont="1" applyFill="1" applyBorder="1" applyAlignment="1">
      <alignment horizontal="center"/>
    </xf>
    <xf numFmtId="0" fontId="5" fillId="9" borderId="0" xfId="1" applyFont="1" applyFill="1" applyAlignment="1">
      <alignment horizontal="center"/>
    </xf>
    <xf numFmtId="0" fontId="5" fillId="9" borderId="0" xfId="1" applyFont="1" applyFill="1" applyAlignment="1">
      <alignment horizontal="center" shrinkToFit="1"/>
    </xf>
    <xf numFmtId="0" fontId="13" fillId="9" borderId="0" xfId="1" applyFont="1" applyFill="1" applyAlignment="1">
      <alignment horizontal="center"/>
    </xf>
    <xf numFmtId="0" fontId="1" fillId="0" borderId="10" xfId="1" applyFill="1" applyBorder="1"/>
    <xf numFmtId="0" fontId="1" fillId="9" borderId="0" xfId="1" applyFill="1" applyAlignment="1">
      <alignment horizontal="center"/>
    </xf>
    <xf numFmtId="0" fontId="1" fillId="0" borderId="0" xfId="1" applyAlignment="1">
      <alignment horizontal="center"/>
    </xf>
    <xf numFmtId="0" fontId="14" fillId="14" borderId="0" xfId="1" applyFont="1" applyFill="1"/>
    <xf numFmtId="0" fontId="15" fillId="11" borderId="0" xfId="2" applyFont="1" applyFill="1" applyAlignment="1" applyProtection="1">
      <alignment horizontal="center"/>
    </xf>
    <xf numFmtId="0" fontId="16" fillId="0" borderId="0" xfId="1" applyFont="1"/>
    <xf numFmtId="164" fontId="6" fillId="0" borderId="0" xfId="1" applyNumberFormat="1" applyFont="1" applyFill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0" fontId="17" fillId="12" borderId="1" xfId="1" applyFont="1" applyFill="1" applyBorder="1" applyAlignment="1">
      <alignment horizontal="center" vertical="center" wrapText="1"/>
    </xf>
    <xf numFmtId="0" fontId="18" fillId="12" borderId="1" xfId="1" applyFont="1" applyFill="1" applyBorder="1" applyAlignment="1">
      <alignment horizontal="center"/>
    </xf>
    <xf numFmtId="0" fontId="18" fillId="12" borderId="1" xfId="2" applyFont="1" applyFill="1" applyBorder="1" applyAlignment="1" applyProtection="1">
      <alignment horizontal="center"/>
    </xf>
    <xf numFmtId="0" fontId="18" fillId="12" borderId="16" xfId="2" applyFont="1" applyFill="1" applyBorder="1" applyAlignment="1" applyProtection="1">
      <alignment horizontal="center"/>
    </xf>
    <xf numFmtId="0" fontId="18" fillId="12" borderId="2" xfId="2" applyFont="1" applyFill="1" applyBorder="1" applyAlignment="1" applyProtection="1">
      <alignment horizontal="center"/>
    </xf>
    <xf numFmtId="0" fontId="12" fillId="9" borderId="0" xfId="2" applyFont="1" applyFill="1" applyBorder="1" applyAlignment="1" applyProtection="1">
      <alignment horizontal="center"/>
    </xf>
    <xf numFmtId="0" fontId="12" fillId="9" borderId="0" xfId="2" applyFont="1" applyFill="1" applyAlignment="1" applyProtection="1">
      <alignment horizontal="center"/>
    </xf>
    <xf numFmtId="0" fontId="1" fillId="9" borderId="0" xfId="1" applyFill="1" applyAlignment="1">
      <alignment horizontal="center" shrinkToFit="1"/>
    </xf>
    <xf numFmtId="0" fontId="19" fillId="9" borderId="0" xfId="1" applyFont="1" applyFill="1" applyAlignment="1">
      <alignment horizontal="center"/>
    </xf>
    <xf numFmtId="0" fontId="1" fillId="9" borderId="0" xfId="1" applyFill="1" applyAlignment="1">
      <alignment horizontal="center" vertical="center" wrapText="1"/>
    </xf>
    <xf numFmtId="0" fontId="12" fillId="12" borderId="1" xfId="2" applyFont="1" applyFill="1" applyBorder="1" applyAlignment="1" applyProtection="1">
      <alignment horizontal="center"/>
    </xf>
    <xf numFmtId="0" fontId="3" fillId="14" borderId="0" xfId="2" applyFill="1" applyAlignment="1" applyProtection="1">
      <alignment horizontal="center"/>
    </xf>
    <xf numFmtId="0" fontId="12" fillId="12" borderId="16" xfId="2" applyFont="1" applyFill="1" applyBorder="1" applyAlignment="1" applyProtection="1">
      <alignment horizontal="center"/>
    </xf>
    <xf numFmtId="0" fontId="1" fillId="15" borderId="0" xfId="1" applyFill="1"/>
    <xf numFmtId="0" fontId="1" fillId="9" borderId="0" xfId="1" applyFill="1" applyAlignment="1">
      <alignment horizontal="center" wrapText="1"/>
    </xf>
    <xf numFmtId="0" fontId="7" fillId="11" borderId="0" xfId="1" applyFont="1" applyFill="1" applyAlignment="1">
      <alignment horizontal="center"/>
    </xf>
    <xf numFmtId="0" fontId="1" fillId="11" borderId="0" xfId="1" applyFont="1" applyFill="1"/>
    <xf numFmtId="0" fontId="21" fillId="11" borderId="0" xfId="2" applyFont="1" applyFill="1" applyAlignment="1" applyProtection="1">
      <alignment horizontal="center"/>
    </xf>
    <xf numFmtId="165" fontId="22" fillId="2" borderId="1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22" fillId="7" borderId="0" xfId="0" applyNumberFormat="1" applyFont="1" applyFill="1" applyAlignment="1">
      <alignment horizontal="center"/>
    </xf>
    <xf numFmtId="165" fontId="22" fillId="4" borderId="1" xfId="0" applyNumberFormat="1" applyFont="1" applyFill="1" applyBorder="1" applyAlignment="1">
      <alignment horizontal="center"/>
    </xf>
    <xf numFmtId="165" fontId="22" fillId="7" borderId="1" xfId="0" applyNumberFormat="1" applyFont="1" applyFill="1" applyBorder="1" applyAlignment="1">
      <alignment horizontal="center"/>
    </xf>
    <xf numFmtId="165" fontId="22" fillId="8" borderId="0" xfId="0" applyNumberFormat="1" applyFont="1" applyFill="1" applyAlignment="1">
      <alignment horizontal="center"/>
    </xf>
    <xf numFmtId="165" fontId="22" fillId="0" borderId="0" xfId="0" applyNumberFormat="1" applyFont="1" applyAlignment="1">
      <alignment horizontal="center"/>
    </xf>
    <xf numFmtId="165" fontId="6" fillId="10" borderId="12" xfId="1" applyNumberFormat="1" applyFont="1" applyFill="1" applyBorder="1" applyAlignment="1">
      <alignment horizontal="center" vertical="center"/>
    </xf>
    <xf numFmtId="165" fontId="6" fillId="9" borderId="12" xfId="1" applyNumberFormat="1" applyFont="1" applyFill="1" applyBorder="1" applyAlignment="1">
      <alignment horizontal="center" vertical="center"/>
    </xf>
    <xf numFmtId="165" fontId="6" fillId="10" borderId="0" xfId="1" applyNumberFormat="1" applyFont="1" applyFill="1" applyAlignment="1">
      <alignment horizontal="center" vertical="center"/>
    </xf>
    <xf numFmtId="165" fontId="22" fillId="17" borderId="1" xfId="0" applyNumberFormat="1" applyFont="1" applyFill="1" applyBorder="1" applyAlignment="1">
      <alignment horizontal="center"/>
    </xf>
    <xf numFmtId="0" fontId="9" fillId="7" borderId="0" xfId="1" applyFont="1" applyFill="1" applyBorder="1" applyAlignment="1">
      <alignment vertical="center" wrapText="1"/>
    </xf>
    <xf numFmtId="0" fontId="0" fillId="6" borderId="16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23" fillId="7" borderId="0" xfId="0" applyFont="1" applyFill="1"/>
    <xf numFmtId="0" fontId="24" fillId="7" borderId="0" xfId="1" applyFont="1" applyFill="1" applyBorder="1" applyAlignment="1">
      <alignment vertical="center" wrapText="1"/>
    </xf>
    <xf numFmtId="0" fontId="1" fillId="0" borderId="17" xfId="1" applyFill="1" applyBorder="1" applyAlignment="1">
      <alignment horizontal="center"/>
    </xf>
    <xf numFmtId="0" fontId="1" fillId="0" borderId="17" xfId="1" applyBorder="1"/>
    <xf numFmtId="165" fontId="6" fillId="10" borderId="14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0" xfId="0" applyFill="1" applyAlignment="1"/>
    <xf numFmtId="0" fontId="0" fillId="6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1" fillId="0" borderId="14" xfId="1" applyFill="1" applyBorder="1" applyAlignment="1">
      <alignment horizontal="center"/>
    </xf>
    <xf numFmtId="0" fontId="9" fillId="11" borderId="22" xfId="1" applyFont="1" applyFill="1" applyBorder="1" applyAlignment="1">
      <alignment horizontal="center" wrapText="1"/>
    </xf>
    <xf numFmtId="0" fontId="9" fillId="11" borderId="23" xfId="1" applyFont="1" applyFill="1" applyBorder="1" applyAlignment="1">
      <alignment horizontal="center" wrapText="1"/>
    </xf>
    <xf numFmtId="0" fontId="9" fillId="11" borderId="24" xfId="1" applyFont="1" applyFill="1" applyBorder="1" applyAlignment="1">
      <alignment horizontal="center" wrapText="1"/>
    </xf>
    <xf numFmtId="0" fontId="9" fillId="13" borderId="9" xfId="1" applyFont="1" applyFill="1" applyBorder="1" applyAlignment="1">
      <alignment horizontal="center" wrapText="1"/>
    </xf>
    <xf numFmtId="0" fontId="9" fillId="13" borderId="10" xfId="1" applyFont="1" applyFill="1" applyBorder="1" applyAlignment="1">
      <alignment horizontal="center" wrapText="1"/>
    </xf>
    <xf numFmtId="0" fontId="9" fillId="13" borderId="11" xfId="1" applyFont="1" applyFill="1" applyBorder="1" applyAlignment="1">
      <alignment horizontal="center" wrapText="1"/>
    </xf>
    <xf numFmtId="0" fontId="9" fillId="12" borderId="23" xfId="1" applyFont="1" applyFill="1" applyBorder="1" applyAlignment="1">
      <alignment horizontal="center"/>
    </xf>
    <xf numFmtId="0" fontId="9" fillId="10" borderId="22" xfId="1" applyFont="1" applyFill="1" applyBorder="1" applyAlignment="1">
      <alignment horizontal="center" wrapText="1"/>
    </xf>
    <xf numFmtId="0" fontId="9" fillId="10" borderId="23" xfId="1" applyFont="1" applyFill="1" applyBorder="1" applyAlignment="1">
      <alignment horizontal="center" wrapText="1"/>
    </xf>
    <xf numFmtId="0" fontId="9" fillId="10" borderId="24" xfId="1" applyFont="1" applyFill="1" applyBorder="1" applyAlignment="1">
      <alignment horizontal="center" wrapText="1"/>
    </xf>
    <xf numFmtId="0" fontId="9" fillId="15" borderId="22" xfId="1" applyFont="1" applyFill="1" applyBorder="1" applyAlignment="1">
      <alignment horizontal="center"/>
    </xf>
    <xf numFmtId="0" fontId="9" fillId="15" borderId="23" xfId="1" applyFont="1" applyFill="1" applyBorder="1" applyAlignment="1">
      <alignment horizontal="center"/>
    </xf>
    <xf numFmtId="0" fontId="9" fillId="16" borderId="9" xfId="1" applyFont="1" applyFill="1" applyBorder="1" applyAlignment="1">
      <alignment horizontal="center"/>
    </xf>
    <xf numFmtId="0" fontId="9" fillId="16" borderId="10" xfId="1" applyFont="1" applyFill="1" applyBorder="1" applyAlignment="1">
      <alignment horizontal="center"/>
    </xf>
    <xf numFmtId="0" fontId="9" fillId="16" borderId="11" xfId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2" fillId="7" borderId="0" xfId="0" applyFont="1" applyFill="1" applyAlignment="1">
      <alignment horizontal="center"/>
    </xf>
    <xf numFmtId="0" fontId="22" fillId="4" borderId="1" xfId="0" applyFont="1" applyFill="1" applyBorder="1" applyAlignment="1">
      <alignment horizontal="center"/>
    </xf>
    <xf numFmtId="0" fontId="22" fillId="8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165" fontId="22" fillId="7" borderId="8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165" fontId="22" fillId="3" borderId="1" xfId="0" applyNumberFormat="1" applyFont="1" applyFill="1" applyBorder="1" applyAlignment="1">
      <alignment horizontal="center"/>
    </xf>
    <xf numFmtId="0" fontId="22" fillId="3" borderId="1" xfId="0" applyFont="1" applyFill="1" applyBorder="1" applyAlignment="1">
      <alignment horizontal="center"/>
    </xf>
    <xf numFmtId="17" fontId="22" fillId="3" borderId="1" xfId="0" applyNumberFormat="1" applyFont="1" applyFill="1" applyBorder="1" applyAlignment="1">
      <alignment horizontal="center"/>
    </xf>
    <xf numFmtId="0" fontId="25" fillId="5" borderId="19" xfId="0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0" fontId="25" fillId="5" borderId="20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2" fillId="9" borderId="0" xfId="1" applyFont="1" applyFill="1" applyAlignment="1">
      <alignment horizontal="center" vertical="center"/>
    </xf>
    <xf numFmtId="0" fontId="4" fillId="9" borderId="9" xfId="2" applyFont="1" applyFill="1" applyBorder="1" applyAlignment="1" applyProtection="1">
      <alignment horizontal="center" wrapText="1"/>
    </xf>
    <xf numFmtId="0" fontId="4" fillId="9" borderId="10" xfId="2" applyFont="1" applyFill="1" applyBorder="1" applyAlignment="1" applyProtection="1">
      <alignment horizontal="center" wrapText="1"/>
    </xf>
    <xf numFmtId="0" fontId="8" fillId="12" borderId="2" xfId="1" applyFont="1" applyFill="1" applyBorder="1" applyAlignment="1">
      <alignment horizontal="center" vertical="center"/>
    </xf>
    <xf numFmtId="0" fontId="8" fillId="12" borderId="5" xfId="1" applyFont="1" applyFill="1" applyBorder="1" applyAlignment="1">
      <alignment horizontal="center" vertical="center"/>
    </xf>
    <xf numFmtId="0" fontId="4" fillId="9" borderId="9" xfId="2" applyFont="1" applyFill="1" applyBorder="1" applyAlignment="1" applyProtection="1">
      <alignment horizontal="center" vertical="center" wrapText="1"/>
    </xf>
    <xf numFmtId="0" fontId="4" fillId="9" borderId="10" xfId="2" applyFont="1" applyFill="1" applyBorder="1" applyAlignment="1" applyProtection="1">
      <alignment horizontal="center" vertical="center" wrapText="1"/>
    </xf>
    <xf numFmtId="0" fontId="4" fillId="9" borderId="11" xfId="2" applyFont="1" applyFill="1" applyBorder="1" applyAlignment="1" applyProtection="1">
      <alignment horizontal="center" vertical="center" wrapText="1"/>
    </xf>
    <xf numFmtId="0" fontId="8" fillId="12" borderId="13" xfId="1" applyFont="1" applyFill="1" applyBorder="1" applyAlignment="1">
      <alignment horizontal="center" vertical="center"/>
    </xf>
    <xf numFmtId="0" fontId="8" fillId="12" borderId="15" xfId="1" applyFont="1" applyFill="1" applyBorder="1" applyAlignment="1">
      <alignment horizontal="center" vertical="center"/>
    </xf>
    <xf numFmtId="0" fontId="20" fillId="9" borderId="0" xfId="1" applyFont="1" applyFill="1" applyAlignment="1">
      <alignment horizontal="center" vertical="center"/>
    </xf>
    <xf numFmtId="165" fontId="22" fillId="18" borderId="1" xfId="0" applyNumberFormat="1" applyFont="1" applyFill="1" applyBorder="1" applyAlignment="1">
      <alignment horizontal="center"/>
    </xf>
    <xf numFmtId="0" fontId="0" fillId="7" borderId="0" xfId="0" applyFill="1" applyBorder="1"/>
    <xf numFmtId="0" fontId="9" fillId="7" borderId="0" xfId="1" applyFont="1" applyFill="1" applyBorder="1" applyAlignment="1">
      <alignment horizontal="center" vertical="center" wrapText="1"/>
    </xf>
    <xf numFmtId="0" fontId="9" fillId="7" borderId="0" xfId="1" applyFont="1" applyFill="1" applyBorder="1" applyAlignment="1">
      <alignment horizontal="center" vertical="center"/>
    </xf>
    <xf numFmtId="0" fontId="9" fillId="7" borderId="0" xfId="1" applyFont="1" applyFill="1" applyBorder="1" applyAlignment="1">
      <alignment horizontal="center" vertical="top"/>
    </xf>
  </cellXfs>
  <cellStyles count="3">
    <cellStyle name="Lien hypertexte" xfId="2" builtinId="8"/>
    <cellStyle name="Normal" xfId="0" builtinId="0"/>
    <cellStyle name="Normal 2" xfId="1"/>
  </cellStyles>
  <dxfs count="12"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  <dxf>
      <fill>
        <patternFill>
          <bgColor indexed="24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219075</xdr:colOff>
      <xdr:row>43</xdr:row>
      <xdr:rowOff>76200</xdr:rowOff>
    </xdr:from>
    <xdr:to>
      <xdr:col>23</xdr:col>
      <xdr:colOff>257175</xdr:colOff>
      <xdr:row>46</xdr:row>
      <xdr:rowOff>28575</xdr:rowOff>
    </xdr:to>
    <xdr:sp macro="[0]!Macro1" textlink="">
      <xdr:nvSpPr>
        <xdr:cNvPr id="2" name="Rectangle à coins arrondis 1"/>
        <xdr:cNvSpPr/>
      </xdr:nvSpPr>
      <xdr:spPr>
        <a:xfrm>
          <a:off x="8658225" y="7200900"/>
          <a:ext cx="1181100" cy="43815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  <xdr:twoCellAnchor>
    <xdr:from>
      <xdr:col>15</xdr:col>
      <xdr:colOff>123825</xdr:colOff>
      <xdr:row>43</xdr:row>
      <xdr:rowOff>76200</xdr:rowOff>
    </xdr:from>
    <xdr:to>
      <xdr:col>19</xdr:col>
      <xdr:colOff>161925</xdr:colOff>
      <xdr:row>46</xdr:row>
      <xdr:rowOff>28575</xdr:rowOff>
    </xdr:to>
    <xdr:sp macro="[0]!rmz" textlink="">
      <xdr:nvSpPr>
        <xdr:cNvPr id="3" name="Rectangle à coins arrondis 2"/>
        <xdr:cNvSpPr/>
      </xdr:nvSpPr>
      <xdr:spPr>
        <a:xfrm>
          <a:off x="7419975" y="7200900"/>
          <a:ext cx="1181100" cy="4381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Remise</a:t>
          </a:r>
          <a:r>
            <a:rPr lang="fr-FR" sz="1100" baseline="0"/>
            <a:t> à zero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27</xdr:col>
      <xdr:colOff>38100</xdr:colOff>
      <xdr:row>24</xdr:row>
      <xdr:rowOff>28575</xdr:rowOff>
    </xdr:from>
    <xdr:to>
      <xdr:col>27</xdr:col>
      <xdr:colOff>857250</xdr:colOff>
      <xdr:row>29</xdr:row>
      <xdr:rowOff>0</xdr:rowOff>
    </xdr:to>
    <xdr:pic>
      <xdr:nvPicPr>
        <xdr:cNvPr id="3" name="Picture 2" descr="ANd9GcQB1EAtH_t9xW45R0tcAsy5-IcohZfmWQofK6fgQuxKkEci-zt0wUnwHJ_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5664575" y="4143375"/>
          <a:ext cx="819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95250</xdr:colOff>
      <xdr:row>29</xdr:row>
      <xdr:rowOff>123825</xdr:rowOff>
    </xdr:from>
    <xdr:to>
      <xdr:col>6</xdr:col>
      <xdr:colOff>266700</xdr:colOff>
      <xdr:row>31</xdr:row>
      <xdr:rowOff>47625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27</xdr:col>
      <xdr:colOff>38100</xdr:colOff>
      <xdr:row>24</xdr:row>
      <xdr:rowOff>28575</xdr:rowOff>
    </xdr:from>
    <xdr:to>
      <xdr:col>27</xdr:col>
      <xdr:colOff>857250</xdr:colOff>
      <xdr:row>29</xdr:row>
      <xdr:rowOff>0</xdr:rowOff>
    </xdr:to>
    <xdr:pic>
      <xdr:nvPicPr>
        <xdr:cNvPr id="3" name="Picture 2" descr="ANd9GcQB1EAtH_t9xW45R0tcAsy5-IcohZfmWQofK6fgQuxKkEci-zt0wUnwHJ_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5664575" y="4143375"/>
          <a:ext cx="819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95250</xdr:colOff>
      <xdr:row>29</xdr:row>
      <xdr:rowOff>123825</xdr:rowOff>
    </xdr:from>
    <xdr:to>
      <xdr:col>6</xdr:col>
      <xdr:colOff>266700</xdr:colOff>
      <xdr:row>31</xdr:row>
      <xdr:rowOff>47625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27</xdr:col>
      <xdr:colOff>38100</xdr:colOff>
      <xdr:row>24</xdr:row>
      <xdr:rowOff>28575</xdr:rowOff>
    </xdr:from>
    <xdr:to>
      <xdr:col>27</xdr:col>
      <xdr:colOff>857250</xdr:colOff>
      <xdr:row>29</xdr:row>
      <xdr:rowOff>0</xdr:rowOff>
    </xdr:to>
    <xdr:pic>
      <xdr:nvPicPr>
        <xdr:cNvPr id="3" name="Picture 2" descr="ANd9GcQB1EAtH_t9xW45R0tcAsy5-IcohZfmWQofK6fgQuxKkEci-zt0wUnwHJ_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5664575" y="4143375"/>
          <a:ext cx="819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27</xdr:col>
      <xdr:colOff>38100</xdr:colOff>
      <xdr:row>24</xdr:row>
      <xdr:rowOff>28575</xdr:rowOff>
    </xdr:from>
    <xdr:to>
      <xdr:col>27</xdr:col>
      <xdr:colOff>857250</xdr:colOff>
      <xdr:row>29</xdr:row>
      <xdr:rowOff>0</xdr:rowOff>
    </xdr:to>
    <xdr:pic>
      <xdr:nvPicPr>
        <xdr:cNvPr id="3" name="Picture 2" descr="ANd9GcQB1EAtH_t9xW45R0tcAsy5-IcohZfmWQofK6fgQuxKkEci-zt0wUnwHJ_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5664575" y="4143375"/>
          <a:ext cx="819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5859125" y="2600325"/>
          <a:ext cx="56197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27</xdr:col>
      <xdr:colOff>38100</xdr:colOff>
      <xdr:row>24</xdr:row>
      <xdr:rowOff>28575</xdr:rowOff>
    </xdr:from>
    <xdr:to>
      <xdr:col>27</xdr:col>
      <xdr:colOff>857250</xdr:colOff>
      <xdr:row>29</xdr:row>
      <xdr:rowOff>0</xdr:rowOff>
    </xdr:to>
    <xdr:pic>
      <xdr:nvPicPr>
        <xdr:cNvPr id="3" name="Picture 2" descr="ANd9GcQB1EAtH_t9xW45R0tcAsy5-IcohZfmWQofK6fgQuxKkEci-zt0wUnwHJ_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5664575" y="4143375"/>
          <a:ext cx="8191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95250</xdr:colOff>
      <xdr:row>14</xdr:row>
      <xdr:rowOff>123825</xdr:rowOff>
    </xdr:from>
    <xdr:to>
      <xdr:col>6</xdr:col>
      <xdr:colOff>266700</xdr:colOff>
      <xdr:row>16</xdr:row>
      <xdr:rowOff>47625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16611600" y="2568575"/>
          <a:ext cx="5880100" cy="24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N417"/>
  <sheetViews>
    <sheetView zoomScale="50" zoomScaleNormal="50" workbookViewId="0">
      <selection activeCell="F62" sqref="F62"/>
    </sheetView>
  </sheetViews>
  <sheetFormatPr baseColWidth="10" defaultRowHeight="13.2"/>
  <cols>
    <col min="1" max="1" width="25.77734375" customWidth="1"/>
    <col min="2" max="8" width="6.21875" style="66" customWidth="1"/>
    <col min="9" max="9" width="4.21875" style="1" customWidth="1"/>
    <col min="10" max="16" width="6.21875" style="108" customWidth="1"/>
    <col min="17" max="17" width="4.21875" style="108" customWidth="1"/>
    <col min="18" max="24" width="6.21875" style="108" customWidth="1"/>
    <col min="25" max="25" width="3.77734375" style="3" customWidth="1"/>
    <col min="26" max="26" width="1.21875" style="4" customWidth="1"/>
    <col min="27" max="27" width="18.44140625" style="1" customWidth="1"/>
    <col min="28" max="28" width="18.21875" style="1" customWidth="1"/>
    <col min="29" max="29" width="40.21875" style="1" customWidth="1"/>
    <col min="30" max="30" width="1.21875" style="1" customWidth="1"/>
    <col min="31" max="33" width="3.77734375" style="3" customWidth="1"/>
    <col min="34" max="34" width="85.33203125" style="3" customWidth="1"/>
  </cols>
  <sheetData>
    <row r="1" spans="1:40">
      <c r="A1" s="2"/>
      <c r="B1" s="62"/>
      <c r="C1" s="62"/>
      <c r="D1" s="62"/>
      <c r="E1" s="62"/>
      <c r="F1" s="62"/>
      <c r="G1" s="62"/>
      <c r="H1" s="62"/>
      <c r="I1" s="3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AA1" s="4"/>
      <c r="AB1" s="4"/>
      <c r="AC1" s="4"/>
    </row>
    <row r="2" spans="1:40">
      <c r="A2" s="85" t="s">
        <v>44</v>
      </c>
      <c r="B2" s="110" t="s">
        <v>1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Z2" s="82"/>
      <c r="AA2" s="73" t="s">
        <v>17</v>
      </c>
      <c r="AB2" s="73" t="s">
        <v>43</v>
      </c>
      <c r="AC2" s="73" t="s">
        <v>46</v>
      </c>
      <c r="AD2" s="82"/>
      <c r="AI2" s="86"/>
      <c r="AJ2" s="86"/>
      <c r="AK2" s="86"/>
      <c r="AL2" s="86"/>
      <c r="AM2" s="86"/>
      <c r="AN2" s="87"/>
    </row>
    <row r="3" spans="1:40">
      <c r="A3" s="84"/>
      <c r="B3" s="62"/>
      <c r="C3" s="62"/>
      <c r="D3" s="62"/>
      <c r="E3" s="62"/>
      <c r="F3" s="62"/>
      <c r="G3" s="62"/>
      <c r="H3" s="62"/>
      <c r="I3" s="3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Z3" s="83"/>
      <c r="AA3" s="61">
        <v>1</v>
      </c>
      <c r="AB3" s="4" t="str">
        <f>IF(AA3="","",A41)</f>
        <v>a</v>
      </c>
      <c r="AC3" s="4" t="str">
        <f>IF(AA3="","",B41)</f>
        <v>tester</v>
      </c>
      <c r="AD3" s="83"/>
      <c r="AI3" s="86"/>
      <c r="AJ3" s="86"/>
      <c r="AK3" s="86"/>
      <c r="AL3" s="86"/>
      <c r="AM3" s="86"/>
      <c r="AN3" s="86"/>
    </row>
    <row r="4" spans="1:40">
      <c r="A4" s="121">
        <v>2015</v>
      </c>
      <c r="B4" s="118" t="s">
        <v>2</v>
      </c>
      <c r="C4" s="118"/>
      <c r="D4" s="118"/>
      <c r="E4" s="118"/>
      <c r="F4" s="118"/>
      <c r="G4" s="118"/>
      <c r="H4" s="118"/>
      <c r="I4" s="3"/>
      <c r="J4" s="119" t="s">
        <v>3</v>
      </c>
      <c r="K4" s="119"/>
      <c r="L4" s="119"/>
      <c r="M4" s="119"/>
      <c r="N4" s="119"/>
      <c r="O4" s="119"/>
      <c r="P4" s="119"/>
      <c r="Q4" s="105"/>
      <c r="R4" s="120">
        <v>42064</v>
      </c>
      <c r="S4" s="120"/>
      <c r="T4" s="120"/>
      <c r="U4" s="120"/>
      <c r="V4" s="120"/>
      <c r="W4" s="120"/>
      <c r="X4" s="120"/>
      <c r="Z4" s="83"/>
      <c r="AA4" s="61">
        <v>2</v>
      </c>
      <c r="AB4" s="4" t="str">
        <f>IF(AA4="","",A41)</f>
        <v>a</v>
      </c>
      <c r="AC4" s="4" t="str">
        <f>IF(AA4="","",B41)</f>
        <v>tester</v>
      </c>
      <c r="AD4" s="83"/>
    </row>
    <row r="5" spans="1:40">
      <c r="A5" s="122"/>
      <c r="B5" s="63" t="s">
        <v>4</v>
      </c>
      <c r="C5" s="63" t="s">
        <v>5</v>
      </c>
      <c r="D5" s="63" t="s">
        <v>6</v>
      </c>
      <c r="E5" s="63" t="s">
        <v>7</v>
      </c>
      <c r="F5" s="63" t="s">
        <v>8</v>
      </c>
      <c r="G5" s="63" t="s">
        <v>9</v>
      </c>
      <c r="H5" s="63" t="s">
        <v>10</v>
      </c>
      <c r="I5" s="3"/>
      <c r="J5" s="106" t="s">
        <v>4</v>
      </c>
      <c r="K5" s="106" t="s">
        <v>5</v>
      </c>
      <c r="L5" s="106" t="s">
        <v>6</v>
      </c>
      <c r="M5" s="106" t="s">
        <v>7</v>
      </c>
      <c r="N5" s="106" t="s">
        <v>8</v>
      </c>
      <c r="O5" s="106" t="s">
        <v>9</v>
      </c>
      <c r="P5" s="106" t="s">
        <v>10</v>
      </c>
      <c r="Q5" s="105"/>
      <c r="R5" s="106" t="s">
        <v>4</v>
      </c>
      <c r="S5" s="106" t="s">
        <v>5</v>
      </c>
      <c r="T5" s="106" t="s">
        <v>6</v>
      </c>
      <c r="U5" s="106" t="s">
        <v>7</v>
      </c>
      <c r="V5" s="106" t="s">
        <v>8</v>
      </c>
      <c r="W5" s="106" t="s">
        <v>9</v>
      </c>
      <c r="X5" s="106" t="s">
        <v>10</v>
      </c>
      <c r="Z5" s="83"/>
      <c r="AA5" s="61">
        <v>3</v>
      </c>
      <c r="AB5" s="4" t="str">
        <f>IF(AA5="","",A41)</f>
        <v>a</v>
      </c>
      <c r="AC5" s="4" t="str">
        <f>IF(AA5="","",B41)</f>
        <v>tester</v>
      </c>
      <c r="AD5" s="83"/>
    </row>
    <row r="6" spans="1:40">
      <c r="A6" s="123"/>
      <c r="B6" s="64"/>
      <c r="C6" s="64"/>
      <c r="D6" s="64"/>
      <c r="E6" s="60">
        <v>1</v>
      </c>
      <c r="F6" s="60">
        <v>2</v>
      </c>
      <c r="G6" s="60">
        <v>3</v>
      </c>
      <c r="H6" s="60">
        <v>4</v>
      </c>
      <c r="I6" s="3"/>
      <c r="J6" s="64"/>
      <c r="K6" s="64"/>
      <c r="L6" s="64"/>
      <c r="M6" s="64"/>
      <c r="N6" s="64"/>
      <c r="O6" s="70"/>
      <c r="P6" s="60">
        <v>42036</v>
      </c>
      <c r="Q6" s="62"/>
      <c r="R6" s="64"/>
      <c r="S6" s="64"/>
      <c r="T6" s="64"/>
      <c r="U6" s="64"/>
      <c r="V6" s="64"/>
      <c r="W6" s="70"/>
      <c r="X6" s="60">
        <v>61</v>
      </c>
      <c r="Z6" s="83"/>
      <c r="AA6" s="61">
        <v>4</v>
      </c>
      <c r="AB6" s="4" t="str">
        <f>IF(AA6="","",A41)</f>
        <v>a</v>
      </c>
      <c r="AC6" s="4" t="str">
        <f>IF(AA6="","",B41)</f>
        <v>tester</v>
      </c>
      <c r="AD6" s="83"/>
    </row>
    <row r="7" spans="1:40">
      <c r="A7" s="75" t="s">
        <v>37</v>
      </c>
      <c r="B7" s="60">
        <v>5</v>
      </c>
      <c r="C7" s="60">
        <v>6</v>
      </c>
      <c r="D7" s="60">
        <v>7</v>
      </c>
      <c r="E7" s="60">
        <v>8</v>
      </c>
      <c r="F7" s="60">
        <v>9</v>
      </c>
      <c r="G7" s="60">
        <v>10</v>
      </c>
      <c r="H7" s="60">
        <v>11</v>
      </c>
      <c r="I7" s="3"/>
      <c r="J7" s="60">
        <v>42037</v>
      </c>
      <c r="K7" s="60">
        <v>42038</v>
      </c>
      <c r="L7" s="60">
        <v>42039</v>
      </c>
      <c r="M7" s="60">
        <v>42040</v>
      </c>
      <c r="N7" s="60">
        <v>42041</v>
      </c>
      <c r="O7" s="60">
        <v>42042</v>
      </c>
      <c r="P7" s="60">
        <v>42043</v>
      </c>
      <c r="Q7" s="62"/>
      <c r="R7" s="60">
        <v>62</v>
      </c>
      <c r="S7" s="60">
        <v>63</v>
      </c>
      <c r="T7" s="60">
        <v>64</v>
      </c>
      <c r="U7" s="60">
        <v>65</v>
      </c>
      <c r="V7" s="60">
        <v>66</v>
      </c>
      <c r="W7" s="60">
        <v>67</v>
      </c>
      <c r="X7" s="60">
        <v>68</v>
      </c>
      <c r="Z7" s="83"/>
      <c r="AA7" s="61">
        <v>5</v>
      </c>
      <c r="AB7" s="4" t="str">
        <f>IF(AA7="","",A41)</f>
        <v>a</v>
      </c>
      <c r="AC7" s="4" t="str">
        <f>IF(AA7="","",B41)</f>
        <v>tester</v>
      </c>
      <c r="AD7" s="83"/>
    </row>
    <row r="8" spans="1:40">
      <c r="A8" s="75" t="s">
        <v>38</v>
      </c>
      <c r="B8" s="60">
        <v>12</v>
      </c>
      <c r="C8" s="60">
        <v>13</v>
      </c>
      <c r="D8" s="60">
        <v>14</v>
      </c>
      <c r="E8" s="60">
        <v>15</v>
      </c>
      <c r="F8" s="60">
        <v>16</v>
      </c>
      <c r="G8" s="60">
        <v>17</v>
      </c>
      <c r="H8" s="60">
        <v>18</v>
      </c>
      <c r="I8" s="3"/>
      <c r="J8" s="60">
        <v>40</v>
      </c>
      <c r="K8" s="60">
        <v>41</v>
      </c>
      <c r="L8" s="60">
        <v>42</v>
      </c>
      <c r="M8" s="60">
        <v>43</v>
      </c>
      <c r="N8" s="60">
        <v>44</v>
      </c>
      <c r="O8" s="60">
        <v>45</v>
      </c>
      <c r="P8" s="60">
        <v>46</v>
      </c>
      <c r="Q8" s="62"/>
      <c r="R8" s="60">
        <v>69</v>
      </c>
      <c r="S8" s="60">
        <v>70</v>
      </c>
      <c r="T8" s="60">
        <v>71</v>
      </c>
      <c r="U8" s="60">
        <v>72</v>
      </c>
      <c r="V8" s="60">
        <v>73</v>
      </c>
      <c r="W8" s="60">
        <v>74</v>
      </c>
      <c r="X8" s="60">
        <v>75</v>
      </c>
      <c r="Z8" s="83"/>
      <c r="AA8" s="61">
        <v>6</v>
      </c>
      <c r="AB8" s="4" t="str">
        <f>IF(AA8="","",A41)</f>
        <v>a</v>
      </c>
      <c r="AC8" s="4" t="str">
        <f>IF(AA8="","",B41)</f>
        <v>tester</v>
      </c>
      <c r="AD8" s="83"/>
    </row>
    <row r="9" spans="1:40">
      <c r="A9" s="75" t="s">
        <v>39</v>
      </c>
      <c r="B9" s="60">
        <v>19</v>
      </c>
      <c r="C9" s="60">
        <v>20</v>
      </c>
      <c r="D9" s="60">
        <v>21</v>
      </c>
      <c r="E9" s="60">
        <v>22</v>
      </c>
      <c r="F9" s="60">
        <v>23</v>
      </c>
      <c r="G9" s="60">
        <v>24</v>
      </c>
      <c r="H9" s="60">
        <v>25</v>
      </c>
      <c r="I9" s="3"/>
      <c r="J9" s="60">
        <v>47</v>
      </c>
      <c r="K9" s="60">
        <v>48</v>
      </c>
      <c r="L9" s="60">
        <v>49</v>
      </c>
      <c r="M9" s="60">
        <v>50</v>
      </c>
      <c r="N9" s="60">
        <v>51</v>
      </c>
      <c r="O9" s="60">
        <v>52</v>
      </c>
      <c r="P9" s="60">
        <v>53</v>
      </c>
      <c r="Q9" s="62"/>
      <c r="R9" s="60">
        <v>76</v>
      </c>
      <c r="S9" s="60">
        <v>77</v>
      </c>
      <c r="T9" s="60">
        <v>78</v>
      </c>
      <c r="U9" s="60">
        <v>79</v>
      </c>
      <c r="V9" s="60">
        <v>80</v>
      </c>
      <c r="W9" s="60">
        <v>81</v>
      </c>
      <c r="X9" s="60">
        <v>82</v>
      </c>
      <c r="Z9" s="83"/>
      <c r="AA9" s="61">
        <v>7</v>
      </c>
      <c r="AB9" s="4" t="str">
        <f>IF(AA9="","",A41)</f>
        <v>a</v>
      </c>
      <c r="AC9" s="4" t="str">
        <f>IF(AA9="","",B41)</f>
        <v>tester</v>
      </c>
      <c r="AD9" s="83"/>
    </row>
    <row r="10" spans="1:40">
      <c r="A10" s="75" t="s">
        <v>40</v>
      </c>
      <c r="B10" s="60">
        <v>26</v>
      </c>
      <c r="C10" s="60">
        <v>27</v>
      </c>
      <c r="D10" s="60">
        <v>28</v>
      </c>
      <c r="E10" s="60">
        <v>42033</v>
      </c>
      <c r="F10" s="60">
        <v>30</v>
      </c>
      <c r="G10" s="60">
        <v>31</v>
      </c>
      <c r="H10" s="70"/>
      <c r="I10" s="3"/>
      <c r="J10" s="60">
        <v>54</v>
      </c>
      <c r="K10" s="60">
        <v>55</v>
      </c>
      <c r="L10" s="60">
        <v>56</v>
      </c>
      <c r="M10" s="60">
        <v>57</v>
      </c>
      <c r="N10" s="60">
        <v>58</v>
      </c>
      <c r="O10" s="60">
        <v>59</v>
      </c>
      <c r="P10" s="70"/>
      <c r="Q10" s="62"/>
      <c r="R10" s="60">
        <v>83</v>
      </c>
      <c r="S10" s="60">
        <v>84</v>
      </c>
      <c r="T10" s="60">
        <v>85</v>
      </c>
      <c r="U10" s="60">
        <v>86</v>
      </c>
      <c r="V10" s="60">
        <v>87</v>
      </c>
      <c r="W10" s="60">
        <v>88</v>
      </c>
      <c r="X10" s="60">
        <v>89</v>
      </c>
      <c r="Z10" s="83"/>
      <c r="AA10" s="61">
        <v>8</v>
      </c>
      <c r="AB10" s="4" t="str">
        <f>IF(AA10="","",A41)</f>
        <v>a</v>
      </c>
      <c r="AC10" s="4" t="str">
        <f>IF(AA10="","",B41)</f>
        <v>tester</v>
      </c>
      <c r="AD10" s="83"/>
    </row>
    <row r="11" spans="1:40" ht="12.45" customHeight="1">
      <c r="A11" s="76" t="s">
        <v>41</v>
      </c>
      <c r="B11" s="62"/>
      <c r="C11" s="62"/>
      <c r="D11" s="62"/>
      <c r="E11" s="62"/>
      <c r="F11" s="62"/>
      <c r="G11" s="62"/>
      <c r="H11" s="62"/>
      <c r="I11" s="3"/>
      <c r="J11" s="62"/>
      <c r="K11" s="62"/>
      <c r="L11" s="62"/>
      <c r="M11" s="62"/>
      <c r="N11" s="62"/>
      <c r="O11" s="62"/>
      <c r="P11" s="62"/>
      <c r="Q11" s="62"/>
      <c r="R11" s="60">
        <v>90</v>
      </c>
      <c r="S11" s="60">
        <v>91</v>
      </c>
      <c r="T11" s="64"/>
      <c r="U11" s="64"/>
      <c r="V11" s="64"/>
      <c r="W11" s="70"/>
      <c r="X11" s="70"/>
      <c r="Z11" s="83"/>
      <c r="AA11" s="61">
        <v>9</v>
      </c>
      <c r="AB11" s="4" t="str">
        <f>IF(AA11="","",A41)</f>
        <v>a</v>
      </c>
      <c r="AC11" s="4" t="str">
        <f>IF(AA11="","",B41)</f>
        <v>tester</v>
      </c>
      <c r="AD11" s="83"/>
    </row>
    <row r="12" spans="1:40" ht="12.45" customHeight="1">
      <c r="A12" s="76" t="s">
        <v>42</v>
      </c>
      <c r="B12" s="62"/>
      <c r="C12" s="62"/>
      <c r="D12" s="62"/>
      <c r="E12" s="62"/>
      <c r="F12" s="62"/>
      <c r="G12" s="62"/>
      <c r="H12" s="62"/>
      <c r="I12" s="3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Z12" s="83"/>
      <c r="AA12" s="61">
        <v>10</v>
      </c>
      <c r="AB12" s="4" t="str">
        <f>IF(AA12="","",A41)</f>
        <v>a</v>
      </c>
      <c r="AC12" s="4" t="str">
        <f>IF(AA12="","",B41)</f>
        <v>tester</v>
      </c>
      <c r="AD12" s="83"/>
    </row>
    <row r="13" spans="1:40" ht="12.45" customHeight="1">
      <c r="A13" s="71"/>
      <c r="B13" s="118" t="s">
        <v>11</v>
      </c>
      <c r="C13" s="118"/>
      <c r="D13" s="118"/>
      <c r="E13" s="118"/>
      <c r="F13" s="118"/>
      <c r="G13" s="118"/>
      <c r="H13" s="118"/>
      <c r="I13" s="124"/>
      <c r="J13" s="118">
        <v>42125</v>
      </c>
      <c r="K13" s="118"/>
      <c r="L13" s="118"/>
      <c r="M13" s="118"/>
      <c r="N13" s="118"/>
      <c r="O13" s="118"/>
      <c r="P13" s="118"/>
      <c r="Q13" s="109"/>
      <c r="R13" s="118">
        <v>42156</v>
      </c>
      <c r="S13" s="118"/>
      <c r="T13" s="118"/>
      <c r="U13" s="118"/>
      <c r="V13" s="118"/>
      <c r="W13" s="118"/>
      <c r="X13" s="118"/>
      <c r="Z13" s="83"/>
      <c r="AA13" s="61">
        <v>11</v>
      </c>
      <c r="AB13" s="4" t="str">
        <f>IF(AA13="","",A41)</f>
        <v>a</v>
      </c>
      <c r="AC13" s="4" t="str">
        <f>IF(AA13="","",B41)</f>
        <v>tester</v>
      </c>
      <c r="AD13" s="83"/>
    </row>
    <row r="14" spans="1:40" ht="12.45" customHeight="1">
      <c r="A14" s="71"/>
      <c r="B14" s="63" t="s">
        <v>4</v>
      </c>
      <c r="C14" s="63" t="s">
        <v>5</v>
      </c>
      <c r="D14" s="63" t="s">
        <v>6</v>
      </c>
      <c r="E14" s="63" t="s">
        <v>7</v>
      </c>
      <c r="F14" s="63" t="s">
        <v>8</v>
      </c>
      <c r="G14" s="63" t="s">
        <v>9</v>
      </c>
      <c r="H14" s="63" t="s">
        <v>10</v>
      </c>
      <c r="I14" s="124"/>
      <c r="J14" s="63" t="s">
        <v>4</v>
      </c>
      <c r="K14" s="63" t="s">
        <v>5</v>
      </c>
      <c r="L14" s="63" t="s">
        <v>6</v>
      </c>
      <c r="M14" s="63" t="s">
        <v>7</v>
      </c>
      <c r="N14" s="63" t="s">
        <v>8</v>
      </c>
      <c r="O14" s="63" t="s">
        <v>9</v>
      </c>
      <c r="P14" s="63" t="s">
        <v>10</v>
      </c>
      <c r="Q14" s="109"/>
      <c r="R14" s="63" t="s">
        <v>4</v>
      </c>
      <c r="S14" s="63" t="s">
        <v>5</v>
      </c>
      <c r="T14" s="63" t="s">
        <v>6</v>
      </c>
      <c r="U14" s="63" t="s">
        <v>7</v>
      </c>
      <c r="V14" s="63" t="s">
        <v>8</v>
      </c>
      <c r="W14" s="63" t="s">
        <v>9</v>
      </c>
      <c r="X14" s="63" t="s">
        <v>10</v>
      </c>
      <c r="Z14" s="83"/>
      <c r="AA14" s="61">
        <v>13</v>
      </c>
      <c r="AB14" s="4" t="str">
        <f>IF(AA14="","",A41)</f>
        <v>a</v>
      </c>
      <c r="AC14" s="4" t="str">
        <f>IF(AA14="","",B41)</f>
        <v>tester</v>
      </c>
      <c r="AD14" s="83"/>
    </row>
    <row r="15" spans="1:40" ht="12.45" customHeight="1">
      <c r="A15" s="76">
        <v>2015</v>
      </c>
      <c r="B15" s="64"/>
      <c r="C15" s="64"/>
      <c r="D15" s="60">
        <v>42095</v>
      </c>
      <c r="E15" s="60">
        <v>42096</v>
      </c>
      <c r="F15" s="60">
        <v>42097</v>
      </c>
      <c r="G15" s="60">
        <v>42098</v>
      </c>
      <c r="H15" s="60">
        <v>42099</v>
      </c>
      <c r="I15" s="124"/>
      <c r="J15" s="64"/>
      <c r="K15" s="64"/>
      <c r="L15" s="64"/>
      <c r="M15" s="64"/>
      <c r="N15" s="60">
        <v>122</v>
      </c>
      <c r="O15" s="60">
        <v>123</v>
      </c>
      <c r="P15" s="60">
        <v>124</v>
      </c>
      <c r="Q15" s="109"/>
      <c r="R15" s="60">
        <v>153</v>
      </c>
      <c r="S15" s="60">
        <v>154</v>
      </c>
      <c r="T15" s="60">
        <v>155</v>
      </c>
      <c r="U15" s="60">
        <v>156</v>
      </c>
      <c r="V15" s="60">
        <v>157</v>
      </c>
      <c r="W15" s="60">
        <v>158</v>
      </c>
      <c r="X15" s="60">
        <v>159</v>
      </c>
      <c r="Z15" s="83"/>
      <c r="AA15" s="61">
        <v>14</v>
      </c>
      <c r="AB15" s="4" t="str">
        <f>IF(AA15="","",A41)</f>
        <v>a</v>
      </c>
      <c r="AC15" s="4" t="str">
        <f>IF(AA15="","",B41)</f>
        <v>tester</v>
      </c>
      <c r="AD15" s="83"/>
    </row>
    <row r="16" spans="1:40" ht="13.05" customHeight="1">
      <c r="A16" s="76">
        <v>2016</v>
      </c>
      <c r="B16" s="60">
        <v>97</v>
      </c>
      <c r="C16" s="60">
        <v>98</v>
      </c>
      <c r="D16" s="60">
        <v>99</v>
      </c>
      <c r="E16" s="60">
        <v>100</v>
      </c>
      <c r="F16" s="60">
        <v>101</v>
      </c>
      <c r="G16" s="60">
        <v>102</v>
      </c>
      <c r="H16" s="60">
        <v>103</v>
      </c>
      <c r="I16" s="124"/>
      <c r="J16" s="60">
        <v>125</v>
      </c>
      <c r="K16" s="60">
        <v>126</v>
      </c>
      <c r="L16" s="60">
        <v>127</v>
      </c>
      <c r="M16" s="60">
        <v>128</v>
      </c>
      <c r="N16" s="60">
        <v>129</v>
      </c>
      <c r="O16" s="60">
        <v>130</v>
      </c>
      <c r="P16" s="60">
        <v>131</v>
      </c>
      <c r="Q16" s="109"/>
      <c r="R16" s="60">
        <v>160</v>
      </c>
      <c r="S16" s="60">
        <v>161</v>
      </c>
      <c r="T16" s="60">
        <v>162</v>
      </c>
      <c r="U16" s="60">
        <v>163</v>
      </c>
      <c r="V16" s="60">
        <v>164</v>
      </c>
      <c r="W16" s="60">
        <v>165</v>
      </c>
      <c r="X16" s="60">
        <v>166</v>
      </c>
      <c r="Z16" s="83"/>
      <c r="AA16" s="61">
        <v>15</v>
      </c>
      <c r="AB16" s="4" t="str">
        <f>IF(AA16="","",A41)</f>
        <v>a</v>
      </c>
      <c r="AC16" s="4" t="str">
        <f>IF(AA16="","",B41)</f>
        <v>tester</v>
      </c>
      <c r="AD16" s="83"/>
    </row>
    <row r="17" spans="1:30" ht="15.6">
      <c r="A17" s="76">
        <v>2017</v>
      </c>
      <c r="B17" s="60">
        <v>104</v>
      </c>
      <c r="C17" s="60">
        <v>105</v>
      </c>
      <c r="D17" s="60">
        <v>106</v>
      </c>
      <c r="E17" s="60">
        <v>107</v>
      </c>
      <c r="F17" s="60">
        <v>108</v>
      </c>
      <c r="G17" s="60">
        <v>109</v>
      </c>
      <c r="H17" s="60">
        <v>110</v>
      </c>
      <c r="I17" s="124"/>
      <c r="J17" s="60">
        <v>132</v>
      </c>
      <c r="K17" s="60">
        <v>133</v>
      </c>
      <c r="L17" s="60">
        <v>134</v>
      </c>
      <c r="M17" s="60">
        <v>135</v>
      </c>
      <c r="N17" s="60">
        <v>136</v>
      </c>
      <c r="O17" s="60">
        <v>137</v>
      </c>
      <c r="P17" s="60">
        <v>138</v>
      </c>
      <c r="Q17" s="109"/>
      <c r="R17" s="60">
        <v>167</v>
      </c>
      <c r="S17" s="60">
        <v>168</v>
      </c>
      <c r="T17" s="60">
        <v>169</v>
      </c>
      <c r="U17" s="60">
        <v>170</v>
      </c>
      <c r="V17" s="60">
        <v>171</v>
      </c>
      <c r="W17" s="60">
        <v>172</v>
      </c>
      <c r="X17" s="60">
        <v>173</v>
      </c>
      <c r="Z17" s="83"/>
      <c r="AA17" s="61">
        <v>16</v>
      </c>
      <c r="AB17" s="4" t="str">
        <f>IF(AA17="","",A41)</f>
        <v>a</v>
      </c>
      <c r="AC17" s="4" t="str">
        <f>IF(AA17="","",B41)</f>
        <v>tester</v>
      </c>
      <c r="AD17" s="83"/>
    </row>
    <row r="18" spans="1:30" ht="15.6">
      <c r="A18" s="76">
        <v>2018</v>
      </c>
      <c r="B18" s="60">
        <v>111</v>
      </c>
      <c r="C18" s="60">
        <v>112</v>
      </c>
      <c r="D18" s="60">
        <v>113</v>
      </c>
      <c r="E18" s="60">
        <v>114</v>
      </c>
      <c r="F18" s="60">
        <v>115</v>
      </c>
      <c r="G18" s="60">
        <v>116</v>
      </c>
      <c r="H18" s="60">
        <v>117</v>
      </c>
      <c r="I18" s="124"/>
      <c r="J18" s="60">
        <v>139</v>
      </c>
      <c r="K18" s="60">
        <v>140</v>
      </c>
      <c r="L18" s="60">
        <v>141</v>
      </c>
      <c r="M18" s="60">
        <v>142</v>
      </c>
      <c r="N18" s="60">
        <v>143</v>
      </c>
      <c r="O18" s="60">
        <v>144</v>
      </c>
      <c r="P18" s="60">
        <v>145</v>
      </c>
      <c r="Q18" s="109"/>
      <c r="R18" s="60">
        <v>174</v>
      </c>
      <c r="S18" s="60">
        <v>175</v>
      </c>
      <c r="T18" s="60">
        <v>176</v>
      </c>
      <c r="U18" s="60">
        <v>177</v>
      </c>
      <c r="V18" s="60">
        <v>178</v>
      </c>
      <c r="W18" s="60">
        <v>179</v>
      </c>
      <c r="X18" s="60">
        <v>180</v>
      </c>
      <c r="Z18" s="83"/>
      <c r="AA18" s="61">
        <v>17</v>
      </c>
      <c r="AB18" s="4" t="str">
        <f>IF(AA18="","",A41)</f>
        <v>a</v>
      </c>
      <c r="AC18" s="4" t="str">
        <f>IF(AA18="","",B41)</f>
        <v>tester</v>
      </c>
      <c r="AD18" s="83"/>
    </row>
    <row r="19" spans="1:30" ht="15.6">
      <c r="A19" s="76">
        <v>2019</v>
      </c>
      <c r="B19" s="60">
        <v>118</v>
      </c>
      <c r="C19" s="60">
        <v>119</v>
      </c>
      <c r="D19" s="60">
        <v>120</v>
      </c>
      <c r="E19" s="60">
        <v>121</v>
      </c>
      <c r="F19" s="64"/>
      <c r="G19" s="70"/>
      <c r="H19" s="70"/>
      <c r="I19" s="124"/>
      <c r="J19" s="60">
        <v>146</v>
      </c>
      <c r="K19" s="60">
        <v>147</v>
      </c>
      <c r="L19" s="60">
        <v>148</v>
      </c>
      <c r="M19" s="60">
        <v>149</v>
      </c>
      <c r="N19" s="60">
        <v>150</v>
      </c>
      <c r="O19" s="60">
        <v>151</v>
      </c>
      <c r="P19" s="70"/>
      <c r="Q19" s="109"/>
      <c r="R19" s="60">
        <v>181</v>
      </c>
      <c r="S19" s="60">
        <v>182</v>
      </c>
      <c r="T19" s="64"/>
      <c r="U19" s="64"/>
      <c r="V19" s="64"/>
      <c r="W19" s="70"/>
      <c r="X19" s="70"/>
      <c r="Z19" s="83"/>
      <c r="AA19" s="61">
        <v>18</v>
      </c>
      <c r="AB19" s="4" t="str">
        <f>IF(AA19="","",A41)</f>
        <v>a</v>
      </c>
      <c r="AC19" s="4" t="str">
        <f>IF(AA19="","",B41)</f>
        <v>tester</v>
      </c>
      <c r="AD19" s="83"/>
    </row>
    <row r="20" spans="1:30" ht="15.6">
      <c r="A20" s="76">
        <v>2020</v>
      </c>
      <c r="B20" s="62"/>
      <c r="C20" s="62"/>
      <c r="D20" s="62"/>
      <c r="E20" s="62"/>
      <c r="F20" s="62"/>
      <c r="G20" s="62"/>
      <c r="H20" s="62"/>
      <c r="I20" s="3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Z20" s="83"/>
      <c r="AA20" s="61">
        <v>20</v>
      </c>
      <c r="AB20" s="4" t="str">
        <f>IF(AA20="","",A41)</f>
        <v>a</v>
      </c>
      <c r="AC20" s="4" t="str">
        <f>IF(AA20="","",B41)</f>
        <v>tester</v>
      </c>
      <c r="AD20" s="83"/>
    </row>
    <row r="21" spans="1:30" ht="15.6">
      <c r="A21" s="76">
        <v>2021</v>
      </c>
      <c r="B21" s="62"/>
      <c r="C21" s="62"/>
      <c r="D21" s="62"/>
      <c r="E21" s="62"/>
      <c r="F21" s="62"/>
      <c r="G21" s="62"/>
      <c r="H21" s="62"/>
      <c r="I21" s="3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Z21" s="83"/>
      <c r="AA21" s="61">
        <v>21</v>
      </c>
      <c r="AB21" s="4" t="str">
        <f>IF(AA21="","",A41)</f>
        <v>a</v>
      </c>
      <c r="AC21" s="4" t="str">
        <f>IF(AA21="","",B41)</f>
        <v>tester</v>
      </c>
      <c r="AD21" s="83"/>
    </row>
    <row r="22" spans="1:30" ht="15.6">
      <c r="A22" s="76">
        <v>2022</v>
      </c>
      <c r="B22" s="118" t="s">
        <v>12</v>
      </c>
      <c r="C22" s="118"/>
      <c r="D22" s="118"/>
      <c r="E22" s="118"/>
      <c r="F22" s="118"/>
      <c r="G22" s="118"/>
      <c r="H22" s="118"/>
      <c r="I22" s="3"/>
      <c r="J22" s="118">
        <v>42217</v>
      </c>
      <c r="K22" s="118"/>
      <c r="L22" s="118"/>
      <c r="M22" s="118"/>
      <c r="N22" s="118"/>
      <c r="O22" s="118"/>
      <c r="P22" s="118"/>
      <c r="Q22" s="62"/>
      <c r="R22" s="118" t="s">
        <v>13</v>
      </c>
      <c r="S22" s="118"/>
      <c r="T22" s="118"/>
      <c r="U22" s="118"/>
      <c r="V22" s="118"/>
      <c r="W22" s="118"/>
      <c r="X22" s="118"/>
      <c r="Z22" s="83"/>
      <c r="AA22" s="61">
        <v>22</v>
      </c>
      <c r="AB22" s="4" t="str">
        <f>IF(AA22="","",A41)</f>
        <v>a</v>
      </c>
      <c r="AC22" s="4" t="str">
        <f>IF(AA22="","",B41)</f>
        <v>tester</v>
      </c>
      <c r="AD22" s="83"/>
    </row>
    <row r="23" spans="1:30" ht="15.6">
      <c r="A23" s="76">
        <v>2023</v>
      </c>
      <c r="B23" s="63" t="s">
        <v>4</v>
      </c>
      <c r="C23" s="63" t="s">
        <v>5</v>
      </c>
      <c r="D23" s="63" t="s">
        <v>6</v>
      </c>
      <c r="E23" s="63" t="s">
        <v>7</v>
      </c>
      <c r="F23" s="63" t="s">
        <v>8</v>
      </c>
      <c r="G23" s="63" t="s">
        <v>9</v>
      </c>
      <c r="H23" s="63" t="s">
        <v>10</v>
      </c>
      <c r="I23" s="3"/>
      <c r="J23" s="63" t="s">
        <v>4</v>
      </c>
      <c r="K23" s="63" t="s">
        <v>5</v>
      </c>
      <c r="L23" s="63" t="s">
        <v>6</v>
      </c>
      <c r="M23" s="63" t="s">
        <v>7</v>
      </c>
      <c r="N23" s="63" t="s">
        <v>8</v>
      </c>
      <c r="O23" s="63" t="s">
        <v>9</v>
      </c>
      <c r="P23" s="63" t="s">
        <v>10</v>
      </c>
      <c r="Q23" s="62"/>
      <c r="R23" s="63" t="s">
        <v>4</v>
      </c>
      <c r="S23" s="63" t="s">
        <v>5</v>
      </c>
      <c r="T23" s="63" t="s">
        <v>6</v>
      </c>
      <c r="U23" s="63" t="s">
        <v>7</v>
      </c>
      <c r="V23" s="63" t="s">
        <v>8</v>
      </c>
      <c r="W23" s="63" t="s">
        <v>9</v>
      </c>
      <c r="X23" s="63" t="s">
        <v>10</v>
      </c>
      <c r="Z23" s="83"/>
      <c r="AA23" s="61">
        <v>23</v>
      </c>
      <c r="AB23" s="4" t="str">
        <f>IF(AA23="","",A41)</f>
        <v>a</v>
      </c>
      <c r="AC23" s="4" t="str">
        <f>IF(AA23="","",B41)</f>
        <v>tester</v>
      </c>
      <c r="AD23" s="83"/>
    </row>
    <row r="24" spans="1:30" ht="15.6">
      <c r="A24" s="76">
        <v>2024</v>
      </c>
      <c r="B24" s="64"/>
      <c r="C24" s="64"/>
      <c r="D24" s="64">
        <v>183</v>
      </c>
      <c r="E24" s="64">
        <v>184</v>
      </c>
      <c r="F24" s="64">
        <v>185</v>
      </c>
      <c r="G24" s="138">
        <v>186</v>
      </c>
      <c r="H24" s="138">
        <v>187</v>
      </c>
      <c r="I24" s="3"/>
      <c r="J24" s="64"/>
      <c r="K24" s="64"/>
      <c r="L24" s="64"/>
      <c r="M24" s="64"/>
      <c r="N24" s="64"/>
      <c r="O24" s="138">
        <v>214</v>
      </c>
      <c r="P24" s="138">
        <v>215</v>
      </c>
      <c r="Q24" s="62"/>
      <c r="R24" s="64"/>
      <c r="S24" s="64">
        <v>245</v>
      </c>
      <c r="T24" s="64">
        <v>246</v>
      </c>
      <c r="U24" s="64">
        <v>247</v>
      </c>
      <c r="V24" s="64">
        <v>248</v>
      </c>
      <c r="W24" s="138">
        <v>249</v>
      </c>
      <c r="X24" s="138">
        <v>250</v>
      </c>
      <c r="Z24" s="83"/>
      <c r="AA24" s="61">
        <v>24</v>
      </c>
      <c r="AB24" s="4" t="str">
        <f>IF(AA24="","",A41)</f>
        <v>a</v>
      </c>
      <c r="AC24" s="4" t="str">
        <f>IF(AA24="","",B41)</f>
        <v>tester</v>
      </c>
      <c r="AD24" s="83"/>
    </row>
    <row r="25" spans="1:30" ht="15.6">
      <c r="A25" s="76">
        <v>2025</v>
      </c>
      <c r="B25" s="64">
        <v>188</v>
      </c>
      <c r="C25" s="64">
        <v>189</v>
      </c>
      <c r="D25" s="64">
        <v>190</v>
      </c>
      <c r="E25" s="64">
        <v>191</v>
      </c>
      <c r="F25" s="64">
        <v>192</v>
      </c>
      <c r="G25" s="138">
        <v>193</v>
      </c>
      <c r="H25" s="138">
        <v>194</v>
      </c>
      <c r="I25" s="3"/>
      <c r="J25" s="64">
        <v>216</v>
      </c>
      <c r="K25" s="64">
        <v>217</v>
      </c>
      <c r="L25" s="64">
        <v>218</v>
      </c>
      <c r="M25" s="64">
        <v>219</v>
      </c>
      <c r="N25" s="64">
        <v>220</v>
      </c>
      <c r="O25" s="138">
        <v>221</v>
      </c>
      <c r="P25" s="138">
        <v>222</v>
      </c>
      <c r="Q25" s="62"/>
      <c r="R25" s="64">
        <v>251</v>
      </c>
      <c r="S25" s="64">
        <v>252</v>
      </c>
      <c r="T25" s="64">
        <v>253</v>
      </c>
      <c r="U25" s="64">
        <v>254</v>
      </c>
      <c r="V25" s="64">
        <v>255</v>
      </c>
      <c r="W25" s="138">
        <v>256</v>
      </c>
      <c r="X25" s="138">
        <v>257</v>
      </c>
      <c r="Z25" s="83"/>
      <c r="AA25" s="61">
        <v>25</v>
      </c>
      <c r="AB25" s="4" t="str">
        <f>IF(AA25="","",A41)</f>
        <v>a</v>
      </c>
      <c r="AC25" s="4" t="str">
        <f>IF(AA25="","",B41)</f>
        <v>tester</v>
      </c>
      <c r="AD25" s="83"/>
    </row>
    <row r="26" spans="1:30" ht="15.6">
      <c r="A26" s="76">
        <v>2026</v>
      </c>
      <c r="B26" s="64">
        <v>195</v>
      </c>
      <c r="C26" s="64">
        <v>196</v>
      </c>
      <c r="D26" s="64">
        <v>197</v>
      </c>
      <c r="E26" s="64">
        <v>198</v>
      </c>
      <c r="F26" s="64">
        <v>199</v>
      </c>
      <c r="G26" s="138">
        <v>200</v>
      </c>
      <c r="H26" s="138">
        <v>201</v>
      </c>
      <c r="I26" s="3"/>
      <c r="J26" s="64">
        <v>223</v>
      </c>
      <c r="K26" s="64">
        <v>224</v>
      </c>
      <c r="L26" s="64">
        <v>225</v>
      </c>
      <c r="M26" s="64">
        <v>226</v>
      </c>
      <c r="N26" s="64">
        <v>227</v>
      </c>
      <c r="O26" s="138">
        <v>228</v>
      </c>
      <c r="P26" s="138">
        <v>229</v>
      </c>
      <c r="Q26" s="62"/>
      <c r="R26" s="64">
        <v>258</v>
      </c>
      <c r="S26" s="64">
        <v>259</v>
      </c>
      <c r="T26" s="64">
        <v>260</v>
      </c>
      <c r="U26" s="64">
        <v>261</v>
      </c>
      <c r="V26" s="64">
        <v>262</v>
      </c>
      <c r="W26" s="138">
        <v>263</v>
      </c>
      <c r="X26" s="138">
        <v>264</v>
      </c>
      <c r="Z26" s="83"/>
      <c r="AA26" s="61">
        <v>12</v>
      </c>
      <c r="AB26" s="4" t="str">
        <f>IF(AA26="","",A41)</f>
        <v>a</v>
      </c>
      <c r="AC26" s="4" t="str">
        <f>IF(AA26="","",B41)</f>
        <v>tester</v>
      </c>
      <c r="AD26" s="83"/>
    </row>
    <row r="27" spans="1:30" ht="15.6">
      <c r="A27" s="76">
        <v>2027</v>
      </c>
      <c r="B27" s="64">
        <v>202</v>
      </c>
      <c r="C27" s="64">
        <v>203</v>
      </c>
      <c r="D27" s="64">
        <v>204</v>
      </c>
      <c r="E27" s="64">
        <v>205</v>
      </c>
      <c r="F27" s="64">
        <v>206</v>
      </c>
      <c r="G27" s="138">
        <v>207</v>
      </c>
      <c r="H27" s="138">
        <v>208</v>
      </c>
      <c r="I27" s="3"/>
      <c r="J27" s="64">
        <v>230</v>
      </c>
      <c r="K27" s="64">
        <v>231</v>
      </c>
      <c r="L27" s="64">
        <v>232</v>
      </c>
      <c r="M27" s="64">
        <v>233</v>
      </c>
      <c r="N27" s="64">
        <v>234</v>
      </c>
      <c r="O27" s="138">
        <v>235</v>
      </c>
      <c r="P27" s="138">
        <v>236</v>
      </c>
      <c r="Q27" s="62"/>
      <c r="R27" s="64">
        <v>265</v>
      </c>
      <c r="S27" s="64">
        <v>266</v>
      </c>
      <c r="T27" s="64">
        <v>267</v>
      </c>
      <c r="U27" s="64">
        <v>268</v>
      </c>
      <c r="V27" s="64">
        <v>269</v>
      </c>
      <c r="W27" s="138">
        <v>270</v>
      </c>
      <c r="X27" s="138">
        <v>271</v>
      </c>
      <c r="Z27" s="83"/>
      <c r="AA27" s="61">
        <v>19</v>
      </c>
      <c r="AB27" s="4" t="str">
        <f>IF(AA27="","",A41)</f>
        <v>a</v>
      </c>
      <c r="AC27" s="4" t="str">
        <f>IF(AA27="","",B41)</f>
        <v>tester</v>
      </c>
      <c r="AD27" s="83"/>
    </row>
    <row r="28" spans="1:30" ht="15.6">
      <c r="A28" s="76">
        <v>2028</v>
      </c>
      <c r="B28" s="64">
        <v>209</v>
      </c>
      <c r="C28" s="64">
        <v>210</v>
      </c>
      <c r="D28" s="64">
        <v>211</v>
      </c>
      <c r="E28" s="64">
        <v>212</v>
      </c>
      <c r="F28" s="64">
        <v>213</v>
      </c>
      <c r="G28" s="138"/>
      <c r="H28" s="138"/>
      <c r="I28" s="3"/>
      <c r="J28" s="64">
        <v>237</v>
      </c>
      <c r="K28" s="64">
        <v>238</v>
      </c>
      <c r="L28" s="64">
        <v>239</v>
      </c>
      <c r="M28" s="64">
        <v>240</v>
      </c>
      <c r="N28" s="64">
        <v>241</v>
      </c>
      <c r="O28" s="138">
        <v>242</v>
      </c>
      <c r="P28" s="138">
        <v>243</v>
      </c>
      <c r="Q28" s="62"/>
      <c r="R28" s="64">
        <v>272</v>
      </c>
      <c r="S28" s="64">
        <v>273</v>
      </c>
      <c r="T28" s="64">
        <v>274</v>
      </c>
      <c r="U28" s="64"/>
      <c r="V28" s="64"/>
      <c r="W28" s="138"/>
      <c r="X28" s="138"/>
      <c r="Z28" s="83"/>
      <c r="AA28" s="61">
        <v>26</v>
      </c>
      <c r="AB28" s="4" t="str">
        <f>IF(AA28="","",A41)</f>
        <v>a</v>
      </c>
      <c r="AC28" s="4" t="str">
        <f>IF(AA28="","",B41)</f>
        <v>tester</v>
      </c>
      <c r="AD28" s="83"/>
    </row>
    <row r="29" spans="1:30" ht="15.6">
      <c r="A29" s="76">
        <v>2029</v>
      </c>
      <c r="B29" s="62"/>
      <c r="C29" s="62"/>
      <c r="D29" s="62"/>
      <c r="E29" s="62"/>
      <c r="F29" s="62"/>
      <c r="G29" s="62"/>
      <c r="H29" s="62"/>
      <c r="I29" s="3"/>
      <c r="J29" s="64">
        <v>244</v>
      </c>
      <c r="K29" s="64"/>
      <c r="L29" s="64"/>
      <c r="M29" s="64"/>
      <c r="N29" s="64"/>
      <c r="O29" s="138"/>
      <c r="P29" s="138"/>
      <c r="Q29" s="62"/>
      <c r="R29" s="62"/>
      <c r="S29" s="62"/>
      <c r="T29" s="62"/>
      <c r="U29" s="62"/>
      <c r="V29" s="62"/>
      <c r="W29" s="62"/>
      <c r="X29" s="62"/>
      <c r="Z29" s="83"/>
      <c r="AA29" s="61">
        <v>27</v>
      </c>
      <c r="AB29" s="4" t="str">
        <f>IF(AA29="","",A41)</f>
        <v>a</v>
      </c>
      <c r="AC29" s="4" t="str">
        <f>IF(AA29="","",B41)</f>
        <v>tester</v>
      </c>
      <c r="AD29" s="83"/>
    </row>
    <row r="30" spans="1:30" ht="15.6">
      <c r="A30" s="76">
        <v>2030</v>
      </c>
      <c r="B30" s="62"/>
      <c r="C30" s="62"/>
      <c r="D30" s="62"/>
      <c r="E30" s="62"/>
      <c r="F30" s="62"/>
      <c r="G30" s="62"/>
      <c r="H30" s="62"/>
      <c r="I30" s="3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Z30" s="83"/>
      <c r="AA30" s="61">
        <v>28</v>
      </c>
      <c r="AB30" s="4" t="str">
        <f>IF(AA30="","",A41)</f>
        <v>a</v>
      </c>
      <c r="AC30" s="4" t="str">
        <f>IF(AA30="","",B41)</f>
        <v>tester</v>
      </c>
      <c r="AD30" s="83"/>
    </row>
    <row r="31" spans="1:30">
      <c r="A31" s="2"/>
      <c r="B31" s="118" t="s">
        <v>14</v>
      </c>
      <c r="C31" s="118"/>
      <c r="D31" s="118"/>
      <c r="E31" s="118"/>
      <c r="F31" s="118"/>
      <c r="G31" s="118"/>
      <c r="H31" s="118"/>
      <c r="I31" s="3"/>
      <c r="J31" s="118" t="s">
        <v>15</v>
      </c>
      <c r="K31" s="118"/>
      <c r="L31" s="118"/>
      <c r="M31" s="118"/>
      <c r="N31" s="118"/>
      <c r="O31" s="118"/>
      <c r="P31" s="118"/>
      <c r="Q31" s="62"/>
      <c r="R31" s="118" t="s">
        <v>16</v>
      </c>
      <c r="S31" s="118"/>
      <c r="T31" s="118"/>
      <c r="U31" s="118"/>
      <c r="V31" s="118"/>
      <c r="W31" s="118"/>
      <c r="X31" s="118"/>
      <c r="Z31" s="83"/>
      <c r="AA31" s="61">
        <v>42033</v>
      </c>
      <c r="AB31" s="4" t="str">
        <f>IF(AA31="","",A41)</f>
        <v>a</v>
      </c>
      <c r="AC31" s="4" t="str">
        <f>IF(AA31="","",B41)</f>
        <v>tester</v>
      </c>
      <c r="AD31" s="83"/>
    </row>
    <row r="32" spans="1:30">
      <c r="A32" s="2"/>
      <c r="B32" s="63" t="s">
        <v>4</v>
      </c>
      <c r="C32" s="63" t="s">
        <v>5</v>
      </c>
      <c r="D32" s="63" t="s">
        <v>6</v>
      </c>
      <c r="E32" s="63" t="s">
        <v>7</v>
      </c>
      <c r="F32" s="63" t="s">
        <v>8</v>
      </c>
      <c r="G32" s="63" t="s">
        <v>9</v>
      </c>
      <c r="H32" s="63" t="s">
        <v>10</v>
      </c>
      <c r="I32" s="3"/>
      <c r="J32" s="63" t="s">
        <v>4</v>
      </c>
      <c r="K32" s="63" t="s">
        <v>5</v>
      </c>
      <c r="L32" s="63" t="s">
        <v>6</v>
      </c>
      <c r="M32" s="63" t="s">
        <v>7</v>
      </c>
      <c r="N32" s="63" t="s">
        <v>8</v>
      </c>
      <c r="O32" s="63" t="s">
        <v>9</v>
      </c>
      <c r="P32" s="63" t="s">
        <v>10</v>
      </c>
      <c r="Q32" s="62"/>
      <c r="R32" s="63" t="s">
        <v>4</v>
      </c>
      <c r="S32" s="63" t="s">
        <v>5</v>
      </c>
      <c r="T32" s="63" t="s">
        <v>6</v>
      </c>
      <c r="U32" s="63" t="s">
        <v>7</v>
      </c>
      <c r="V32" s="63" t="s">
        <v>8</v>
      </c>
      <c r="W32" s="63" t="s">
        <v>9</v>
      </c>
      <c r="X32" s="63" t="s">
        <v>10</v>
      </c>
      <c r="Z32" s="83"/>
      <c r="AA32" s="61">
        <v>30</v>
      </c>
      <c r="AB32" s="4" t="str">
        <f>IF(AA32="","",A41)</f>
        <v>a</v>
      </c>
      <c r="AC32" s="4" t="str">
        <f>IF(AA32="","",B41)</f>
        <v>tester</v>
      </c>
      <c r="AD32" s="83"/>
    </row>
    <row r="33" spans="1:30">
      <c r="A33" s="2"/>
      <c r="B33" s="64"/>
      <c r="C33" s="64"/>
      <c r="D33" s="64"/>
      <c r="E33" s="64">
        <v>275</v>
      </c>
      <c r="F33" s="64">
        <v>276</v>
      </c>
      <c r="G33" s="138">
        <v>277</v>
      </c>
      <c r="H33" s="138">
        <v>278</v>
      </c>
      <c r="I33" s="3"/>
      <c r="J33" s="64"/>
      <c r="K33" s="64"/>
      <c r="L33" s="64"/>
      <c r="M33" s="64"/>
      <c r="N33" s="64"/>
      <c r="O33" s="70"/>
      <c r="P33" s="70">
        <v>306</v>
      </c>
      <c r="Q33" s="62"/>
      <c r="R33" s="64"/>
      <c r="S33" s="64">
        <v>336</v>
      </c>
      <c r="T33" s="64">
        <v>337</v>
      </c>
      <c r="U33" s="64">
        <v>338</v>
      </c>
      <c r="V33" s="64">
        <v>339</v>
      </c>
      <c r="W33" s="138">
        <v>340</v>
      </c>
      <c r="X33" s="138">
        <v>341</v>
      </c>
      <c r="Z33" s="83"/>
      <c r="AA33" s="61">
        <v>31</v>
      </c>
      <c r="AB33" s="4" t="str">
        <f>IF(AA33="","",A41)</f>
        <v>a</v>
      </c>
      <c r="AC33" s="4" t="str">
        <f>IF(AA33="","",B41)</f>
        <v>tester</v>
      </c>
      <c r="AD33" s="83"/>
    </row>
    <row r="34" spans="1:30">
      <c r="A34" s="2"/>
      <c r="B34" s="64">
        <v>279</v>
      </c>
      <c r="C34" s="64">
        <v>280</v>
      </c>
      <c r="D34" s="64">
        <v>281</v>
      </c>
      <c r="E34" s="64">
        <v>282</v>
      </c>
      <c r="F34" s="64">
        <v>283</v>
      </c>
      <c r="G34" s="138">
        <v>284</v>
      </c>
      <c r="H34" s="138">
        <v>285</v>
      </c>
      <c r="I34" s="3"/>
      <c r="J34" s="64">
        <v>307</v>
      </c>
      <c r="K34" s="64">
        <v>308</v>
      </c>
      <c r="L34" s="64">
        <v>309</v>
      </c>
      <c r="M34" s="64">
        <v>310</v>
      </c>
      <c r="N34" s="64">
        <v>311</v>
      </c>
      <c r="O34" s="138">
        <v>312</v>
      </c>
      <c r="P34" s="138">
        <v>313</v>
      </c>
      <c r="Q34" s="62"/>
      <c r="R34" s="64">
        <v>342</v>
      </c>
      <c r="S34" s="64">
        <v>343</v>
      </c>
      <c r="T34" s="64">
        <v>344</v>
      </c>
      <c r="U34" s="64">
        <v>345</v>
      </c>
      <c r="V34" s="64">
        <v>346</v>
      </c>
      <c r="W34" s="138">
        <v>347</v>
      </c>
      <c r="X34" s="138">
        <v>348</v>
      </c>
      <c r="Z34" s="83"/>
      <c r="AA34" s="61">
        <v>42036</v>
      </c>
      <c r="AB34" s="4" t="str">
        <f>IF(AA34="","",A41)</f>
        <v>a</v>
      </c>
      <c r="AC34" s="4" t="str">
        <f>IF(AA34="","",B41)</f>
        <v>tester</v>
      </c>
      <c r="AD34" s="83"/>
    </row>
    <row r="35" spans="1:30">
      <c r="A35" s="2"/>
      <c r="B35" s="64">
        <v>286</v>
      </c>
      <c r="C35" s="64">
        <v>287</v>
      </c>
      <c r="D35" s="64">
        <v>288</v>
      </c>
      <c r="E35" s="64">
        <v>289</v>
      </c>
      <c r="F35" s="64">
        <v>290</v>
      </c>
      <c r="G35" s="138">
        <v>291</v>
      </c>
      <c r="H35" s="138">
        <v>292</v>
      </c>
      <c r="I35" s="3"/>
      <c r="J35" s="64">
        <v>314</v>
      </c>
      <c r="K35" s="64">
        <v>315</v>
      </c>
      <c r="L35" s="64">
        <v>316</v>
      </c>
      <c r="M35" s="64">
        <v>317</v>
      </c>
      <c r="N35" s="64">
        <v>318</v>
      </c>
      <c r="O35" s="138">
        <v>319</v>
      </c>
      <c r="P35" s="138">
        <v>320</v>
      </c>
      <c r="Q35" s="62"/>
      <c r="R35" s="64">
        <v>349</v>
      </c>
      <c r="S35" s="64">
        <v>350</v>
      </c>
      <c r="T35" s="64">
        <v>351</v>
      </c>
      <c r="U35" s="64">
        <v>352</v>
      </c>
      <c r="V35" s="64">
        <v>353</v>
      </c>
      <c r="W35" s="138">
        <v>354</v>
      </c>
      <c r="X35" s="138">
        <v>355</v>
      </c>
      <c r="Z35" s="83"/>
      <c r="AA35" s="61">
        <v>42037</v>
      </c>
      <c r="AB35" s="4" t="str">
        <f>IF(AA35="","",A41)</f>
        <v>a</v>
      </c>
      <c r="AC35" s="4" t="str">
        <f>IF(AA35="","",B41)</f>
        <v>tester</v>
      </c>
      <c r="AD35" s="83"/>
    </row>
    <row r="36" spans="1:30">
      <c r="A36" s="2"/>
      <c r="B36" s="64">
        <v>293</v>
      </c>
      <c r="C36" s="64">
        <v>294</v>
      </c>
      <c r="D36" s="64">
        <v>295</v>
      </c>
      <c r="E36" s="64">
        <v>296</v>
      </c>
      <c r="F36" s="64">
        <v>297</v>
      </c>
      <c r="G36" s="138">
        <v>298</v>
      </c>
      <c r="H36" s="138">
        <v>299</v>
      </c>
      <c r="I36" s="3"/>
      <c r="J36" s="64">
        <v>321</v>
      </c>
      <c r="K36" s="64">
        <v>322</v>
      </c>
      <c r="L36" s="64">
        <v>323</v>
      </c>
      <c r="M36" s="64">
        <v>324</v>
      </c>
      <c r="N36" s="64">
        <v>325</v>
      </c>
      <c r="O36" s="138">
        <v>326</v>
      </c>
      <c r="P36" s="138">
        <v>327</v>
      </c>
      <c r="Q36" s="62"/>
      <c r="R36" s="64">
        <v>356</v>
      </c>
      <c r="S36" s="64">
        <v>357</v>
      </c>
      <c r="T36" s="64">
        <v>358</v>
      </c>
      <c r="U36" s="64">
        <v>359</v>
      </c>
      <c r="V36" s="64">
        <v>360</v>
      </c>
      <c r="W36" s="138">
        <v>361</v>
      </c>
      <c r="X36" s="138">
        <v>362</v>
      </c>
      <c r="Z36" s="83"/>
      <c r="AA36" s="61">
        <v>42038</v>
      </c>
      <c r="AB36" s="4" t="str">
        <f>IF(AA36="","",A41)</f>
        <v>a</v>
      </c>
      <c r="AC36" s="4" t="str">
        <f>IF(AA36="","",B41)</f>
        <v>tester</v>
      </c>
      <c r="AD36" s="83"/>
    </row>
    <row r="37" spans="1:30">
      <c r="A37" s="2"/>
      <c r="B37" s="64">
        <v>300</v>
      </c>
      <c r="C37" s="64">
        <v>301</v>
      </c>
      <c r="D37" s="64">
        <v>302</v>
      </c>
      <c r="E37" s="64">
        <v>303</v>
      </c>
      <c r="F37" s="64">
        <v>304</v>
      </c>
      <c r="G37" s="138">
        <v>305</v>
      </c>
      <c r="H37" s="138"/>
      <c r="I37" s="3"/>
      <c r="J37" s="64">
        <v>328</v>
      </c>
      <c r="K37" s="64">
        <v>329</v>
      </c>
      <c r="L37" s="64">
        <v>330</v>
      </c>
      <c r="M37" s="64">
        <v>331</v>
      </c>
      <c r="N37" s="64">
        <v>332</v>
      </c>
      <c r="O37" s="138">
        <v>333</v>
      </c>
      <c r="P37" s="138">
        <v>334</v>
      </c>
      <c r="Q37" s="62"/>
      <c r="R37" s="64">
        <v>363</v>
      </c>
      <c r="S37" s="64">
        <v>364</v>
      </c>
      <c r="T37" s="64">
        <v>365</v>
      </c>
      <c r="U37" s="64">
        <v>366</v>
      </c>
      <c r="V37" s="64"/>
      <c r="W37" s="138"/>
      <c r="X37" s="138"/>
      <c r="Z37" s="83"/>
      <c r="AA37" s="61">
        <v>42039</v>
      </c>
      <c r="AB37" s="4" t="str">
        <f>IF(AA37="","",A41)</f>
        <v>a</v>
      </c>
      <c r="AC37" s="4" t="str">
        <f>IF(AA37="","",B41)</f>
        <v>tester</v>
      </c>
      <c r="AD37" s="83"/>
    </row>
    <row r="38" spans="1:30">
      <c r="A38" s="2"/>
      <c r="B38" s="62"/>
      <c r="C38" s="62"/>
      <c r="D38" s="62"/>
      <c r="E38" s="62"/>
      <c r="F38" s="62"/>
      <c r="G38" s="62"/>
      <c r="H38" s="62"/>
      <c r="I38" s="3"/>
      <c r="J38" s="64">
        <v>335</v>
      </c>
      <c r="K38" s="64"/>
      <c r="L38" s="64"/>
      <c r="M38" s="64"/>
      <c r="N38" s="64"/>
      <c r="O38" s="138"/>
      <c r="P38" s="138"/>
      <c r="Q38" s="62"/>
      <c r="R38" s="62"/>
      <c r="S38" s="62"/>
      <c r="T38" s="62"/>
      <c r="U38" s="62"/>
      <c r="V38" s="62"/>
      <c r="W38" s="62"/>
      <c r="X38" s="62"/>
      <c r="Z38" s="83"/>
      <c r="AA38" s="61">
        <v>42040</v>
      </c>
      <c r="AB38" s="4" t="str">
        <f>IF(AA38="","",A41)</f>
        <v>a</v>
      </c>
      <c r="AC38" s="4" t="str">
        <f>IF(AA38="","",B41)</f>
        <v>tester</v>
      </c>
      <c r="AD38" s="83"/>
    </row>
    <row r="39" spans="1:30">
      <c r="A39" s="2"/>
      <c r="B39" s="62"/>
      <c r="C39" s="62"/>
      <c r="D39" s="62"/>
      <c r="E39" s="62"/>
      <c r="F39" s="62"/>
      <c r="G39" s="62"/>
      <c r="H39" s="62"/>
      <c r="I39" s="3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Z39" s="83"/>
      <c r="AA39" s="61">
        <v>42041</v>
      </c>
      <c r="AB39" s="4" t="str">
        <f>IF(AA39="","",A41)</f>
        <v>a</v>
      </c>
      <c r="AC39" s="4" t="str">
        <f>IF(AA39="","",B41)</f>
        <v>tester</v>
      </c>
      <c r="AD39" s="83"/>
    </row>
    <row r="40" spans="1:30">
      <c r="A40" s="81" t="s">
        <v>43</v>
      </c>
      <c r="B40" s="117" t="s">
        <v>45</v>
      </c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Z40" s="83"/>
      <c r="AA40" s="61">
        <v>42042</v>
      </c>
      <c r="AB40" s="4" t="str">
        <f>IF(AA40="","",A41)</f>
        <v>a</v>
      </c>
      <c r="AC40" s="4" t="str">
        <f>IF(AA40="","",B41)</f>
        <v>tester</v>
      </c>
      <c r="AD40" s="83"/>
    </row>
    <row r="41" spans="1:30">
      <c r="A41" s="125" t="s">
        <v>37</v>
      </c>
      <c r="B41" s="111" t="s">
        <v>0</v>
      </c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3"/>
      <c r="Z41" s="83"/>
      <c r="AA41" s="61">
        <v>42043</v>
      </c>
      <c r="AB41" s="4" t="str">
        <f>IF(AA41="","",A41)</f>
        <v>a</v>
      </c>
      <c r="AC41" s="4" t="str">
        <f>IF(AA41="","",B41)</f>
        <v>tester</v>
      </c>
      <c r="AD41" s="83"/>
    </row>
    <row r="42" spans="1:30">
      <c r="A42" s="126"/>
      <c r="B42" s="114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6"/>
      <c r="Z42" s="83"/>
      <c r="AA42" s="61">
        <v>40</v>
      </c>
      <c r="AB42" s="4" t="str">
        <f>IF(AA42="","",A41)</f>
        <v>a</v>
      </c>
      <c r="AC42" s="4" t="str">
        <f>IF(AA42="","",B41)</f>
        <v>tester</v>
      </c>
      <c r="AD42" s="83"/>
    </row>
    <row r="43" spans="1:30">
      <c r="A43" s="2"/>
      <c r="B43" s="62"/>
      <c r="C43" s="62"/>
      <c r="D43" s="62"/>
      <c r="E43" s="62"/>
      <c r="F43" s="62"/>
      <c r="G43" s="62"/>
      <c r="H43" s="62"/>
      <c r="I43" s="3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Z43" s="83"/>
      <c r="AA43" s="61">
        <v>41</v>
      </c>
      <c r="AB43" s="4" t="str">
        <f>IF(AA43="","",A41)</f>
        <v>a</v>
      </c>
      <c r="AC43" s="4" t="str">
        <f>IF(AA43="","",B41)</f>
        <v>tester</v>
      </c>
      <c r="AD43" s="83"/>
    </row>
    <row r="44" spans="1:30">
      <c r="A44" s="2"/>
      <c r="B44" s="62"/>
      <c r="C44" s="62"/>
      <c r="D44" s="62"/>
      <c r="E44" s="62"/>
      <c r="F44" s="62"/>
      <c r="G44" s="62"/>
      <c r="H44" s="62"/>
      <c r="I44" s="3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Z44" s="83"/>
      <c r="AA44" s="61">
        <v>42</v>
      </c>
      <c r="AB44" s="4" t="str">
        <f>IF(AA44="","",A41)</f>
        <v>a</v>
      </c>
      <c r="AC44" s="4" t="str">
        <f>IF(AA44="","",B41)</f>
        <v>tester</v>
      </c>
      <c r="AD44" s="83"/>
    </row>
    <row r="45" spans="1:30">
      <c r="A45" s="2"/>
      <c r="B45" s="62"/>
      <c r="C45" s="62"/>
      <c r="D45" s="62"/>
      <c r="E45" s="62"/>
      <c r="F45" s="62"/>
      <c r="G45" s="62"/>
      <c r="H45" s="62"/>
      <c r="I45" s="3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Z45" s="83"/>
      <c r="AA45" s="61">
        <v>43</v>
      </c>
      <c r="AB45" s="4" t="str">
        <f>IF(AA45="","",A41)</f>
        <v>a</v>
      </c>
      <c r="AC45" s="4" t="str">
        <f>IF(AA45="","",B41)</f>
        <v>tester</v>
      </c>
      <c r="AD45" s="83"/>
    </row>
    <row r="46" spans="1:30">
      <c r="A46" s="139"/>
      <c r="B46" s="62"/>
      <c r="C46" s="62"/>
      <c r="D46" s="62"/>
      <c r="E46" s="62"/>
      <c r="F46" s="62"/>
      <c r="G46" s="62"/>
      <c r="H46" s="62"/>
      <c r="I46" s="3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Z46" s="83"/>
      <c r="AA46" s="61">
        <v>44</v>
      </c>
      <c r="AB46" s="4" t="str">
        <f>IF(AA46="","",A41)</f>
        <v>a</v>
      </c>
      <c r="AC46" s="4" t="str">
        <f>IF(AA46="","",B41)</f>
        <v>tester</v>
      </c>
      <c r="AD46" s="83"/>
    </row>
    <row r="47" spans="1:30">
      <c r="A47" s="139"/>
      <c r="B47" s="62"/>
      <c r="C47" s="62"/>
      <c r="D47" s="62"/>
      <c r="E47" s="62"/>
      <c r="F47" s="62"/>
      <c r="G47" s="62"/>
      <c r="H47" s="62"/>
      <c r="I47" s="3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Z47" s="83"/>
      <c r="AA47" s="61">
        <v>45</v>
      </c>
      <c r="AB47" s="4" t="str">
        <f>IF(AA47="","",A41)</f>
        <v>a</v>
      </c>
      <c r="AC47" s="4" t="str">
        <f>IF(AA47="","",B41)</f>
        <v>tester</v>
      </c>
      <c r="AD47" s="83"/>
    </row>
    <row r="48" spans="1:30">
      <c r="A48" s="139"/>
      <c r="B48" s="62"/>
      <c r="C48" s="62"/>
      <c r="D48" s="62"/>
      <c r="E48" s="62"/>
      <c r="F48" s="62"/>
      <c r="G48" s="62"/>
      <c r="H48" s="62"/>
      <c r="I48" s="3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Z48" s="83"/>
      <c r="AA48" s="61">
        <v>46</v>
      </c>
      <c r="AB48" s="4" t="str">
        <f>IF(AA48="","",A41)</f>
        <v>a</v>
      </c>
      <c r="AC48" s="4" t="str">
        <f>IF(AA48="","",B41)</f>
        <v>tester</v>
      </c>
      <c r="AD48" s="83"/>
    </row>
    <row r="49" spans="1:30">
      <c r="A49" s="140"/>
      <c r="B49" s="62"/>
      <c r="C49" s="62"/>
      <c r="D49" s="62"/>
      <c r="E49" s="62"/>
      <c r="F49" s="62"/>
      <c r="G49" s="62"/>
      <c r="H49" s="62"/>
      <c r="I49" s="3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Z49" s="83"/>
      <c r="AA49" s="61">
        <v>47</v>
      </c>
      <c r="AB49" s="4" t="str">
        <f>IF(AA49="","",A41)</f>
        <v>a</v>
      </c>
      <c r="AC49" s="4" t="str">
        <f>IF(AA49="","",B41)</f>
        <v>tester</v>
      </c>
      <c r="AD49" s="83"/>
    </row>
    <row r="50" spans="1:30">
      <c r="A50" s="140"/>
      <c r="B50" s="62"/>
      <c r="C50" s="62"/>
      <c r="D50" s="62"/>
      <c r="E50" s="62"/>
      <c r="F50" s="62"/>
      <c r="G50" s="62"/>
      <c r="H50" s="62"/>
      <c r="I50" s="3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Z50" s="83"/>
      <c r="AA50" s="61">
        <v>48</v>
      </c>
      <c r="AB50" s="4" t="str">
        <f>IF(AA50="","",A41)</f>
        <v>a</v>
      </c>
      <c r="AC50" s="4" t="str">
        <f>IF(AA50="","",B41)</f>
        <v>tester</v>
      </c>
      <c r="AD50" s="83"/>
    </row>
    <row r="51" spans="1:30">
      <c r="A51" s="140"/>
      <c r="B51" s="62"/>
      <c r="C51" s="62"/>
      <c r="D51" s="62"/>
      <c r="E51" s="62"/>
      <c r="F51" s="62"/>
      <c r="G51" s="62"/>
      <c r="H51" s="62"/>
      <c r="I51" s="3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Z51" s="83"/>
      <c r="AA51" s="61">
        <v>49</v>
      </c>
      <c r="AB51" s="4" t="str">
        <f>IF(AA51="","",A41)</f>
        <v>a</v>
      </c>
      <c r="AC51" s="4" t="str">
        <f>IF(AA51="","",B41)</f>
        <v>tester</v>
      </c>
      <c r="AD51" s="83"/>
    </row>
    <row r="52" spans="1:30">
      <c r="A52" s="140"/>
      <c r="B52" s="62"/>
      <c r="C52" s="62"/>
      <c r="D52" s="62"/>
      <c r="E52" s="62"/>
      <c r="F52" s="62"/>
      <c r="G52" s="62"/>
      <c r="H52" s="62"/>
      <c r="I52" s="3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Z52" s="83"/>
      <c r="AA52" s="61">
        <v>50</v>
      </c>
      <c r="AB52" s="4" t="str">
        <f>IF(AA52="","",A41)</f>
        <v>a</v>
      </c>
      <c r="AC52" s="4" t="str">
        <f>IF(AA52="","",B41)</f>
        <v>tester</v>
      </c>
      <c r="AD52" s="83"/>
    </row>
    <row r="53" spans="1:30">
      <c r="A53" s="140"/>
      <c r="B53" s="62"/>
      <c r="C53" s="62"/>
      <c r="D53" s="62"/>
      <c r="E53" s="62"/>
      <c r="F53" s="62"/>
      <c r="G53" s="62"/>
      <c r="H53" s="62"/>
      <c r="I53" s="3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Z53" s="83"/>
      <c r="AA53" s="61">
        <v>51</v>
      </c>
      <c r="AB53" s="4" t="str">
        <f>IF(AA53="","",A41)</f>
        <v>a</v>
      </c>
      <c r="AC53" s="4" t="str">
        <f>IF(AA53="","",B41)</f>
        <v>tester</v>
      </c>
      <c r="AD53" s="83"/>
    </row>
    <row r="54" spans="1:30">
      <c r="A54" s="141"/>
      <c r="B54" s="62"/>
      <c r="C54" s="62"/>
      <c r="D54" s="62"/>
      <c r="E54" s="62"/>
      <c r="F54" s="62"/>
      <c r="G54" s="62"/>
      <c r="H54" s="62"/>
      <c r="I54" s="3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Z54" s="83"/>
      <c r="AA54" s="61">
        <v>52</v>
      </c>
      <c r="AB54" s="4" t="str">
        <f>IF(AA54="","",A41)</f>
        <v>a</v>
      </c>
      <c r="AC54" s="4" t="str">
        <f>IF(AA54="","",B41)</f>
        <v>tester</v>
      </c>
      <c r="AD54" s="83"/>
    </row>
    <row r="55" spans="1:30">
      <c r="A55" s="141"/>
      <c r="B55" s="62"/>
      <c r="C55" s="62"/>
      <c r="D55" s="62"/>
      <c r="E55" s="62"/>
      <c r="F55" s="62"/>
      <c r="G55" s="62"/>
      <c r="H55" s="62"/>
      <c r="I55" s="3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Z55" s="83"/>
      <c r="AA55" s="61">
        <v>53</v>
      </c>
      <c r="AB55" s="4" t="str">
        <f>IF(AA55="","",A41)</f>
        <v>a</v>
      </c>
      <c r="AC55" s="4" t="str">
        <f>IF(AA55="","",B41)</f>
        <v>tester</v>
      </c>
      <c r="AD55" s="83"/>
    </row>
    <row r="56" spans="1:30">
      <c r="A56" s="141"/>
      <c r="B56" s="62"/>
      <c r="C56" s="62"/>
      <c r="D56" s="62"/>
      <c r="E56" s="62"/>
      <c r="F56" s="62"/>
      <c r="G56" s="62"/>
      <c r="H56" s="62"/>
      <c r="I56" s="3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Z56" s="83"/>
      <c r="AA56" s="61">
        <v>54</v>
      </c>
      <c r="AB56" s="4" t="str">
        <f>IF(AA56="","",A41)</f>
        <v>a</v>
      </c>
      <c r="AC56" s="4" t="str">
        <f>IF(AA56="","",B41)</f>
        <v>tester</v>
      </c>
      <c r="AD56" s="83"/>
    </row>
    <row r="57" spans="1:30">
      <c r="A57" s="141"/>
      <c r="B57" s="62"/>
      <c r="C57" s="62"/>
      <c r="D57" s="62"/>
      <c r="E57" s="62"/>
      <c r="F57" s="62"/>
      <c r="G57" s="62"/>
      <c r="H57" s="62"/>
      <c r="I57" s="3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Z57" s="83"/>
      <c r="AA57" s="61">
        <v>55</v>
      </c>
      <c r="AB57" s="4" t="str">
        <f>IF(AA57="","",A41)</f>
        <v>a</v>
      </c>
      <c r="AC57" s="4" t="str">
        <f>IF(AA57="","",B41)</f>
        <v>tester</v>
      </c>
      <c r="AD57" s="83"/>
    </row>
    <row r="58" spans="1:30">
      <c r="A58" s="141"/>
      <c r="B58" s="62"/>
      <c r="C58" s="62"/>
      <c r="D58" s="62"/>
      <c r="E58" s="62"/>
      <c r="F58" s="62"/>
      <c r="G58" s="62"/>
      <c r="H58" s="62"/>
      <c r="I58" s="3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Z58" s="83"/>
      <c r="AA58" s="61">
        <v>56</v>
      </c>
      <c r="AB58" s="4" t="str">
        <f>IF(AA58="","",A41)</f>
        <v>a</v>
      </c>
      <c r="AC58" s="4" t="str">
        <f>IF(AA58="","",B41)</f>
        <v>tester</v>
      </c>
      <c r="AD58" s="83"/>
    </row>
    <row r="59" spans="1:30">
      <c r="A59" s="140"/>
      <c r="B59" s="62"/>
      <c r="C59" s="62"/>
      <c r="D59" s="62"/>
      <c r="E59" s="62"/>
      <c r="F59" s="62"/>
      <c r="G59" s="62"/>
      <c r="H59" s="62"/>
      <c r="I59" s="3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Z59" s="83"/>
      <c r="AA59" s="61">
        <v>57</v>
      </c>
      <c r="AB59" s="4" t="str">
        <f>IF(AA59="","",A41)</f>
        <v>a</v>
      </c>
      <c r="AC59" s="4" t="str">
        <f>IF(AA59="","",B41)</f>
        <v>tester</v>
      </c>
      <c r="AD59" s="83"/>
    </row>
    <row r="60" spans="1:30">
      <c r="A60" s="140"/>
      <c r="B60" s="62"/>
      <c r="C60" s="62"/>
      <c r="D60" s="62"/>
      <c r="E60" s="62"/>
      <c r="F60" s="62"/>
      <c r="G60" s="62"/>
      <c r="H60" s="62"/>
      <c r="I60" s="3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Z60" s="83"/>
      <c r="AA60" s="61">
        <v>58</v>
      </c>
      <c r="AB60" s="4" t="str">
        <f>IF(AA60="","",A41)</f>
        <v>a</v>
      </c>
      <c r="AC60" s="4" t="str">
        <f>IF(AA60="","",B41)</f>
        <v>tester</v>
      </c>
      <c r="AD60" s="83"/>
    </row>
    <row r="61" spans="1:30">
      <c r="A61" s="140"/>
      <c r="B61" s="62"/>
      <c r="C61" s="62"/>
      <c r="D61" s="62"/>
      <c r="E61" s="62"/>
      <c r="F61" s="62"/>
      <c r="G61" s="62"/>
      <c r="H61" s="62"/>
      <c r="I61" s="3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Z61" s="83"/>
      <c r="AA61" s="61">
        <v>59</v>
      </c>
      <c r="AB61" s="4" t="str">
        <f>IF(AA61="","",A41)</f>
        <v>a</v>
      </c>
      <c r="AC61" s="4" t="str">
        <f>IF(AA61="","",B41)</f>
        <v>tester</v>
      </c>
      <c r="AD61" s="83"/>
    </row>
    <row r="62" spans="1:30">
      <c r="A62" s="140"/>
      <c r="B62" s="62"/>
      <c r="C62" s="62"/>
      <c r="D62" s="62"/>
      <c r="E62" s="62"/>
      <c r="F62" s="62"/>
      <c r="G62" s="62"/>
      <c r="H62" s="62"/>
      <c r="I62" s="3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Z62" s="83"/>
      <c r="AA62" s="61">
        <v>61</v>
      </c>
      <c r="AB62" s="4" t="str">
        <f>IF(AA62="","",A41)</f>
        <v>a</v>
      </c>
      <c r="AC62" s="4" t="str">
        <f>IF(AA62="","",B41)</f>
        <v>tester</v>
      </c>
      <c r="AD62" s="83"/>
    </row>
    <row r="63" spans="1:30">
      <c r="A63" s="140"/>
      <c r="B63" s="62"/>
      <c r="C63" s="62"/>
      <c r="D63" s="62"/>
      <c r="E63" s="62"/>
      <c r="F63" s="62"/>
      <c r="G63" s="62"/>
      <c r="H63" s="62"/>
      <c r="I63" s="3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Z63" s="83"/>
      <c r="AA63" s="61">
        <v>62</v>
      </c>
      <c r="AB63" s="4" t="str">
        <f>IF(AA63="","",A41)</f>
        <v>a</v>
      </c>
      <c r="AC63" s="4" t="str">
        <f>IF(AA63="","",B41)</f>
        <v>tester</v>
      </c>
      <c r="AD63" s="83"/>
    </row>
    <row r="64" spans="1:30">
      <c r="A64" s="141"/>
      <c r="B64" s="62"/>
      <c r="C64" s="62"/>
      <c r="D64" s="62"/>
      <c r="E64" s="62"/>
      <c r="F64" s="62"/>
      <c r="G64" s="62"/>
      <c r="H64" s="62"/>
      <c r="I64" s="3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Z64" s="83"/>
      <c r="AA64" s="61">
        <v>63</v>
      </c>
      <c r="AB64" s="4" t="str">
        <f>IF(AA64="","",A41)</f>
        <v>a</v>
      </c>
      <c r="AC64" s="4" t="str">
        <f>IF(AA64="","",B41)</f>
        <v>tester</v>
      </c>
      <c r="AD64" s="83"/>
    </row>
    <row r="65" spans="1:30">
      <c r="A65" s="141"/>
      <c r="B65" s="62"/>
      <c r="C65" s="62"/>
      <c r="D65" s="62"/>
      <c r="E65" s="62"/>
      <c r="F65" s="62"/>
      <c r="G65" s="62"/>
      <c r="H65" s="62"/>
      <c r="I65" s="3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Z65" s="83"/>
      <c r="AA65" s="61">
        <v>64</v>
      </c>
      <c r="AB65" s="4" t="str">
        <f>IF(AA65="","",A41)</f>
        <v>a</v>
      </c>
      <c r="AC65" s="4" t="str">
        <f>IF(AA65="","",B41)</f>
        <v>tester</v>
      </c>
      <c r="AD65" s="83"/>
    </row>
    <row r="66" spans="1:30">
      <c r="A66" s="141"/>
      <c r="B66" s="62"/>
      <c r="C66" s="62"/>
      <c r="D66" s="62"/>
      <c r="E66" s="62"/>
      <c r="F66" s="62"/>
      <c r="G66" s="62"/>
      <c r="H66" s="62"/>
      <c r="I66" s="3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Z66" s="83"/>
      <c r="AA66" s="61">
        <v>65</v>
      </c>
      <c r="AB66" s="4" t="str">
        <f>IF(AA66="","",A41)</f>
        <v>a</v>
      </c>
      <c r="AC66" s="4" t="str">
        <f>IF(AA66="","",B41)</f>
        <v>tester</v>
      </c>
      <c r="AD66" s="83"/>
    </row>
    <row r="67" spans="1:30">
      <c r="A67" s="141"/>
      <c r="B67" s="62"/>
      <c r="C67" s="62"/>
      <c r="D67" s="62"/>
      <c r="E67" s="62"/>
      <c r="F67" s="62"/>
      <c r="G67" s="62"/>
      <c r="H67" s="62"/>
      <c r="I67" s="3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Z67" s="83"/>
      <c r="AA67" s="61">
        <v>66</v>
      </c>
      <c r="AB67" s="4" t="str">
        <f>IF(AA67="","",A41)</f>
        <v>a</v>
      </c>
      <c r="AC67" s="4" t="str">
        <f>IF(AA67="","",B41)</f>
        <v>tester</v>
      </c>
      <c r="AD67" s="83"/>
    </row>
    <row r="68" spans="1:30">
      <c r="A68" s="141"/>
      <c r="B68" s="62"/>
      <c r="C68" s="62"/>
      <c r="D68" s="62"/>
      <c r="E68" s="62"/>
      <c r="F68" s="62"/>
      <c r="G68" s="62"/>
      <c r="H68" s="62"/>
      <c r="I68" s="3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Z68" s="83"/>
      <c r="AA68" s="61">
        <v>67</v>
      </c>
      <c r="AB68" s="4" t="str">
        <f>IF(AA68="","",A41)</f>
        <v>a</v>
      </c>
      <c r="AC68" s="4" t="str">
        <f>IF(AA68="","",B41)</f>
        <v>tester</v>
      </c>
      <c r="AD68" s="83"/>
    </row>
    <row r="69" spans="1:30">
      <c r="A69" s="140"/>
      <c r="B69" s="62"/>
      <c r="C69" s="62"/>
      <c r="D69" s="62"/>
      <c r="E69" s="62"/>
      <c r="F69" s="62"/>
      <c r="G69" s="62"/>
      <c r="H69" s="62"/>
      <c r="I69" s="3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Z69" s="83"/>
      <c r="AA69" s="61">
        <v>68</v>
      </c>
      <c r="AB69" s="4" t="str">
        <f>IF(AA69="","",A41)</f>
        <v>a</v>
      </c>
      <c r="AC69" s="4" t="str">
        <f>IF(AA69="","",B41)</f>
        <v>tester</v>
      </c>
      <c r="AD69" s="83"/>
    </row>
    <row r="70" spans="1:30">
      <c r="A70" s="140"/>
      <c r="B70" s="62"/>
      <c r="C70" s="62"/>
      <c r="D70" s="62"/>
      <c r="E70" s="62"/>
      <c r="F70" s="62"/>
      <c r="G70" s="62"/>
      <c r="H70" s="62"/>
      <c r="I70" s="3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Z70" s="83"/>
      <c r="AA70" s="61">
        <v>69</v>
      </c>
      <c r="AB70" s="4" t="str">
        <f>IF(AA70="","",A41)</f>
        <v>a</v>
      </c>
      <c r="AC70" s="4" t="str">
        <f>IF(AA70="","",B41)</f>
        <v>tester</v>
      </c>
      <c r="AD70" s="83"/>
    </row>
    <row r="71" spans="1:30">
      <c r="A71" s="140"/>
      <c r="B71" s="62"/>
      <c r="C71" s="62"/>
      <c r="D71" s="62"/>
      <c r="E71" s="62"/>
      <c r="F71" s="62"/>
      <c r="G71" s="62"/>
      <c r="H71" s="62"/>
      <c r="I71" s="3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Z71" s="83"/>
      <c r="AA71" s="61">
        <v>70</v>
      </c>
      <c r="AB71" s="4" t="str">
        <f>IF(AA71="","",A41)</f>
        <v>a</v>
      </c>
      <c r="AC71" s="4" t="str">
        <f>IF(AA71="","",B41)</f>
        <v>tester</v>
      </c>
      <c r="AD71" s="83"/>
    </row>
    <row r="72" spans="1:30">
      <c r="A72" s="140"/>
      <c r="B72" s="62"/>
      <c r="C72" s="62"/>
      <c r="D72" s="62"/>
      <c r="E72" s="62"/>
      <c r="F72" s="62"/>
      <c r="G72" s="62"/>
      <c r="H72" s="62"/>
      <c r="I72" s="3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Z72" s="83"/>
      <c r="AA72" s="61">
        <v>71</v>
      </c>
      <c r="AB72" s="4" t="str">
        <f>IF(AA72="","",A41)</f>
        <v>a</v>
      </c>
      <c r="AC72" s="4" t="str">
        <f>IF(AA72="","",B41)</f>
        <v>tester</v>
      </c>
      <c r="AD72" s="83"/>
    </row>
    <row r="73" spans="1:30">
      <c r="A73" s="140"/>
      <c r="B73" s="62"/>
      <c r="C73" s="62"/>
      <c r="D73" s="62"/>
      <c r="E73" s="62"/>
      <c r="F73" s="62"/>
      <c r="G73" s="62"/>
      <c r="H73" s="62"/>
      <c r="I73" s="3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Z73" s="83"/>
      <c r="AA73" s="61">
        <v>72</v>
      </c>
      <c r="AB73" s="4" t="str">
        <f>IF(AA73="","",A41)</f>
        <v>a</v>
      </c>
      <c r="AC73" s="4" t="str">
        <f>IF(AA73="","",B41)</f>
        <v>tester</v>
      </c>
      <c r="AD73" s="83"/>
    </row>
    <row r="74" spans="1:30">
      <c r="A74" s="140"/>
      <c r="B74" s="62"/>
      <c r="C74" s="62"/>
      <c r="D74" s="62"/>
      <c r="E74" s="62"/>
      <c r="F74" s="62"/>
      <c r="G74" s="62"/>
      <c r="H74" s="62"/>
      <c r="I74" s="3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Z74" s="83"/>
      <c r="AA74" s="61">
        <v>73</v>
      </c>
      <c r="AB74" s="4" t="str">
        <f>IF(AA74="","",A41)</f>
        <v>a</v>
      </c>
      <c r="AC74" s="4" t="str">
        <f>IF(AA74="","",B41)</f>
        <v>tester</v>
      </c>
      <c r="AD74" s="83"/>
    </row>
    <row r="75" spans="1:30">
      <c r="A75" s="142"/>
      <c r="B75" s="62"/>
      <c r="C75" s="62"/>
      <c r="D75" s="62"/>
      <c r="E75" s="62"/>
      <c r="F75" s="62"/>
      <c r="G75" s="62"/>
      <c r="H75" s="62"/>
      <c r="I75" s="3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Z75" s="83"/>
      <c r="AA75" s="61">
        <v>74</v>
      </c>
      <c r="AB75" s="4" t="str">
        <f>IF(AA75="","",A41)</f>
        <v>a</v>
      </c>
      <c r="AC75" s="4" t="str">
        <f>IF(AA75="","",B41)</f>
        <v>tester</v>
      </c>
      <c r="AD75" s="83"/>
    </row>
    <row r="76" spans="1:30">
      <c r="A76" s="142"/>
      <c r="B76" s="62"/>
      <c r="C76" s="62"/>
      <c r="D76" s="62"/>
      <c r="E76" s="62"/>
      <c r="F76" s="62"/>
      <c r="G76" s="62"/>
      <c r="H76" s="62"/>
      <c r="I76" s="3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Z76" s="83"/>
      <c r="AA76" s="61">
        <v>75</v>
      </c>
      <c r="AB76" s="4" t="str">
        <f>IF(AA76="","",A41)</f>
        <v>a</v>
      </c>
      <c r="AC76" s="4" t="str">
        <f>IF(AA76="","",B41)</f>
        <v>tester</v>
      </c>
      <c r="AD76" s="83"/>
    </row>
    <row r="77" spans="1:30">
      <c r="A77" s="142"/>
      <c r="B77" s="62"/>
      <c r="C77" s="62"/>
      <c r="D77" s="62"/>
      <c r="E77" s="62"/>
      <c r="F77" s="62"/>
      <c r="G77" s="62"/>
      <c r="H77" s="62"/>
      <c r="I77" s="3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Z77" s="83"/>
      <c r="AA77" s="61">
        <v>76</v>
      </c>
      <c r="AB77" s="4" t="str">
        <f>IF(AA77="","",A41)</f>
        <v>a</v>
      </c>
      <c r="AC77" s="4" t="str">
        <f>IF(AA77="","",B41)</f>
        <v>tester</v>
      </c>
      <c r="AD77" s="83"/>
    </row>
    <row r="78" spans="1:30">
      <c r="A78" s="142"/>
      <c r="B78" s="62"/>
      <c r="C78" s="62"/>
      <c r="D78" s="62"/>
      <c r="E78" s="62"/>
      <c r="F78" s="62"/>
      <c r="G78" s="62"/>
      <c r="H78" s="62"/>
      <c r="I78" s="3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Z78" s="83"/>
      <c r="AA78" s="61">
        <v>77</v>
      </c>
      <c r="AB78" s="4" t="str">
        <f>IF(AA78="","",A41)</f>
        <v>a</v>
      </c>
      <c r="AC78" s="4" t="str">
        <f>IF(AA78="","",B41)</f>
        <v>tester</v>
      </c>
      <c r="AD78" s="83"/>
    </row>
    <row r="79" spans="1:30">
      <c r="A79" s="142"/>
      <c r="B79" s="62"/>
      <c r="C79" s="62"/>
      <c r="D79" s="62"/>
      <c r="E79" s="62"/>
      <c r="F79" s="62"/>
      <c r="G79" s="62"/>
      <c r="H79" s="62"/>
      <c r="I79" s="3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Z79" s="83"/>
      <c r="AA79" s="61">
        <v>78</v>
      </c>
      <c r="AB79" s="4" t="str">
        <f>IF(AA79="","",A41)</f>
        <v>a</v>
      </c>
      <c r="AC79" s="4" t="str">
        <f>IF(AA79="","",B41)</f>
        <v>tester</v>
      </c>
      <c r="AD79" s="83"/>
    </row>
    <row r="80" spans="1:30">
      <c r="A80" s="142"/>
      <c r="B80" s="62"/>
      <c r="C80" s="62"/>
      <c r="D80" s="62"/>
      <c r="E80" s="62"/>
      <c r="F80" s="62"/>
      <c r="G80" s="62"/>
      <c r="H80" s="62"/>
      <c r="I80" s="3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Z80" s="83"/>
      <c r="AA80" s="61">
        <v>79</v>
      </c>
      <c r="AB80" s="4" t="str">
        <f>IF(AA80="","",A41)</f>
        <v>a</v>
      </c>
      <c r="AC80" s="4" t="str">
        <f>IF(AA80="","",B41)</f>
        <v>tester</v>
      </c>
      <c r="AD80" s="83"/>
    </row>
    <row r="81" spans="1:30">
      <c r="A81" s="142"/>
      <c r="B81" s="62"/>
      <c r="C81" s="62"/>
      <c r="D81" s="62"/>
      <c r="E81" s="62"/>
      <c r="F81" s="62"/>
      <c r="G81" s="62"/>
      <c r="H81" s="62"/>
      <c r="I81" s="3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Z81" s="83"/>
      <c r="AA81" s="61">
        <v>80</v>
      </c>
      <c r="AB81" s="4" t="str">
        <f>IF(AA81="","",A41)</f>
        <v>a</v>
      </c>
      <c r="AC81" s="4" t="str">
        <f>IF(AA81="","",B41)</f>
        <v>tester</v>
      </c>
      <c r="AD81" s="83"/>
    </row>
    <row r="82" spans="1:30">
      <c r="A82" s="142"/>
      <c r="B82" s="62"/>
      <c r="C82" s="62"/>
      <c r="D82" s="62"/>
      <c r="E82" s="62"/>
      <c r="F82" s="62"/>
      <c r="G82" s="62"/>
      <c r="H82" s="62"/>
      <c r="I82" s="3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Z82" s="83"/>
      <c r="AA82" s="61">
        <v>81</v>
      </c>
      <c r="AB82" s="4" t="str">
        <f>IF(AA82="","",A41)</f>
        <v>a</v>
      </c>
      <c r="AC82" s="4" t="str">
        <f>IF(AA82="","",B41)</f>
        <v>tester</v>
      </c>
      <c r="AD82" s="83"/>
    </row>
    <row r="83" spans="1:30">
      <c r="A83" s="142"/>
      <c r="B83" s="62"/>
      <c r="C83" s="62"/>
      <c r="D83" s="62"/>
      <c r="E83" s="62"/>
      <c r="F83" s="62"/>
      <c r="G83" s="62"/>
      <c r="H83" s="62"/>
      <c r="I83" s="3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Z83" s="83"/>
      <c r="AA83" s="61">
        <v>82</v>
      </c>
      <c r="AB83" s="4" t="str">
        <f>IF(AA83="","",A41)</f>
        <v>a</v>
      </c>
      <c r="AC83" s="4" t="str">
        <f>IF(AA83="","",B41)</f>
        <v>tester</v>
      </c>
      <c r="AD83" s="83"/>
    </row>
    <row r="84" spans="1:30">
      <c r="A84" s="142"/>
      <c r="B84" s="62"/>
      <c r="C84" s="62"/>
      <c r="D84" s="62"/>
      <c r="E84" s="62"/>
      <c r="F84" s="62"/>
      <c r="G84" s="62"/>
      <c r="H84" s="62"/>
      <c r="I84" s="3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Z84" s="83"/>
      <c r="AA84" s="61">
        <v>83</v>
      </c>
      <c r="AB84" s="4" t="str">
        <f>IF(AA84="","",A41)</f>
        <v>a</v>
      </c>
      <c r="AC84" s="4" t="str">
        <f>IF(AA84="","",B41)</f>
        <v>tester</v>
      </c>
      <c r="AD84" s="83"/>
    </row>
    <row r="85" spans="1:30">
      <c r="A85" s="142"/>
      <c r="B85" s="62"/>
      <c r="C85" s="62"/>
      <c r="D85" s="62"/>
      <c r="E85" s="62"/>
      <c r="F85" s="62"/>
      <c r="G85" s="62"/>
      <c r="H85" s="62"/>
      <c r="I85" s="3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Z85" s="83"/>
      <c r="AA85" s="61">
        <v>84</v>
      </c>
      <c r="AB85" s="4" t="str">
        <f>IF(AA85="","",A41)</f>
        <v>a</v>
      </c>
      <c r="AC85" s="4" t="str">
        <f>IF(AA85="","",B41)</f>
        <v>tester</v>
      </c>
      <c r="AD85" s="83"/>
    </row>
    <row r="86" spans="1:30">
      <c r="A86" s="142"/>
      <c r="B86" s="62"/>
      <c r="C86" s="62"/>
      <c r="D86" s="62"/>
      <c r="E86" s="62"/>
      <c r="F86" s="62"/>
      <c r="G86" s="62"/>
      <c r="H86" s="62"/>
      <c r="I86" s="3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Z86" s="83"/>
      <c r="AA86" s="61">
        <v>85</v>
      </c>
      <c r="AB86" s="4" t="str">
        <f>IF(AA86="","",A41)</f>
        <v>a</v>
      </c>
      <c r="AC86" s="4" t="str">
        <f>IF(AA86="","",B41)</f>
        <v>tester</v>
      </c>
      <c r="AD86" s="83"/>
    </row>
    <row r="87" spans="1:30">
      <c r="A87" s="142"/>
      <c r="B87" s="62"/>
      <c r="C87" s="62"/>
      <c r="D87" s="62"/>
      <c r="E87" s="62"/>
      <c r="F87" s="62"/>
      <c r="G87" s="62"/>
      <c r="H87" s="62"/>
      <c r="I87" s="3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Z87" s="83"/>
      <c r="AA87" s="61">
        <v>86</v>
      </c>
      <c r="AB87" s="4" t="str">
        <f>IF(AA87="","",A41)</f>
        <v>a</v>
      </c>
      <c r="AC87" s="4" t="str">
        <f>IF(AA87="","",B41)</f>
        <v>tester</v>
      </c>
      <c r="AD87" s="83"/>
    </row>
    <row r="88" spans="1:30">
      <c r="A88" s="142"/>
      <c r="B88" s="62"/>
      <c r="C88" s="62"/>
      <c r="D88" s="62"/>
      <c r="E88" s="62"/>
      <c r="F88" s="62"/>
      <c r="G88" s="62"/>
      <c r="H88" s="62"/>
      <c r="I88" s="3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Z88" s="83"/>
      <c r="AA88" s="61">
        <v>87</v>
      </c>
      <c r="AB88" s="4" t="str">
        <f>IF(AA88="","",A41)</f>
        <v>a</v>
      </c>
      <c r="AC88" s="4" t="str">
        <f>IF(AA88="","",B41)</f>
        <v>tester</v>
      </c>
      <c r="AD88" s="83"/>
    </row>
    <row r="89" spans="1:30">
      <c r="A89" s="142"/>
      <c r="B89" s="62"/>
      <c r="C89" s="62"/>
      <c r="D89" s="62"/>
      <c r="E89" s="62"/>
      <c r="F89" s="62"/>
      <c r="G89" s="62"/>
      <c r="H89" s="62"/>
      <c r="I89" s="3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Z89" s="83"/>
      <c r="AA89" s="61">
        <v>88</v>
      </c>
      <c r="AB89" s="4" t="str">
        <f>IF(AA89="","",A41)</f>
        <v>a</v>
      </c>
      <c r="AC89" s="4" t="str">
        <f>IF(AA89="","",B41)</f>
        <v>tester</v>
      </c>
      <c r="AD89" s="83"/>
    </row>
    <row r="90" spans="1:30">
      <c r="A90" s="142"/>
      <c r="B90" s="62"/>
      <c r="C90" s="62"/>
      <c r="D90" s="62"/>
      <c r="E90" s="62"/>
      <c r="F90" s="62"/>
      <c r="G90" s="62"/>
      <c r="H90" s="62"/>
      <c r="I90" s="3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Z90" s="83"/>
      <c r="AA90" s="61">
        <v>89</v>
      </c>
      <c r="AB90" s="4" t="str">
        <f>IF(AA90="","",A41)</f>
        <v>a</v>
      </c>
      <c r="AC90" s="4" t="str">
        <f>IF(AA90="","",B41)</f>
        <v>tester</v>
      </c>
      <c r="AD90" s="83"/>
    </row>
    <row r="91" spans="1:30">
      <c r="A91" s="142"/>
      <c r="B91" s="62"/>
      <c r="C91" s="62"/>
      <c r="D91" s="62"/>
      <c r="E91" s="62"/>
      <c r="F91" s="62"/>
      <c r="G91" s="62"/>
      <c r="H91" s="62"/>
      <c r="I91" s="3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Z91" s="83"/>
      <c r="AA91" s="61">
        <v>90</v>
      </c>
      <c r="AB91" s="4" t="str">
        <f>IF(AA91="","",A41)</f>
        <v>a</v>
      </c>
      <c r="AC91" s="4" t="str">
        <f>IF(AA91="","",B41)</f>
        <v>tester</v>
      </c>
      <c r="AD91" s="83"/>
    </row>
    <row r="92" spans="1:30">
      <c r="A92" s="142"/>
      <c r="B92" s="62"/>
      <c r="C92" s="62"/>
      <c r="D92" s="62"/>
      <c r="E92" s="62"/>
      <c r="F92" s="62"/>
      <c r="G92" s="62"/>
      <c r="H92" s="62"/>
      <c r="I92" s="3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Z92" s="83"/>
      <c r="AA92" s="61">
        <v>91</v>
      </c>
      <c r="AB92" s="4" t="str">
        <f>IF(AA92="","",A41)</f>
        <v>a</v>
      </c>
      <c r="AC92" s="4" t="str">
        <f>IF(AA92="","",B41)</f>
        <v>tester</v>
      </c>
      <c r="AD92" s="83"/>
    </row>
    <row r="93" spans="1:30">
      <c r="A93" s="142"/>
      <c r="B93" s="62"/>
      <c r="C93" s="62"/>
      <c r="D93" s="62"/>
      <c r="E93" s="62"/>
      <c r="F93" s="62"/>
      <c r="G93" s="62"/>
      <c r="H93" s="62"/>
      <c r="I93" s="3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Z93" s="83"/>
      <c r="AA93" s="61">
        <v>42095</v>
      </c>
      <c r="AB93" s="4" t="str">
        <f>IF(AA93="","",A41)</f>
        <v>a</v>
      </c>
      <c r="AC93" s="4" t="str">
        <f>IF(AA93="","",B41)</f>
        <v>tester</v>
      </c>
      <c r="AD93" s="83"/>
    </row>
    <row r="94" spans="1:30">
      <c r="A94" s="142"/>
      <c r="B94" s="62"/>
      <c r="C94" s="62"/>
      <c r="D94" s="62"/>
      <c r="E94" s="62"/>
      <c r="F94" s="62"/>
      <c r="G94" s="62"/>
      <c r="H94" s="62"/>
      <c r="I94" s="3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Z94" s="83"/>
      <c r="AA94" s="61">
        <v>42096</v>
      </c>
      <c r="AB94" s="4" t="str">
        <f>IF(AA94="","",A41)</f>
        <v>a</v>
      </c>
      <c r="AC94" s="4" t="str">
        <f>IF(AA94="","",B41)</f>
        <v>tester</v>
      </c>
      <c r="AD94" s="83"/>
    </row>
    <row r="95" spans="1:30">
      <c r="A95" s="142"/>
      <c r="B95" s="62"/>
      <c r="C95" s="62"/>
      <c r="D95" s="62"/>
      <c r="E95" s="62"/>
      <c r="F95" s="62"/>
      <c r="G95" s="62"/>
      <c r="H95" s="62"/>
      <c r="I95" s="3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Z95" s="83"/>
      <c r="AA95" s="61">
        <v>42097</v>
      </c>
      <c r="AB95" s="4" t="str">
        <f>IF(AA95="","",A41)</f>
        <v>a</v>
      </c>
      <c r="AC95" s="4" t="str">
        <f>IF(AA95="","",B41)</f>
        <v>tester</v>
      </c>
      <c r="AD95" s="83"/>
    </row>
    <row r="96" spans="1:30">
      <c r="A96" s="142"/>
      <c r="B96" s="62"/>
      <c r="C96" s="62"/>
      <c r="D96" s="62"/>
      <c r="E96" s="62"/>
      <c r="F96" s="62"/>
      <c r="G96" s="62"/>
      <c r="H96" s="62"/>
      <c r="I96" s="3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Z96" s="83"/>
      <c r="AA96" s="61">
        <v>42098</v>
      </c>
      <c r="AB96" s="4" t="str">
        <f>IF(AA96="","",A41)</f>
        <v>a</v>
      </c>
      <c r="AC96" s="4" t="str">
        <f>IF(AA96="","",B41)</f>
        <v>tester</v>
      </c>
      <c r="AD96" s="83"/>
    </row>
    <row r="97" spans="1:30">
      <c r="A97" s="142"/>
      <c r="B97" s="62"/>
      <c r="C97" s="62"/>
      <c r="D97" s="62"/>
      <c r="E97" s="62"/>
      <c r="F97" s="62"/>
      <c r="G97" s="62"/>
      <c r="H97" s="62"/>
      <c r="I97" s="3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Z97" s="83"/>
      <c r="AA97" s="61">
        <v>42099</v>
      </c>
      <c r="AB97" s="4" t="str">
        <f>IF(AA97="","",A41)</f>
        <v>a</v>
      </c>
      <c r="AC97" s="4" t="str">
        <f>IF(AA97="","",B41)</f>
        <v>tester</v>
      </c>
      <c r="AD97" s="83"/>
    </row>
    <row r="98" spans="1:30">
      <c r="A98" s="142"/>
      <c r="B98" s="62"/>
      <c r="C98" s="62"/>
      <c r="D98" s="62"/>
      <c r="E98" s="62"/>
      <c r="F98" s="62"/>
      <c r="G98" s="62"/>
      <c r="H98" s="62"/>
      <c r="I98" s="3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Z98" s="83"/>
      <c r="AA98" s="61">
        <v>97</v>
      </c>
      <c r="AB98" s="4" t="str">
        <f>IF(AA98="","",A41)</f>
        <v>a</v>
      </c>
      <c r="AC98" s="4" t="str">
        <f>IF(AA98="","",B41)</f>
        <v>tester</v>
      </c>
      <c r="AD98" s="83"/>
    </row>
    <row r="99" spans="1:30">
      <c r="A99" s="142"/>
      <c r="B99" s="62"/>
      <c r="C99" s="62"/>
      <c r="D99" s="62"/>
      <c r="E99" s="62"/>
      <c r="F99" s="62"/>
      <c r="G99" s="62"/>
      <c r="H99" s="62"/>
      <c r="I99" s="3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Z99" s="83"/>
      <c r="AA99" s="61">
        <v>98</v>
      </c>
      <c r="AB99" s="4" t="str">
        <f>IF(AA99="","",A41)</f>
        <v>a</v>
      </c>
      <c r="AC99" s="4" t="str">
        <f>IF(AA99="","",B41)</f>
        <v>tester</v>
      </c>
      <c r="AD99" s="83"/>
    </row>
    <row r="100" spans="1:30">
      <c r="A100" s="142"/>
      <c r="B100" s="62"/>
      <c r="C100" s="62"/>
      <c r="D100" s="62"/>
      <c r="E100" s="62"/>
      <c r="F100" s="62"/>
      <c r="G100" s="62"/>
      <c r="H100" s="62"/>
      <c r="I100" s="3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Z100" s="83"/>
      <c r="AA100" s="61">
        <v>99</v>
      </c>
      <c r="AB100" s="4" t="str">
        <f>IF(AA100="","",A41)</f>
        <v>a</v>
      </c>
      <c r="AC100" s="4" t="str">
        <f>IF(AA100="","",B41)</f>
        <v>tester</v>
      </c>
      <c r="AD100" s="83"/>
    </row>
    <row r="101" spans="1:30">
      <c r="A101" s="142"/>
      <c r="B101" s="62"/>
      <c r="C101" s="62"/>
      <c r="D101" s="62"/>
      <c r="E101" s="62"/>
      <c r="F101" s="62"/>
      <c r="G101" s="62"/>
      <c r="H101" s="62"/>
      <c r="I101" s="3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Z101" s="83"/>
      <c r="AA101" s="61">
        <v>100</v>
      </c>
      <c r="AB101" s="4" t="str">
        <f>IF(AA101="","",A41)</f>
        <v>a</v>
      </c>
      <c r="AC101" s="4" t="str">
        <f>IF(AA101="","",B41)</f>
        <v>tester</v>
      </c>
      <c r="AD101" s="83"/>
    </row>
    <row r="102" spans="1:30">
      <c r="A102" s="142"/>
      <c r="B102" s="62"/>
      <c r="C102" s="62"/>
      <c r="D102" s="62"/>
      <c r="E102" s="62"/>
      <c r="F102" s="62"/>
      <c r="G102" s="62"/>
      <c r="H102" s="62"/>
      <c r="I102" s="3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Z102" s="83"/>
      <c r="AA102" s="61">
        <v>101</v>
      </c>
      <c r="AB102" s="4" t="str">
        <f>IF(AA102="","",A41)</f>
        <v>a</v>
      </c>
      <c r="AC102" s="4" t="str">
        <f>IF(AA102="","",B41)</f>
        <v>tester</v>
      </c>
      <c r="AD102" s="83"/>
    </row>
    <row r="103" spans="1:30">
      <c r="A103" s="142"/>
      <c r="B103" s="62"/>
      <c r="C103" s="62"/>
      <c r="D103" s="62"/>
      <c r="E103" s="62"/>
      <c r="F103" s="62"/>
      <c r="G103" s="62"/>
      <c r="H103" s="62"/>
      <c r="I103" s="3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Z103" s="83"/>
      <c r="AA103" s="61">
        <v>102</v>
      </c>
      <c r="AB103" s="4" t="str">
        <f>IF(AA103="","",A41)</f>
        <v>a</v>
      </c>
      <c r="AC103" s="4" t="str">
        <f>IF(AA103="","",B41)</f>
        <v>tester</v>
      </c>
      <c r="AD103" s="83"/>
    </row>
    <row r="104" spans="1:30">
      <c r="A104" s="142"/>
      <c r="B104" s="62"/>
      <c r="C104" s="62"/>
      <c r="D104" s="62"/>
      <c r="E104" s="62"/>
      <c r="F104" s="62"/>
      <c r="G104" s="62"/>
      <c r="H104" s="62"/>
      <c r="I104" s="3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Z104" s="83"/>
      <c r="AA104" s="61">
        <v>103</v>
      </c>
      <c r="AB104" s="4" t="str">
        <f>IF(AA104="","",A41)</f>
        <v>a</v>
      </c>
      <c r="AC104" s="4" t="str">
        <f>IF(AA104="","",B41)</f>
        <v>tester</v>
      </c>
      <c r="AD104" s="83"/>
    </row>
    <row r="105" spans="1:30">
      <c r="A105" s="142"/>
      <c r="B105" s="62"/>
      <c r="C105" s="62"/>
      <c r="D105" s="62"/>
      <c r="E105" s="62"/>
      <c r="F105" s="62"/>
      <c r="G105" s="62"/>
      <c r="H105" s="62"/>
      <c r="I105" s="3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Z105" s="83"/>
      <c r="AA105" s="61">
        <v>104</v>
      </c>
      <c r="AB105" s="4" t="str">
        <f>IF(AA105="","",A41)</f>
        <v>a</v>
      </c>
      <c r="AC105" s="4" t="str">
        <f>IF(AA105="","",B41)</f>
        <v>tester</v>
      </c>
      <c r="AD105" s="83"/>
    </row>
    <row r="106" spans="1:30">
      <c r="A106" s="142"/>
      <c r="B106" s="62"/>
      <c r="C106" s="62"/>
      <c r="D106" s="62"/>
      <c r="E106" s="62"/>
      <c r="F106" s="62"/>
      <c r="G106" s="62"/>
      <c r="H106" s="62"/>
      <c r="I106" s="3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Z106" s="83"/>
      <c r="AA106" s="61">
        <v>105</v>
      </c>
      <c r="AB106" s="4" t="str">
        <f>IF(AA106="","",A41)</f>
        <v>a</v>
      </c>
      <c r="AC106" s="4" t="str">
        <f>IF(AA106="","",B41)</f>
        <v>tester</v>
      </c>
      <c r="AD106" s="83"/>
    </row>
    <row r="107" spans="1:30">
      <c r="A107" s="142"/>
      <c r="B107" s="62"/>
      <c r="C107" s="62"/>
      <c r="D107" s="62"/>
      <c r="E107" s="62"/>
      <c r="F107" s="62"/>
      <c r="G107" s="62"/>
      <c r="H107" s="62"/>
      <c r="I107" s="3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Z107" s="83"/>
      <c r="AA107" s="61">
        <v>106</v>
      </c>
      <c r="AB107" s="4" t="str">
        <f>IF(AA107="","",A41)</f>
        <v>a</v>
      </c>
      <c r="AC107" s="4" t="str">
        <f>IF(AA107="","",B41)</f>
        <v>tester</v>
      </c>
      <c r="AD107" s="83"/>
    </row>
    <row r="108" spans="1:30">
      <c r="A108" s="142"/>
      <c r="B108" s="62"/>
      <c r="C108" s="62"/>
      <c r="D108" s="62"/>
      <c r="E108" s="62"/>
      <c r="F108" s="62"/>
      <c r="G108" s="62"/>
      <c r="H108" s="62"/>
      <c r="I108" s="3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Z108" s="83"/>
      <c r="AA108" s="61">
        <v>107</v>
      </c>
      <c r="AB108" s="4" t="str">
        <f>IF(AA108="","",A41)</f>
        <v>a</v>
      </c>
      <c r="AC108" s="4" t="str">
        <f>IF(AA108="","",B41)</f>
        <v>tester</v>
      </c>
      <c r="AD108" s="83"/>
    </row>
    <row r="109" spans="1:30">
      <c r="A109" s="142"/>
      <c r="B109" s="62"/>
      <c r="C109" s="62"/>
      <c r="D109" s="62"/>
      <c r="E109" s="62"/>
      <c r="F109" s="62"/>
      <c r="G109" s="62"/>
      <c r="H109" s="62"/>
      <c r="I109" s="3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Z109" s="83"/>
      <c r="AA109" s="61">
        <v>108</v>
      </c>
      <c r="AB109" s="4" t="str">
        <f>IF(AA109="","",A41)</f>
        <v>a</v>
      </c>
      <c r="AC109" s="4" t="str">
        <f>IF(AA109="","",B41)</f>
        <v>tester</v>
      </c>
      <c r="AD109" s="83"/>
    </row>
    <row r="110" spans="1:30">
      <c r="A110" s="142"/>
      <c r="B110" s="62"/>
      <c r="C110" s="62"/>
      <c r="D110" s="62"/>
      <c r="E110" s="62"/>
      <c r="F110" s="62"/>
      <c r="G110" s="62"/>
      <c r="H110" s="62"/>
      <c r="I110" s="3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Z110" s="83"/>
      <c r="AA110" s="61">
        <v>109</v>
      </c>
      <c r="AB110" s="4" t="str">
        <f>IF(AA110="","",A41)</f>
        <v>a</v>
      </c>
      <c r="AC110" s="4" t="str">
        <f>IF(AA110="","",B41)</f>
        <v>tester</v>
      </c>
      <c r="AD110" s="83"/>
    </row>
    <row r="111" spans="1:30">
      <c r="A111" s="142"/>
      <c r="B111" s="62"/>
      <c r="C111" s="62"/>
      <c r="D111" s="62"/>
      <c r="E111" s="62"/>
      <c r="F111" s="62"/>
      <c r="G111" s="62"/>
      <c r="H111" s="62"/>
      <c r="I111" s="3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Z111" s="83"/>
      <c r="AA111" s="61">
        <v>110</v>
      </c>
      <c r="AB111" s="4" t="str">
        <f>IF(AA111="","",A41)</f>
        <v>a</v>
      </c>
      <c r="AC111" s="4" t="str">
        <f>IF(AA111="","",B41)</f>
        <v>tester</v>
      </c>
      <c r="AD111" s="83"/>
    </row>
    <row r="112" spans="1:30">
      <c r="A112" s="142"/>
      <c r="B112" s="62"/>
      <c r="C112" s="62"/>
      <c r="D112" s="62"/>
      <c r="E112" s="62"/>
      <c r="F112" s="62"/>
      <c r="G112" s="62"/>
      <c r="H112" s="62"/>
      <c r="I112" s="3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Z112" s="83"/>
      <c r="AA112" s="61">
        <v>111</v>
      </c>
      <c r="AB112" s="4" t="str">
        <f>IF(AA112="","",A41)</f>
        <v>a</v>
      </c>
      <c r="AC112" s="4" t="str">
        <f>IF(AA112="","",B41)</f>
        <v>tester</v>
      </c>
      <c r="AD112" s="83"/>
    </row>
    <row r="113" spans="1:30">
      <c r="A113" s="142"/>
      <c r="B113" s="62"/>
      <c r="C113" s="62"/>
      <c r="D113" s="62"/>
      <c r="E113" s="62"/>
      <c r="F113" s="62"/>
      <c r="G113" s="62"/>
      <c r="H113" s="62"/>
      <c r="I113" s="3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Z113" s="83"/>
      <c r="AA113" s="61">
        <v>112</v>
      </c>
      <c r="AB113" s="4" t="str">
        <f>IF(AA113="","",A41)</f>
        <v>a</v>
      </c>
      <c r="AC113" s="4" t="str">
        <f>IF(AA113="","",B41)</f>
        <v>tester</v>
      </c>
      <c r="AD113" s="83"/>
    </row>
    <row r="114" spans="1:30">
      <c r="A114" s="142"/>
      <c r="B114" s="62"/>
      <c r="C114" s="62"/>
      <c r="D114" s="62"/>
      <c r="E114" s="62"/>
      <c r="F114" s="62"/>
      <c r="G114" s="62"/>
      <c r="H114" s="62"/>
      <c r="I114" s="3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Z114" s="83"/>
      <c r="AA114" s="61">
        <v>113</v>
      </c>
      <c r="AB114" s="4" t="str">
        <f>IF(AA114="","",A41)</f>
        <v>a</v>
      </c>
      <c r="AC114" s="4" t="str">
        <f>IF(AA114="","",B41)</f>
        <v>tester</v>
      </c>
      <c r="AD114" s="83"/>
    </row>
    <row r="115" spans="1:30">
      <c r="A115" s="142"/>
      <c r="B115" s="62"/>
      <c r="C115" s="62"/>
      <c r="D115" s="62"/>
      <c r="E115" s="62"/>
      <c r="F115" s="62"/>
      <c r="G115" s="62"/>
      <c r="H115" s="62"/>
      <c r="I115" s="3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Z115" s="83"/>
      <c r="AA115" s="61">
        <v>114</v>
      </c>
      <c r="AB115" s="4" t="str">
        <f>IF(AA115="","",A41)</f>
        <v>a</v>
      </c>
      <c r="AC115" s="4" t="str">
        <f>IF(AA115="","",B41)</f>
        <v>tester</v>
      </c>
      <c r="AD115" s="83"/>
    </row>
    <row r="116" spans="1:30">
      <c r="A116" s="142"/>
      <c r="B116" s="62"/>
      <c r="C116" s="62"/>
      <c r="D116" s="62"/>
      <c r="E116" s="62"/>
      <c r="F116" s="62"/>
      <c r="G116" s="62"/>
      <c r="H116" s="62"/>
      <c r="I116" s="3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Z116" s="83"/>
      <c r="AA116" s="61">
        <v>115</v>
      </c>
      <c r="AB116" s="4" t="str">
        <f>IF(AA116="","",A41)</f>
        <v>a</v>
      </c>
      <c r="AC116" s="4" t="str">
        <f>IF(AA116="","",B41)</f>
        <v>tester</v>
      </c>
      <c r="AD116" s="83"/>
    </row>
    <row r="117" spans="1:30">
      <c r="A117" s="142"/>
      <c r="B117" s="62"/>
      <c r="C117" s="62"/>
      <c r="D117" s="62"/>
      <c r="E117" s="62"/>
      <c r="F117" s="62"/>
      <c r="G117" s="62"/>
      <c r="H117" s="62"/>
      <c r="I117" s="3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Z117" s="83"/>
      <c r="AA117" s="61">
        <v>116</v>
      </c>
      <c r="AB117" s="4" t="str">
        <f>IF(AA117="","",A41)</f>
        <v>a</v>
      </c>
      <c r="AC117" s="4" t="str">
        <f>IF(AA117="","",B41)</f>
        <v>tester</v>
      </c>
      <c r="AD117" s="83"/>
    </row>
    <row r="118" spans="1:30">
      <c r="A118" s="142"/>
      <c r="B118" s="62"/>
      <c r="C118" s="62"/>
      <c r="D118" s="62"/>
      <c r="E118" s="62"/>
      <c r="F118" s="62"/>
      <c r="G118" s="62"/>
      <c r="H118" s="62"/>
      <c r="I118" s="3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Z118" s="83"/>
      <c r="AA118" s="61">
        <v>117</v>
      </c>
      <c r="AB118" s="4" t="str">
        <f>IF(AA118="","",A41)</f>
        <v>a</v>
      </c>
      <c r="AC118" s="4" t="str">
        <f>IF(AA118="","",B41)</f>
        <v>tester</v>
      </c>
      <c r="AD118" s="83"/>
    </row>
    <row r="119" spans="1:30">
      <c r="A119" s="142"/>
      <c r="B119" s="62"/>
      <c r="C119" s="62"/>
      <c r="D119" s="62"/>
      <c r="E119" s="62"/>
      <c r="F119" s="62"/>
      <c r="G119" s="62"/>
      <c r="H119" s="62"/>
      <c r="I119" s="3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Z119" s="83"/>
      <c r="AA119" s="61">
        <v>118</v>
      </c>
      <c r="AB119" s="4" t="str">
        <f>IF(AA119="","",A41)</f>
        <v>a</v>
      </c>
      <c r="AC119" s="4" t="str">
        <f>IF(AA119="","",B41)</f>
        <v>tester</v>
      </c>
      <c r="AD119" s="83"/>
    </row>
    <row r="120" spans="1:30">
      <c r="A120" s="142"/>
      <c r="B120" s="62"/>
      <c r="C120" s="62"/>
      <c r="D120" s="62"/>
      <c r="E120" s="62"/>
      <c r="F120" s="62"/>
      <c r="G120" s="62"/>
      <c r="H120" s="62"/>
      <c r="I120" s="3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Z120" s="83"/>
      <c r="AA120" s="61">
        <v>119</v>
      </c>
      <c r="AB120" s="4" t="str">
        <f>IF(AA120="","",A41)</f>
        <v>a</v>
      </c>
      <c r="AC120" s="4" t="str">
        <f>IF(AA120="","",B41)</f>
        <v>tester</v>
      </c>
      <c r="AD120" s="83"/>
    </row>
    <row r="121" spans="1:30">
      <c r="A121" s="142"/>
      <c r="B121" s="62"/>
      <c r="C121" s="62"/>
      <c r="D121" s="62"/>
      <c r="E121" s="62"/>
      <c r="F121" s="62"/>
      <c r="G121" s="62"/>
      <c r="H121" s="62"/>
      <c r="I121" s="3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Z121" s="83"/>
      <c r="AA121" s="61">
        <v>120</v>
      </c>
      <c r="AB121" s="4" t="str">
        <f>IF(AA121="","",A41)</f>
        <v>a</v>
      </c>
      <c r="AC121" s="4" t="str">
        <f>IF(AA121="","",B41)</f>
        <v>tester</v>
      </c>
      <c r="AD121" s="83"/>
    </row>
    <row r="122" spans="1:30">
      <c r="A122" s="142"/>
      <c r="B122" s="62"/>
      <c r="C122" s="62"/>
      <c r="D122" s="62"/>
      <c r="E122" s="62"/>
      <c r="F122" s="62"/>
      <c r="G122" s="62"/>
      <c r="H122" s="62"/>
      <c r="I122" s="3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Z122" s="83"/>
      <c r="AA122" s="61">
        <v>121</v>
      </c>
      <c r="AB122" s="4" t="str">
        <f>IF(AA122="","",A41)</f>
        <v>a</v>
      </c>
      <c r="AC122" s="4" t="str">
        <f>IF(AA122="","",B41)</f>
        <v>tester</v>
      </c>
      <c r="AD122" s="83"/>
    </row>
    <row r="123" spans="1:30">
      <c r="A123" s="142"/>
      <c r="B123" s="62"/>
      <c r="C123" s="62"/>
      <c r="D123" s="62"/>
      <c r="E123" s="62"/>
      <c r="F123" s="62"/>
      <c r="G123" s="62"/>
      <c r="H123" s="62"/>
      <c r="I123" s="3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Z123" s="83"/>
      <c r="AA123" s="61">
        <v>122</v>
      </c>
      <c r="AB123" s="4" t="str">
        <f>IF(AA123="","",A41)</f>
        <v>a</v>
      </c>
      <c r="AC123" s="4" t="str">
        <f>IF(AA123="","",B41)</f>
        <v>tester</v>
      </c>
      <c r="AD123" s="83"/>
    </row>
    <row r="124" spans="1:30">
      <c r="A124" s="142"/>
      <c r="B124" s="62"/>
      <c r="C124" s="62"/>
      <c r="D124" s="62"/>
      <c r="E124" s="62"/>
      <c r="F124" s="62"/>
      <c r="G124" s="62"/>
      <c r="H124" s="62"/>
      <c r="I124" s="3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Z124" s="83"/>
      <c r="AA124" s="61">
        <v>123</v>
      </c>
      <c r="AB124" s="4" t="str">
        <f>IF(AA124="","",A41)</f>
        <v>a</v>
      </c>
      <c r="AC124" s="4" t="str">
        <f>IF(AA124="","",B41)</f>
        <v>tester</v>
      </c>
      <c r="AD124" s="83"/>
    </row>
    <row r="125" spans="1:30">
      <c r="A125" s="142"/>
      <c r="B125" s="62"/>
      <c r="C125" s="62"/>
      <c r="D125" s="62"/>
      <c r="E125" s="62"/>
      <c r="F125" s="62"/>
      <c r="G125" s="62"/>
      <c r="H125" s="62"/>
      <c r="I125" s="3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Z125" s="83"/>
      <c r="AA125" s="61">
        <v>124</v>
      </c>
      <c r="AB125" s="4" t="str">
        <f>IF(AA125="","",A41)</f>
        <v>a</v>
      </c>
      <c r="AC125" s="4" t="str">
        <f>IF(AA125="","",B41)</f>
        <v>tester</v>
      </c>
      <c r="AD125" s="83"/>
    </row>
    <row r="126" spans="1:30">
      <c r="A126" s="142"/>
      <c r="B126" s="62"/>
      <c r="C126" s="62"/>
      <c r="D126" s="62"/>
      <c r="E126" s="62"/>
      <c r="F126" s="62"/>
      <c r="G126" s="62"/>
      <c r="H126" s="62"/>
      <c r="I126" s="3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Z126" s="83"/>
      <c r="AA126" s="61">
        <v>125</v>
      </c>
      <c r="AB126" s="4" t="str">
        <f>IF(AA126="","",A41)</f>
        <v>a</v>
      </c>
      <c r="AC126" s="4" t="str">
        <f>IF(AA126="","",B41)</f>
        <v>tester</v>
      </c>
      <c r="AD126" s="83"/>
    </row>
    <row r="127" spans="1:30">
      <c r="A127" s="142"/>
      <c r="B127" s="62"/>
      <c r="C127" s="62"/>
      <c r="D127" s="62"/>
      <c r="E127" s="62"/>
      <c r="F127" s="62"/>
      <c r="G127" s="62"/>
      <c r="H127" s="62"/>
      <c r="I127" s="3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Z127" s="83"/>
      <c r="AA127" s="61">
        <v>126</v>
      </c>
      <c r="AB127" s="4" t="str">
        <f>IF(AA127="","",A41)</f>
        <v>a</v>
      </c>
      <c r="AC127" s="4" t="str">
        <f>IF(AA127="","",B41)</f>
        <v>tester</v>
      </c>
      <c r="AD127" s="83"/>
    </row>
    <row r="128" spans="1:30">
      <c r="A128" s="87"/>
      <c r="B128" s="62"/>
      <c r="C128" s="62"/>
      <c r="D128" s="62"/>
      <c r="E128" s="62"/>
      <c r="F128" s="62"/>
      <c r="G128" s="62"/>
      <c r="H128" s="62"/>
      <c r="I128" s="3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Z128" s="83"/>
      <c r="AA128" s="61">
        <v>127</v>
      </c>
      <c r="AB128" s="4" t="str">
        <f>IF(AA128="","",A41)</f>
        <v>a</v>
      </c>
      <c r="AC128" s="4" t="str">
        <f>IF(AA128="","",B41)</f>
        <v>tester</v>
      </c>
      <c r="AD128" s="83"/>
    </row>
    <row r="129" spans="1:30">
      <c r="A129" s="87"/>
      <c r="B129" s="62"/>
      <c r="C129" s="62"/>
      <c r="D129" s="62"/>
      <c r="E129" s="62"/>
      <c r="F129" s="62"/>
      <c r="G129" s="62"/>
      <c r="H129" s="62"/>
      <c r="I129" s="3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Z129" s="83"/>
      <c r="AA129" s="61">
        <v>128</v>
      </c>
      <c r="AB129" s="4" t="str">
        <f>IF(AA129="","",A41)</f>
        <v>a</v>
      </c>
      <c r="AC129" s="4" t="str">
        <f>IF(AA129="","",B41)</f>
        <v>tester</v>
      </c>
      <c r="AD129" s="83"/>
    </row>
    <row r="130" spans="1:30">
      <c r="A130" s="87"/>
      <c r="B130" s="62"/>
      <c r="C130" s="62"/>
      <c r="D130" s="62"/>
      <c r="E130" s="62"/>
      <c r="F130" s="62"/>
      <c r="G130" s="62"/>
      <c r="H130" s="62"/>
      <c r="I130" s="3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Z130" s="83"/>
      <c r="AA130" s="61">
        <v>129</v>
      </c>
      <c r="AB130" s="4" t="str">
        <f>IF(AA130="","",A41)</f>
        <v>a</v>
      </c>
      <c r="AC130" s="4" t="str">
        <f>IF(AA130="","",B41)</f>
        <v>tester</v>
      </c>
      <c r="AD130" s="83"/>
    </row>
    <row r="131" spans="1:30">
      <c r="A131" s="87"/>
      <c r="B131" s="62"/>
      <c r="C131" s="62"/>
      <c r="D131" s="62"/>
      <c r="E131" s="62"/>
      <c r="F131" s="62"/>
      <c r="G131" s="62"/>
      <c r="H131" s="62"/>
      <c r="I131" s="3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Z131" s="83"/>
      <c r="AA131" s="61">
        <v>130</v>
      </c>
      <c r="AB131" s="4" t="str">
        <f>IF(AA131="","",A41)</f>
        <v>a</v>
      </c>
      <c r="AC131" s="4" t="str">
        <f>IF(AA131="","",B41)</f>
        <v>tester</v>
      </c>
      <c r="AD131" s="83"/>
    </row>
    <row r="132" spans="1:30">
      <c r="A132" s="87"/>
      <c r="B132" s="62"/>
      <c r="C132" s="62"/>
      <c r="D132" s="62"/>
      <c r="E132" s="62"/>
      <c r="F132" s="62"/>
      <c r="G132" s="62"/>
      <c r="H132" s="62"/>
      <c r="I132" s="3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Z132" s="83"/>
      <c r="AA132" s="61">
        <v>131</v>
      </c>
      <c r="AB132" s="4" t="str">
        <f>IF(AA132="","",A41)</f>
        <v>a</v>
      </c>
      <c r="AC132" s="4" t="str">
        <f>IF(AA132="","",B41)</f>
        <v>tester</v>
      </c>
      <c r="AD132" s="83"/>
    </row>
    <row r="133" spans="1:30">
      <c r="A133" s="87"/>
      <c r="B133" s="62"/>
      <c r="C133" s="62"/>
      <c r="D133" s="62"/>
      <c r="E133" s="62"/>
      <c r="F133" s="62"/>
      <c r="G133" s="62"/>
      <c r="H133" s="62"/>
      <c r="I133" s="3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Z133" s="83"/>
      <c r="AA133" s="61">
        <v>132</v>
      </c>
      <c r="AB133" s="4" t="str">
        <f>IF(AA133="","",A41)</f>
        <v>a</v>
      </c>
      <c r="AC133" s="4" t="str">
        <f>IF(AA133="","",B41)</f>
        <v>tester</v>
      </c>
      <c r="AD133" s="83"/>
    </row>
    <row r="134" spans="1:30">
      <c r="A134" s="87"/>
      <c r="B134" s="62"/>
      <c r="C134" s="62"/>
      <c r="D134" s="62"/>
      <c r="E134" s="62"/>
      <c r="F134" s="62"/>
      <c r="G134" s="62"/>
      <c r="H134" s="62"/>
      <c r="I134" s="3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Z134" s="83"/>
      <c r="AA134" s="61">
        <v>133</v>
      </c>
      <c r="AB134" s="4" t="str">
        <f>IF(AA134="","",A41)</f>
        <v>a</v>
      </c>
      <c r="AC134" s="4" t="str">
        <f>IF(AA134="","",B41)</f>
        <v>tester</v>
      </c>
      <c r="AD134" s="83"/>
    </row>
    <row r="135" spans="1:30">
      <c r="A135" s="87"/>
      <c r="B135" s="62"/>
      <c r="C135" s="62"/>
      <c r="D135" s="62"/>
      <c r="E135" s="62"/>
      <c r="F135" s="62"/>
      <c r="G135" s="62"/>
      <c r="H135" s="62"/>
      <c r="I135" s="3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Z135" s="83"/>
      <c r="AA135" s="61">
        <v>134</v>
      </c>
      <c r="AB135" s="4" t="str">
        <f>IF(AA135="","",A41)</f>
        <v>a</v>
      </c>
      <c r="AC135" s="4" t="str">
        <f>IF(AA135="","",B41)</f>
        <v>tester</v>
      </c>
      <c r="AD135" s="83"/>
    </row>
    <row r="136" spans="1:30">
      <c r="A136" s="87"/>
      <c r="B136" s="62"/>
      <c r="C136" s="62"/>
      <c r="D136" s="62"/>
      <c r="E136" s="62"/>
      <c r="F136" s="62"/>
      <c r="G136" s="62"/>
      <c r="H136" s="62"/>
      <c r="I136" s="3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Z136" s="83"/>
      <c r="AA136" s="61">
        <v>135</v>
      </c>
      <c r="AB136" s="4" t="str">
        <f>IF(AA136="","",A41)</f>
        <v>a</v>
      </c>
      <c r="AC136" s="4" t="str">
        <f>IF(AA136="","",B41)</f>
        <v>tester</v>
      </c>
      <c r="AD136" s="83"/>
    </row>
    <row r="137" spans="1:30">
      <c r="A137" s="87"/>
      <c r="B137" s="62"/>
      <c r="C137" s="62"/>
      <c r="D137" s="62"/>
      <c r="E137" s="62"/>
      <c r="F137" s="62"/>
      <c r="G137" s="62"/>
      <c r="H137" s="62"/>
      <c r="I137" s="3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Z137" s="83"/>
      <c r="AA137" s="61">
        <v>136</v>
      </c>
      <c r="AB137" s="4" t="str">
        <f>IF(AA137="","",A41)</f>
        <v>a</v>
      </c>
      <c r="AC137" s="4" t="str">
        <f>IF(AA137="","",B41)</f>
        <v>tester</v>
      </c>
      <c r="AD137" s="83"/>
    </row>
    <row r="138" spans="1:30">
      <c r="A138" s="87"/>
      <c r="B138" s="62"/>
      <c r="C138" s="62"/>
      <c r="D138" s="62"/>
      <c r="E138" s="62"/>
      <c r="F138" s="62"/>
      <c r="G138" s="62"/>
      <c r="H138" s="62"/>
      <c r="I138" s="3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Z138" s="83"/>
      <c r="AA138" s="61">
        <v>137</v>
      </c>
      <c r="AB138" s="4" t="str">
        <f>IF(AA138="","",A41)</f>
        <v>a</v>
      </c>
      <c r="AC138" s="4" t="str">
        <f>IF(AA138="","",B41)</f>
        <v>tester</v>
      </c>
      <c r="AD138" s="83"/>
    </row>
    <row r="139" spans="1:30">
      <c r="A139" s="87"/>
      <c r="B139" s="62"/>
      <c r="C139" s="62"/>
      <c r="D139" s="62"/>
      <c r="E139" s="62"/>
      <c r="F139" s="62"/>
      <c r="G139" s="62"/>
      <c r="H139" s="62"/>
      <c r="I139" s="3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Z139" s="83"/>
      <c r="AA139" s="61">
        <v>138</v>
      </c>
      <c r="AB139" s="4" t="str">
        <f>IF(AA139="","",A41)</f>
        <v>a</v>
      </c>
      <c r="AC139" s="4" t="str">
        <f>IF(AA139="","",B41)</f>
        <v>tester</v>
      </c>
      <c r="AD139" s="83"/>
    </row>
    <row r="140" spans="1:30">
      <c r="A140" s="87"/>
      <c r="B140" s="62"/>
      <c r="C140" s="62"/>
      <c r="D140" s="62"/>
      <c r="E140" s="62"/>
      <c r="F140" s="62"/>
      <c r="G140" s="62"/>
      <c r="H140" s="62"/>
      <c r="I140" s="3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Z140" s="83"/>
      <c r="AA140" s="61">
        <v>139</v>
      </c>
      <c r="AB140" s="4" t="str">
        <f>IF(AA140="","",A41)</f>
        <v>a</v>
      </c>
      <c r="AC140" s="4" t="str">
        <f>IF(AA140="","",B41)</f>
        <v>tester</v>
      </c>
      <c r="AD140" s="83"/>
    </row>
    <row r="141" spans="1:30">
      <c r="A141" s="87"/>
      <c r="B141" s="62"/>
      <c r="C141" s="62"/>
      <c r="D141" s="62"/>
      <c r="E141" s="62"/>
      <c r="F141" s="62"/>
      <c r="G141" s="62"/>
      <c r="H141" s="62"/>
      <c r="I141" s="3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Z141" s="83"/>
      <c r="AA141" s="61">
        <v>140</v>
      </c>
      <c r="AB141" s="4" t="str">
        <f>IF(AA141="","",A41)</f>
        <v>a</v>
      </c>
      <c r="AC141" s="4" t="str">
        <f>IF(AA141="","",B41)</f>
        <v>tester</v>
      </c>
      <c r="AD141" s="83"/>
    </row>
    <row r="142" spans="1:30">
      <c r="A142" s="87"/>
      <c r="B142" s="62"/>
      <c r="C142" s="62"/>
      <c r="D142" s="62"/>
      <c r="E142" s="62"/>
      <c r="F142" s="62"/>
      <c r="G142" s="62"/>
      <c r="H142" s="62"/>
      <c r="I142" s="3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Z142" s="83"/>
      <c r="AA142" s="61">
        <v>141</v>
      </c>
      <c r="AB142" s="4" t="str">
        <f>IF(AA142="","",A41)</f>
        <v>a</v>
      </c>
      <c r="AC142" s="4" t="str">
        <f>IF(AA142="","",B41)</f>
        <v>tester</v>
      </c>
      <c r="AD142" s="83"/>
    </row>
    <row r="143" spans="1:30">
      <c r="A143" s="87"/>
      <c r="B143" s="62"/>
      <c r="C143" s="62"/>
      <c r="D143" s="62"/>
      <c r="E143" s="62"/>
      <c r="F143" s="62"/>
      <c r="G143" s="62"/>
      <c r="H143" s="62"/>
      <c r="I143" s="3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Z143" s="83"/>
      <c r="AA143" s="61">
        <v>142</v>
      </c>
      <c r="AB143" s="4" t="str">
        <f>IF(AA143="","",A41)</f>
        <v>a</v>
      </c>
      <c r="AC143" s="4" t="str">
        <f>IF(AA143="","",B41)</f>
        <v>tester</v>
      </c>
      <c r="AD143" s="83"/>
    </row>
    <row r="144" spans="1:30">
      <c r="A144" s="2"/>
      <c r="B144" s="62"/>
      <c r="C144" s="62"/>
      <c r="D144" s="62"/>
      <c r="E144" s="62"/>
      <c r="F144" s="62"/>
      <c r="G144" s="62"/>
      <c r="H144" s="62"/>
      <c r="I144" s="3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Z144" s="83"/>
      <c r="AA144" s="61">
        <v>143</v>
      </c>
      <c r="AB144" s="4" t="str">
        <f>IF(AA144="","",A41)</f>
        <v>a</v>
      </c>
      <c r="AC144" s="4" t="str">
        <f>IF(AA144="","",B41)</f>
        <v>tester</v>
      </c>
      <c r="AD144" s="83"/>
    </row>
    <row r="145" spans="1:30">
      <c r="A145" s="2"/>
      <c r="B145" s="62"/>
      <c r="C145" s="62"/>
      <c r="D145" s="62"/>
      <c r="E145" s="62"/>
      <c r="F145" s="62"/>
      <c r="G145" s="62"/>
      <c r="H145" s="62"/>
      <c r="I145" s="3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Z145" s="83"/>
      <c r="AA145" s="61">
        <v>144</v>
      </c>
      <c r="AB145" s="4" t="str">
        <f>IF(AA145="","",A41)</f>
        <v>a</v>
      </c>
      <c r="AC145" s="4" t="str">
        <f>IF(AA145="","",B41)</f>
        <v>tester</v>
      </c>
      <c r="AD145" s="83"/>
    </row>
    <row r="146" spans="1:30">
      <c r="A146" s="2"/>
      <c r="B146" s="62"/>
      <c r="C146" s="62"/>
      <c r="D146" s="62"/>
      <c r="E146" s="62"/>
      <c r="F146" s="62"/>
      <c r="G146" s="62"/>
      <c r="H146" s="62"/>
      <c r="I146" s="3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Z146" s="83"/>
      <c r="AA146" s="61">
        <v>145</v>
      </c>
      <c r="AB146" s="4" t="str">
        <f>IF(AA146="","",A41)</f>
        <v>a</v>
      </c>
      <c r="AC146" s="4" t="str">
        <f>IF(AA146="","",B41)</f>
        <v>tester</v>
      </c>
      <c r="AD146" s="83"/>
    </row>
    <row r="147" spans="1:30">
      <c r="A147" s="2"/>
      <c r="B147" s="62"/>
      <c r="C147" s="62"/>
      <c r="D147" s="62"/>
      <c r="E147" s="62"/>
      <c r="F147" s="62"/>
      <c r="G147" s="62"/>
      <c r="H147" s="62"/>
      <c r="I147" s="3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Z147" s="83"/>
      <c r="AA147" s="61">
        <v>177</v>
      </c>
      <c r="AB147" s="4" t="str">
        <f>IF(AA147="","",A41)</f>
        <v>a</v>
      </c>
      <c r="AC147" s="4" t="str">
        <f>IF(AA147="","",B41)</f>
        <v>tester</v>
      </c>
      <c r="AD147" s="83"/>
    </row>
    <row r="148" spans="1:30">
      <c r="A148" s="2"/>
      <c r="B148" s="62"/>
      <c r="C148" s="62"/>
      <c r="D148" s="62"/>
      <c r="E148" s="62"/>
      <c r="F148" s="62"/>
      <c r="G148" s="62"/>
      <c r="H148" s="62"/>
      <c r="I148" s="3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Z148" s="83"/>
      <c r="AA148" s="61">
        <v>178</v>
      </c>
      <c r="AB148" s="4" t="str">
        <f>IF(AA148="","",A41)</f>
        <v>a</v>
      </c>
      <c r="AC148" s="4" t="str">
        <f>IF(AA148="","",B41)</f>
        <v>tester</v>
      </c>
      <c r="AD148" s="83"/>
    </row>
    <row r="149" spans="1:30">
      <c r="A149" s="2"/>
      <c r="B149" s="62"/>
      <c r="C149" s="62"/>
      <c r="D149" s="62"/>
      <c r="E149" s="62"/>
      <c r="F149" s="62"/>
      <c r="G149" s="62"/>
      <c r="H149" s="62"/>
      <c r="I149" s="3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Z149" s="83"/>
      <c r="AA149" s="61">
        <v>179</v>
      </c>
      <c r="AB149" s="4" t="str">
        <f>IF(AA149="","",A41)</f>
        <v>a</v>
      </c>
      <c r="AC149" s="4" t="str">
        <f>IF(AA149="","",B41)</f>
        <v>tester</v>
      </c>
      <c r="AD149" s="83"/>
    </row>
    <row r="150" spans="1:30">
      <c r="A150" s="2"/>
      <c r="B150" s="62"/>
      <c r="C150" s="62"/>
      <c r="D150" s="62"/>
      <c r="E150" s="62"/>
      <c r="F150" s="62"/>
      <c r="G150" s="62"/>
      <c r="H150" s="62"/>
      <c r="I150" s="3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Z150" s="83"/>
      <c r="AA150" s="61">
        <v>180</v>
      </c>
      <c r="AB150" s="4" t="str">
        <f>IF(AA150="","",A41)</f>
        <v>a</v>
      </c>
      <c r="AC150" s="4" t="str">
        <f>IF(AA150="","",B41)</f>
        <v>tester</v>
      </c>
      <c r="AD150" s="83"/>
    </row>
    <row r="151" spans="1:30">
      <c r="A151" s="2"/>
      <c r="B151" s="62"/>
      <c r="C151" s="62"/>
      <c r="D151" s="62"/>
      <c r="E151" s="62"/>
      <c r="F151" s="62"/>
      <c r="G151" s="62"/>
      <c r="H151" s="62"/>
      <c r="I151" s="3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Z151" s="83"/>
      <c r="AA151" s="61">
        <v>181</v>
      </c>
      <c r="AB151" s="4" t="str">
        <f>IF(AA151="","",A41)</f>
        <v>a</v>
      </c>
      <c r="AC151" s="4" t="str">
        <f>IF(AA151="","",B41)</f>
        <v>tester</v>
      </c>
      <c r="AD151" s="83"/>
    </row>
    <row r="152" spans="1:30">
      <c r="A152" s="2"/>
      <c r="B152" s="62"/>
      <c r="C152" s="62"/>
      <c r="D152" s="62"/>
      <c r="E152" s="62"/>
      <c r="F152" s="62"/>
      <c r="G152" s="62"/>
      <c r="H152" s="62"/>
      <c r="I152" s="3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Z152" s="83"/>
      <c r="AA152" s="61">
        <v>182</v>
      </c>
      <c r="AB152" s="4" t="str">
        <f>IF(AA152="","",A41)</f>
        <v>a</v>
      </c>
      <c r="AC152" s="4" t="str">
        <f>IF(AA152="","",B41)</f>
        <v>tester</v>
      </c>
      <c r="AD152" s="83"/>
    </row>
    <row r="153" spans="1:30">
      <c r="A153" s="2"/>
      <c r="B153" s="62"/>
      <c r="C153" s="62"/>
      <c r="D153" s="62"/>
      <c r="E153" s="62"/>
      <c r="F153" s="62"/>
      <c r="G153" s="62"/>
      <c r="H153" s="62"/>
      <c r="I153" s="3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Z153" s="83"/>
      <c r="AA153" s="61">
        <v>153</v>
      </c>
      <c r="AB153" s="4" t="str">
        <f>IF(AA153="","",A41)</f>
        <v>a</v>
      </c>
      <c r="AC153" s="4" t="str">
        <f>IF(AA153="","",B41)</f>
        <v>tester</v>
      </c>
      <c r="AD153" s="83"/>
    </row>
    <row r="154" spans="1:30">
      <c r="A154" s="2"/>
      <c r="B154" s="62"/>
      <c r="C154" s="62"/>
      <c r="D154" s="62"/>
      <c r="E154" s="62"/>
      <c r="F154" s="62"/>
      <c r="G154" s="62"/>
      <c r="H154" s="62"/>
      <c r="I154" s="3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Z154" s="83"/>
      <c r="AA154" s="61">
        <v>154</v>
      </c>
      <c r="AB154" s="4" t="str">
        <f>IF(AA154="","",A41)</f>
        <v>a</v>
      </c>
      <c r="AC154" s="4" t="str">
        <f>IF(AA154="","",B41)</f>
        <v>tester</v>
      </c>
      <c r="AD154" s="83"/>
    </row>
    <row r="155" spans="1:30">
      <c r="A155" s="2"/>
      <c r="B155" s="62"/>
      <c r="C155" s="62"/>
      <c r="D155" s="62"/>
      <c r="E155" s="62"/>
      <c r="F155" s="62"/>
      <c r="G155" s="62"/>
      <c r="H155" s="62"/>
      <c r="I155" s="3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Z155" s="83"/>
      <c r="AA155" s="61">
        <v>155</v>
      </c>
      <c r="AB155" s="4" t="str">
        <f>IF(AA155="","",A41)</f>
        <v>a</v>
      </c>
      <c r="AC155" s="4" t="str">
        <f>IF(AA155="","",B41)</f>
        <v>tester</v>
      </c>
      <c r="AD155" s="83"/>
    </row>
    <row r="156" spans="1:30">
      <c r="A156" s="2"/>
      <c r="B156" s="62"/>
      <c r="C156" s="62"/>
      <c r="D156" s="62"/>
      <c r="E156" s="62"/>
      <c r="F156" s="62"/>
      <c r="G156" s="62"/>
      <c r="H156" s="62"/>
      <c r="I156" s="3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Z156" s="83"/>
      <c r="AA156" s="61">
        <v>156</v>
      </c>
      <c r="AB156" s="4" t="str">
        <f>IF(AA156="","",A41)</f>
        <v>a</v>
      </c>
      <c r="AC156" s="4" t="str">
        <f>IF(AA156="","",B41)</f>
        <v>tester</v>
      </c>
      <c r="AD156" s="83"/>
    </row>
    <row r="157" spans="1:30">
      <c r="A157" s="2"/>
      <c r="B157" s="62"/>
      <c r="C157" s="62"/>
      <c r="D157" s="62"/>
      <c r="E157" s="62"/>
      <c r="F157" s="62"/>
      <c r="G157" s="62"/>
      <c r="H157" s="62"/>
      <c r="I157" s="3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Z157" s="83"/>
      <c r="AA157" s="61">
        <v>157</v>
      </c>
      <c r="AB157" s="4" t="str">
        <f>IF(AA157="","",A41)</f>
        <v>a</v>
      </c>
      <c r="AC157" s="4" t="str">
        <f>IF(AA157="","",B41)</f>
        <v>tester</v>
      </c>
      <c r="AD157" s="83"/>
    </row>
    <row r="158" spans="1:30">
      <c r="A158" s="2"/>
      <c r="B158" s="62"/>
      <c r="C158" s="62"/>
      <c r="D158" s="62"/>
      <c r="E158" s="62"/>
      <c r="F158" s="62"/>
      <c r="G158" s="62"/>
      <c r="H158" s="62"/>
      <c r="I158" s="3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Z158" s="83"/>
      <c r="AA158" s="61">
        <v>158</v>
      </c>
      <c r="AB158" s="4" t="str">
        <f>IF(AA158="","",A41)</f>
        <v>a</v>
      </c>
      <c r="AC158" s="4" t="str">
        <f>IF(AA158="","",B41)</f>
        <v>tester</v>
      </c>
      <c r="AD158" s="83"/>
    </row>
    <row r="159" spans="1:30">
      <c r="A159" s="2"/>
      <c r="B159" s="62"/>
      <c r="C159" s="62"/>
      <c r="D159" s="62"/>
      <c r="E159" s="62"/>
      <c r="F159" s="62"/>
      <c r="G159" s="62"/>
      <c r="H159" s="62"/>
      <c r="I159" s="3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Z159" s="83"/>
      <c r="AA159" s="61">
        <v>159</v>
      </c>
      <c r="AB159" s="4" t="str">
        <f>IF(AA159="","",A41)</f>
        <v>a</v>
      </c>
      <c r="AC159" s="4" t="str">
        <f>IF(AA159="","",B41)</f>
        <v>tester</v>
      </c>
      <c r="AD159" s="83"/>
    </row>
    <row r="160" spans="1:30">
      <c r="A160" s="2"/>
      <c r="B160" s="62"/>
      <c r="C160" s="62"/>
      <c r="D160" s="62"/>
      <c r="E160" s="62"/>
      <c r="F160" s="62"/>
      <c r="G160" s="62"/>
      <c r="H160" s="62"/>
      <c r="I160" s="3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Z160" s="83"/>
      <c r="AA160" s="61">
        <v>160</v>
      </c>
      <c r="AB160" s="4" t="str">
        <f>IF(AA160="","",A41)</f>
        <v>a</v>
      </c>
      <c r="AC160" s="4" t="str">
        <f>IF(AA160="","",B41)</f>
        <v>tester</v>
      </c>
      <c r="AD160" s="83"/>
    </row>
    <row r="161" spans="1:30">
      <c r="A161" s="2"/>
      <c r="B161" s="62"/>
      <c r="C161" s="62"/>
      <c r="D161" s="62"/>
      <c r="E161" s="62"/>
      <c r="F161" s="62"/>
      <c r="G161" s="62"/>
      <c r="H161" s="62"/>
      <c r="I161" s="3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Z161" s="83"/>
      <c r="AA161" s="61">
        <v>161</v>
      </c>
      <c r="AB161" s="4" t="str">
        <f>IF(AA161="","",A41)</f>
        <v>a</v>
      </c>
      <c r="AC161" s="4" t="str">
        <f>IF(AA161="","",B41)</f>
        <v>tester</v>
      </c>
      <c r="AD161" s="83"/>
    </row>
    <row r="162" spans="1:30">
      <c r="A162" s="2"/>
      <c r="B162" s="62"/>
      <c r="C162" s="62"/>
      <c r="D162" s="62"/>
      <c r="E162" s="62"/>
      <c r="F162" s="62"/>
      <c r="G162" s="62"/>
      <c r="H162" s="62"/>
      <c r="I162" s="3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Z162" s="83"/>
      <c r="AA162" s="61">
        <v>162</v>
      </c>
      <c r="AB162" s="4" t="str">
        <f>IF(AA162="","",A41)</f>
        <v>a</v>
      </c>
      <c r="AC162" s="4" t="str">
        <f>IF(AA162="","",B41)</f>
        <v>tester</v>
      </c>
      <c r="AD162" s="83"/>
    </row>
    <row r="163" spans="1:30">
      <c r="A163" s="2"/>
      <c r="B163" s="62"/>
      <c r="C163" s="62"/>
      <c r="D163" s="62"/>
      <c r="E163" s="62"/>
      <c r="F163" s="62"/>
      <c r="G163" s="62"/>
      <c r="H163" s="62"/>
      <c r="I163" s="3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Z163" s="83"/>
      <c r="AA163" s="61">
        <v>163</v>
      </c>
      <c r="AB163" s="4" t="str">
        <f>IF(AA163="","",A41)</f>
        <v>a</v>
      </c>
      <c r="AC163" s="4" t="str">
        <f>IF(AA163="","",B41)</f>
        <v>tester</v>
      </c>
      <c r="AD163" s="83"/>
    </row>
    <row r="164" spans="1:30">
      <c r="A164" s="2"/>
      <c r="B164" s="62"/>
      <c r="C164" s="62"/>
      <c r="D164" s="62"/>
      <c r="E164" s="62"/>
      <c r="F164" s="62"/>
      <c r="G164" s="62"/>
      <c r="H164" s="62"/>
      <c r="I164" s="3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Z164" s="83"/>
      <c r="AA164" s="61">
        <v>164</v>
      </c>
      <c r="AB164" s="4" t="str">
        <f>IF(AA164="","",A41)</f>
        <v>a</v>
      </c>
      <c r="AC164" s="4" t="str">
        <f>IF(AA164="","",B41)</f>
        <v>tester</v>
      </c>
      <c r="AD164" s="83"/>
    </row>
    <row r="165" spans="1:30">
      <c r="A165" s="2"/>
      <c r="B165" s="62"/>
      <c r="C165" s="62"/>
      <c r="D165" s="62"/>
      <c r="E165" s="62"/>
      <c r="F165" s="62"/>
      <c r="G165" s="62"/>
      <c r="H165" s="62"/>
      <c r="I165" s="3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Z165" s="83"/>
      <c r="AA165" s="61">
        <v>165</v>
      </c>
      <c r="AB165" s="4" t="str">
        <f>IF(AA165="","",A41)</f>
        <v>a</v>
      </c>
      <c r="AC165" s="4" t="str">
        <f>IF(AA165="","",B41)</f>
        <v>tester</v>
      </c>
      <c r="AD165" s="83"/>
    </row>
    <row r="166" spans="1:30">
      <c r="A166" s="2"/>
      <c r="B166" s="62"/>
      <c r="C166" s="62"/>
      <c r="D166" s="62"/>
      <c r="E166" s="62"/>
      <c r="F166" s="62"/>
      <c r="G166" s="62"/>
      <c r="H166" s="62"/>
      <c r="I166" s="3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Z166" s="83"/>
      <c r="AA166" s="61">
        <v>166</v>
      </c>
      <c r="AB166" s="4" t="str">
        <f>IF(AA166="","",A41)</f>
        <v>a</v>
      </c>
      <c r="AC166" s="4" t="str">
        <f>IF(AA166="","",B41)</f>
        <v>tester</v>
      </c>
      <c r="AD166" s="83"/>
    </row>
    <row r="167" spans="1:30">
      <c r="A167" s="2"/>
      <c r="B167" s="62"/>
      <c r="C167" s="62"/>
      <c r="D167" s="62"/>
      <c r="E167" s="62"/>
      <c r="F167" s="62"/>
      <c r="G167" s="62"/>
      <c r="H167" s="62"/>
      <c r="I167" s="3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Z167" s="83"/>
      <c r="AA167" s="61">
        <v>167</v>
      </c>
      <c r="AB167" s="4" t="str">
        <f>IF(AA167="","",A41)</f>
        <v>a</v>
      </c>
      <c r="AC167" s="4" t="str">
        <f>IF(AA167="","",B41)</f>
        <v>tester</v>
      </c>
      <c r="AD167" s="83"/>
    </row>
    <row r="168" spans="1:30">
      <c r="A168" s="2"/>
      <c r="B168" s="62"/>
      <c r="C168" s="62"/>
      <c r="D168" s="62"/>
      <c r="E168" s="62"/>
      <c r="F168" s="62"/>
      <c r="G168" s="62"/>
      <c r="H168" s="62"/>
      <c r="I168" s="3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Z168" s="83"/>
      <c r="AA168" s="61">
        <v>168</v>
      </c>
      <c r="AB168" s="4" t="str">
        <f>IF(AA168="","",A41)</f>
        <v>a</v>
      </c>
      <c r="AC168" s="4" t="str">
        <f>IF(AA168="","",B41)</f>
        <v>tester</v>
      </c>
      <c r="AD168" s="83"/>
    </row>
    <row r="169" spans="1:30">
      <c r="A169" s="2"/>
      <c r="B169" s="62"/>
      <c r="C169" s="62"/>
      <c r="D169" s="62"/>
      <c r="E169" s="62"/>
      <c r="F169" s="62"/>
      <c r="G169" s="62"/>
      <c r="H169" s="62"/>
      <c r="I169" s="3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Z169" s="83"/>
      <c r="AA169" s="61">
        <v>169</v>
      </c>
      <c r="AB169" s="4" t="str">
        <f>IF(AA169="","",A41)</f>
        <v>a</v>
      </c>
      <c r="AC169" s="4" t="str">
        <f>IF(AA169="","",B41)</f>
        <v>tester</v>
      </c>
      <c r="AD169" s="83"/>
    </row>
    <row r="170" spans="1:30">
      <c r="A170" s="2"/>
      <c r="B170" s="62"/>
      <c r="C170" s="62"/>
      <c r="D170" s="62"/>
      <c r="E170" s="62"/>
      <c r="F170" s="62"/>
      <c r="G170" s="62"/>
      <c r="H170" s="62"/>
      <c r="I170" s="3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Z170" s="83"/>
      <c r="AA170" s="61">
        <v>170</v>
      </c>
      <c r="AB170" s="4" t="str">
        <f>IF(AA170="","",A41)</f>
        <v>a</v>
      </c>
      <c r="AC170" s="4" t="str">
        <f>IF(AA170="","",B41)</f>
        <v>tester</v>
      </c>
      <c r="AD170" s="83"/>
    </row>
    <row r="171" spans="1:30">
      <c r="A171" s="2"/>
      <c r="B171" s="62"/>
      <c r="C171" s="62"/>
      <c r="D171" s="62"/>
      <c r="E171" s="62"/>
      <c r="F171" s="62"/>
      <c r="G171" s="62"/>
      <c r="H171" s="62"/>
      <c r="I171" s="3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Z171" s="83"/>
      <c r="AA171" s="61">
        <v>171</v>
      </c>
      <c r="AB171" s="4" t="str">
        <f>IF(AA171="","",A41)</f>
        <v>a</v>
      </c>
      <c r="AC171" s="4" t="str">
        <f>IF(AA171="","",B41)</f>
        <v>tester</v>
      </c>
      <c r="AD171" s="83"/>
    </row>
    <row r="172" spans="1:30">
      <c r="A172" s="2"/>
      <c r="B172" s="62"/>
      <c r="C172" s="62"/>
      <c r="D172" s="62"/>
      <c r="E172" s="62"/>
      <c r="F172" s="62"/>
      <c r="G172" s="62"/>
      <c r="H172" s="62"/>
      <c r="I172" s="3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Z172" s="83"/>
      <c r="AA172" s="61">
        <v>172</v>
      </c>
      <c r="AB172" s="4" t="str">
        <f>IF(AA172="","",A41)</f>
        <v>a</v>
      </c>
      <c r="AC172" s="4" t="str">
        <f>IF(AA172="","",B41)</f>
        <v>tester</v>
      </c>
      <c r="AD172" s="83"/>
    </row>
    <row r="173" spans="1:30">
      <c r="A173" s="2"/>
      <c r="B173" s="62"/>
      <c r="C173" s="62"/>
      <c r="D173" s="62"/>
      <c r="E173" s="62"/>
      <c r="F173" s="62"/>
      <c r="G173" s="62"/>
      <c r="H173" s="62"/>
      <c r="I173" s="3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Z173" s="83"/>
      <c r="AA173" s="61">
        <v>173</v>
      </c>
      <c r="AB173" s="4" t="str">
        <f>IF(AA173="","",A41)</f>
        <v>a</v>
      </c>
      <c r="AC173" s="4" t="str">
        <f>IF(AA173="","",B41)</f>
        <v>tester</v>
      </c>
      <c r="AD173" s="83"/>
    </row>
    <row r="174" spans="1:30">
      <c r="A174" s="2"/>
      <c r="B174" s="62"/>
      <c r="C174" s="62"/>
      <c r="D174" s="62"/>
      <c r="E174" s="62"/>
      <c r="F174" s="62"/>
      <c r="G174" s="62"/>
      <c r="H174" s="62"/>
      <c r="I174" s="3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Z174" s="83"/>
      <c r="AA174" s="61">
        <v>174</v>
      </c>
      <c r="AB174" s="4" t="str">
        <f>IF(AA174="","",A41)</f>
        <v>a</v>
      </c>
      <c r="AC174" s="4" t="str">
        <f>IF(AA174="","",B41)</f>
        <v>tester</v>
      </c>
      <c r="AD174" s="83"/>
    </row>
    <row r="175" spans="1:30">
      <c r="A175" s="2"/>
      <c r="B175" s="62"/>
      <c r="C175" s="62"/>
      <c r="D175" s="62"/>
      <c r="E175" s="62"/>
      <c r="F175" s="62"/>
      <c r="G175" s="62"/>
      <c r="H175" s="62"/>
      <c r="I175" s="3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Z175" s="83"/>
      <c r="AA175" s="61">
        <v>175</v>
      </c>
      <c r="AB175" s="4" t="str">
        <f>IF(AA175="","",A41)</f>
        <v>a</v>
      </c>
      <c r="AC175" s="4" t="str">
        <f>IF(AA175="","",B41)</f>
        <v>tester</v>
      </c>
      <c r="AD175" s="83"/>
    </row>
    <row r="176" spans="1:30">
      <c r="A176" s="2"/>
      <c r="B176" s="62"/>
      <c r="C176" s="62"/>
      <c r="D176" s="62"/>
      <c r="E176" s="62"/>
      <c r="F176" s="62"/>
      <c r="G176" s="62"/>
      <c r="H176" s="62"/>
      <c r="I176" s="3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Z176" s="83"/>
      <c r="AA176" s="61">
        <v>176</v>
      </c>
      <c r="AB176" s="4" t="str">
        <f>IF(AA176="","",A41)</f>
        <v>a</v>
      </c>
      <c r="AC176" s="4" t="str">
        <f>IF(AA176="","",B41)</f>
        <v>tester</v>
      </c>
      <c r="AD176" s="83"/>
    </row>
    <row r="177" spans="1:30">
      <c r="A177" s="2"/>
      <c r="B177" s="62"/>
      <c r="C177" s="62"/>
      <c r="D177" s="62"/>
      <c r="E177" s="62"/>
      <c r="F177" s="62"/>
      <c r="G177" s="62"/>
      <c r="H177" s="62"/>
      <c r="I177" s="3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Z177" s="83"/>
      <c r="AA177" s="61">
        <v>177</v>
      </c>
      <c r="AB177" s="4" t="str">
        <f>IF(AA177="","",A41)</f>
        <v>a</v>
      </c>
      <c r="AC177" s="4" t="str">
        <f>IF(AA177="","",B41)</f>
        <v>tester</v>
      </c>
      <c r="AD177" s="83"/>
    </row>
    <row r="178" spans="1:30">
      <c r="A178" s="2"/>
      <c r="B178" s="62"/>
      <c r="C178" s="62"/>
      <c r="D178" s="62"/>
      <c r="E178" s="62"/>
      <c r="F178" s="62"/>
      <c r="G178" s="62"/>
      <c r="H178" s="62"/>
      <c r="I178" s="3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Z178" s="83"/>
      <c r="AA178" s="61">
        <v>178</v>
      </c>
      <c r="AB178" s="4" t="str">
        <f>IF(AA178="","",A41)</f>
        <v>a</v>
      </c>
      <c r="AC178" s="4" t="str">
        <f>IF(AA178="","",B41)</f>
        <v>tester</v>
      </c>
      <c r="AD178" s="83"/>
    </row>
    <row r="179" spans="1:30">
      <c r="A179" s="2"/>
      <c r="B179" s="62"/>
      <c r="C179" s="62"/>
      <c r="D179" s="62"/>
      <c r="E179" s="62"/>
      <c r="F179" s="62"/>
      <c r="G179" s="62"/>
      <c r="H179" s="62"/>
      <c r="I179" s="3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Z179" s="83"/>
      <c r="AA179" s="61">
        <v>179</v>
      </c>
      <c r="AB179" s="4" t="str">
        <f>IF(AA179="","",A41)</f>
        <v>a</v>
      </c>
      <c r="AC179" s="4" t="str">
        <f>IF(AA179="","",B41)</f>
        <v>tester</v>
      </c>
      <c r="AD179" s="83"/>
    </row>
    <row r="180" spans="1:30">
      <c r="A180" s="2"/>
      <c r="B180" s="62"/>
      <c r="C180" s="62"/>
      <c r="D180" s="62"/>
      <c r="E180" s="62"/>
      <c r="F180" s="62"/>
      <c r="G180" s="62"/>
      <c r="H180" s="62"/>
      <c r="I180" s="3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Z180" s="83"/>
      <c r="AA180" s="61">
        <v>180</v>
      </c>
      <c r="AB180" s="4" t="str">
        <f>IF(AA180="","",A41)</f>
        <v>a</v>
      </c>
      <c r="AC180" s="4" t="str">
        <f>IF(AA180="","",B41)</f>
        <v>tester</v>
      </c>
      <c r="AD180" s="83"/>
    </row>
    <row r="181" spans="1:30">
      <c r="A181" s="2"/>
      <c r="B181" s="62"/>
      <c r="C181" s="62"/>
      <c r="D181" s="62"/>
      <c r="E181" s="62"/>
      <c r="F181" s="62"/>
      <c r="G181" s="62"/>
      <c r="H181" s="62"/>
      <c r="I181" s="3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Z181" s="83"/>
      <c r="AA181" s="61">
        <v>181</v>
      </c>
      <c r="AB181" s="4" t="str">
        <f>IF(AA181="","",A41)</f>
        <v>a</v>
      </c>
      <c r="AC181" s="4" t="str">
        <f>IF(AA181="","",B41)</f>
        <v>tester</v>
      </c>
      <c r="AD181" s="83"/>
    </row>
    <row r="182" spans="1:30">
      <c r="A182" s="2"/>
      <c r="B182" s="62"/>
      <c r="C182" s="62"/>
      <c r="D182" s="62"/>
      <c r="E182" s="62"/>
      <c r="F182" s="62"/>
      <c r="G182" s="62"/>
      <c r="H182" s="62"/>
      <c r="I182" s="3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Z182" s="83"/>
      <c r="AA182" s="61">
        <v>182</v>
      </c>
      <c r="AB182" s="4" t="str">
        <f>IF(AA182="","",A41)</f>
        <v>a</v>
      </c>
      <c r="AC182" s="4" t="str">
        <f>IF(AA182="","",B41)</f>
        <v>tester</v>
      </c>
      <c r="AD182" s="83"/>
    </row>
    <row r="183" spans="1:30" ht="5.4" customHeight="1">
      <c r="A183" s="2"/>
      <c r="B183" s="62"/>
      <c r="C183" s="62"/>
      <c r="D183" s="62"/>
      <c r="E183" s="62"/>
      <c r="F183" s="62"/>
      <c r="G183" s="62"/>
      <c r="H183" s="62"/>
      <c r="I183" s="3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Z183" s="83"/>
      <c r="AA183" s="104"/>
      <c r="AB183" s="104"/>
      <c r="AC183" s="104" t="str">
        <f t="shared" ref="AC183:AC194" si="0">IF(AA183="","",B222)</f>
        <v/>
      </c>
      <c r="AD183" s="83"/>
    </row>
    <row r="184" spans="1:30">
      <c r="A184" s="2"/>
      <c r="B184" s="62"/>
      <c r="C184" s="62"/>
      <c r="D184" s="62"/>
      <c r="E184" s="62"/>
      <c r="F184" s="62"/>
      <c r="G184" s="62"/>
      <c r="H184" s="62"/>
      <c r="I184" s="3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Z184" s="83"/>
      <c r="AC184" s="1" t="str">
        <f t="shared" si="0"/>
        <v/>
      </c>
      <c r="AD184" s="83"/>
    </row>
    <row r="185" spans="1:30">
      <c r="A185" s="2"/>
      <c r="B185" s="62"/>
      <c r="C185" s="62"/>
      <c r="D185" s="62"/>
      <c r="E185" s="62"/>
      <c r="F185" s="62"/>
      <c r="G185" s="62"/>
      <c r="H185" s="62"/>
      <c r="I185" s="3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Z185" s="83"/>
      <c r="AC185" s="1" t="str">
        <f t="shared" si="0"/>
        <v/>
      </c>
      <c r="AD185" s="83"/>
    </row>
    <row r="186" spans="1:30">
      <c r="A186" s="2"/>
      <c r="B186" s="62"/>
      <c r="C186" s="62"/>
      <c r="D186" s="62"/>
      <c r="E186" s="62"/>
      <c r="F186" s="62"/>
      <c r="G186" s="62"/>
      <c r="H186" s="62"/>
      <c r="I186" s="3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Z186" s="83"/>
      <c r="AC186" s="1" t="str">
        <f t="shared" si="0"/>
        <v/>
      </c>
      <c r="AD186" s="83"/>
    </row>
    <row r="187" spans="1:30">
      <c r="A187" s="2"/>
      <c r="B187" s="62"/>
      <c r="C187" s="62"/>
      <c r="D187" s="62"/>
      <c r="E187" s="62"/>
      <c r="F187" s="62"/>
      <c r="G187" s="62"/>
      <c r="H187" s="62"/>
      <c r="I187" s="3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Z187" s="83"/>
      <c r="AC187" s="1" t="str">
        <f t="shared" si="0"/>
        <v/>
      </c>
      <c r="AD187" s="83"/>
    </row>
    <row r="188" spans="1:30">
      <c r="A188" s="2"/>
      <c r="B188" s="62"/>
      <c r="C188" s="62"/>
      <c r="D188" s="62"/>
      <c r="E188" s="62"/>
      <c r="F188" s="62"/>
      <c r="G188" s="62"/>
      <c r="H188" s="62"/>
      <c r="I188" s="3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Z188" s="83"/>
      <c r="AC188" s="1" t="str">
        <f t="shared" si="0"/>
        <v/>
      </c>
      <c r="AD188" s="83"/>
    </row>
    <row r="189" spans="1:30">
      <c r="A189" s="2"/>
      <c r="B189" s="62"/>
      <c r="C189" s="62"/>
      <c r="D189" s="62"/>
      <c r="E189" s="62"/>
      <c r="F189" s="62"/>
      <c r="G189" s="62"/>
      <c r="H189" s="62"/>
      <c r="I189" s="3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Z189" s="83"/>
      <c r="AC189" s="1" t="str">
        <f t="shared" si="0"/>
        <v/>
      </c>
      <c r="AD189" s="83"/>
    </row>
    <row r="190" spans="1:30">
      <c r="A190" s="2"/>
      <c r="B190" s="62"/>
      <c r="C190" s="62"/>
      <c r="D190" s="62"/>
      <c r="E190" s="62"/>
      <c r="F190" s="62"/>
      <c r="G190" s="62"/>
      <c r="H190" s="62"/>
      <c r="I190" s="3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Z190" s="83"/>
      <c r="AC190" s="1" t="str">
        <f t="shared" si="0"/>
        <v/>
      </c>
      <c r="AD190" s="83"/>
    </row>
    <row r="191" spans="1:30">
      <c r="A191" s="2"/>
      <c r="B191" s="62"/>
      <c r="C191" s="62"/>
      <c r="D191" s="62"/>
      <c r="E191" s="62"/>
      <c r="F191" s="62"/>
      <c r="G191" s="62"/>
      <c r="H191" s="62"/>
      <c r="I191" s="3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Z191" s="83"/>
      <c r="AC191" s="1" t="str">
        <f t="shared" si="0"/>
        <v/>
      </c>
      <c r="AD191" s="83"/>
    </row>
    <row r="192" spans="1:30">
      <c r="A192" s="2"/>
      <c r="B192" s="62"/>
      <c r="C192" s="62"/>
      <c r="D192" s="62"/>
      <c r="E192" s="62"/>
      <c r="F192" s="62"/>
      <c r="G192" s="62"/>
      <c r="H192" s="62"/>
      <c r="I192" s="3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Z192" s="83"/>
      <c r="AC192" s="1" t="str">
        <f t="shared" si="0"/>
        <v/>
      </c>
      <c r="AD192" s="83"/>
    </row>
    <row r="193" spans="1:30">
      <c r="A193" s="2"/>
      <c r="B193" s="62"/>
      <c r="C193" s="62"/>
      <c r="D193" s="62"/>
      <c r="E193" s="62"/>
      <c r="F193" s="62"/>
      <c r="G193" s="62"/>
      <c r="H193" s="62"/>
      <c r="I193" s="3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Z193" s="83"/>
      <c r="AC193" s="1" t="str">
        <f t="shared" si="0"/>
        <v/>
      </c>
      <c r="AD193" s="83"/>
    </row>
    <row r="194" spans="1:30">
      <c r="A194" s="2"/>
      <c r="B194" s="62"/>
      <c r="C194" s="62"/>
      <c r="D194" s="62"/>
      <c r="E194" s="62"/>
      <c r="F194" s="62"/>
      <c r="G194" s="62"/>
      <c r="H194" s="62"/>
      <c r="I194" s="3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Z194" s="83"/>
      <c r="AC194" s="1" t="str">
        <f t="shared" si="0"/>
        <v/>
      </c>
      <c r="AD194" s="83"/>
    </row>
    <row r="195" spans="1:30">
      <c r="A195" s="2"/>
      <c r="B195" s="62"/>
      <c r="C195" s="62"/>
      <c r="D195" s="62"/>
      <c r="E195" s="62"/>
      <c r="F195" s="62"/>
      <c r="G195" s="62"/>
      <c r="H195" s="62"/>
      <c r="I195" s="3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Z195" s="83"/>
      <c r="AC195" s="1" t="str">
        <f t="shared" ref="AC195:AC258" si="1">IF(AA195="","",B234)</f>
        <v/>
      </c>
      <c r="AD195" s="83"/>
    </row>
    <row r="196" spans="1:30">
      <c r="A196" s="2"/>
      <c r="B196" s="62"/>
      <c r="C196" s="62"/>
      <c r="D196" s="62"/>
      <c r="E196" s="62"/>
      <c r="F196" s="62"/>
      <c r="G196" s="62"/>
      <c r="H196" s="62"/>
      <c r="I196" s="3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Z196" s="83"/>
      <c r="AC196" s="1" t="str">
        <f t="shared" si="1"/>
        <v/>
      </c>
      <c r="AD196" s="83"/>
    </row>
    <row r="197" spans="1:30">
      <c r="A197" s="2"/>
      <c r="B197" s="62"/>
      <c r="C197" s="62"/>
      <c r="D197" s="62"/>
      <c r="E197" s="62"/>
      <c r="F197" s="62"/>
      <c r="G197" s="62"/>
      <c r="H197" s="62"/>
      <c r="I197" s="3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Z197" s="83"/>
      <c r="AC197" s="1" t="str">
        <f t="shared" si="1"/>
        <v/>
      </c>
      <c r="AD197" s="83"/>
    </row>
    <row r="198" spans="1:30">
      <c r="A198" s="2"/>
      <c r="B198" s="62"/>
      <c r="C198" s="62"/>
      <c r="D198" s="62"/>
      <c r="E198" s="62"/>
      <c r="F198" s="62"/>
      <c r="G198" s="62"/>
      <c r="H198" s="62"/>
      <c r="I198" s="3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Z198" s="83"/>
      <c r="AC198" s="1" t="str">
        <f t="shared" si="1"/>
        <v/>
      </c>
      <c r="AD198" s="83"/>
    </row>
    <row r="199" spans="1:30">
      <c r="A199" s="2"/>
      <c r="B199" s="62"/>
      <c r="C199" s="62"/>
      <c r="D199" s="62"/>
      <c r="E199" s="62"/>
      <c r="F199" s="62"/>
      <c r="G199" s="62"/>
      <c r="H199" s="62"/>
      <c r="I199" s="3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Z199" s="83"/>
      <c r="AC199" s="1" t="str">
        <f t="shared" si="1"/>
        <v/>
      </c>
      <c r="AD199" s="83"/>
    </row>
    <row r="200" spans="1:30">
      <c r="A200" s="2"/>
      <c r="B200" s="62"/>
      <c r="C200" s="62"/>
      <c r="D200" s="62"/>
      <c r="E200" s="62"/>
      <c r="F200" s="62"/>
      <c r="G200" s="62"/>
      <c r="H200" s="62"/>
      <c r="I200" s="3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Z200" s="83"/>
      <c r="AC200" s="1" t="str">
        <f t="shared" si="1"/>
        <v/>
      </c>
      <c r="AD200" s="83"/>
    </row>
    <row r="201" spans="1:30">
      <c r="A201" s="2"/>
      <c r="B201" s="62"/>
      <c r="C201" s="62"/>
      <c r="D201" s="62"/>
      <c r="E201" s="62"/>
      <c r="F201" s="62"/>
      <c r="G201" s="62"/>
      <c r="H201" s="62"/>
      <c r="I201" s="3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Z201" s="83"/>
      <c r="AC201" s="1" t="str">
        <f t="shared" si="1"/>
        <v/>
      </c>
      <c r="AD201" s="83"/>
    </row>
    <row r="202" spans="1:30">
      <c r="A202" s="2"/>
      <c r="B202" s="62"/>
      <c r="C202" s="62"/>
      <c r="D202" s="62"/>
      <c r="E202" s="62"/>
      <c r="F202" s="62"/>
      <c r="G202" s="62"/>
      <c r="H202" s="62"/>
      <c r="I202" s="3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Z202" s="83"/>
      <c r="AC202" s="1" t="str">
        <f t="shared" si="1"/>
        <v/>
      </c>
      <c r="AD202" s="83"/>
    </row>
    <row r="203" spans="1:30">
      <c r="A203" s="2"/>
      <c r="B203" s="62"/>
      <c r="C203" s="62"/>
      <c r="D203" s="62"/>
      <c r="E203" s="62"/>
      <c r="F203" s="62"/>
      <c r="G203" s="62"/>
      <c r="H203" s="62"/>
      <c r="I203" s="3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Z203" s="83"/>
      <c r="AC203" s="1" t="str">
        <f t="shared" si="1"/>
        <v/>
      </c>
      <c r="AD203" s="83"/>
    </row>
    <row r="204" spans="1:30">
      <c r="A204" s="2"/>
      <c r="B204" s="62"/>
      <c r="C204" s="62"/>
      <c r="D204" s="62"/>
      <c r="E204" s="62"/>
      <c r="F204" s="62"/>
      <c r="G204" s="62"/>
      <c r="H204" s="62"/>
      <c r="I204" s="3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Z204" s="83"/>
      <c r="AC204" s="1" t="str">
        <f t="shared" si="1"/>
        <v/>
      </c>
      <c r="AD204" s="83"/>
    </row>
    <row r="205" spans="1:30">
      <c r="A205" s="2"/>
      <c r="B205" s="62"/>
      <c r="C205" s="62"/>
      <c r="D205" s="62"/>
      <c r="E205" s="62"/>
      <c r="F205" s="62"/>
      <c r="G205" s="62"/>
      <c r="H205" s="62"/>
      <c r="I205" s="3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Z205" s="83"/>
      <c r="AC205" s="1" t="str">
        <f t="shared" si="1"/>
        <v/>
      </c>
      <c r="AD205" s="83"/>
    </row>
    <row r="206" spans="1:30">
      <c r="A206" s="2"/>
      <c r="B206" s="62"/>
      <c r="C206" s="62"/>
      <c r="D206" s="62"/>
      <c r="E206" s="62"/>
      <c r="F206" s="62"/>
      <c r="G206" s="62"/>
      <c r="H206" s="62"/>
      <c r="I206" s="3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Z206" s="83"/>
      <c r="AC206" s="1" t="str">
        <f t="shared" si="1"/>
        <v/>
      </c>
      <c r="AD206" s="83"/>
    </row>
    <row r="207" spans="1:30">
      <c r="A207" s="2"/>
      <c r="B207" s="62"/>
      <c r="C207" s="62"/>
      <c r="D207" s="62"/>
      <c r="E207" s="62"/>
      <c r="F207" s="62"/>
      <c r="G207" s="62"/>
      <c r="H207" s="62"/>
      <c r="I207" s="3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Z207" s="83"/>
      <c r="AC207" s="1" t="str">
        <f t="shared" si="1"/>
        <v/>
      </c>
      <c r="AD207" s="83"/>
    </row>
    <row r="208" spans="1:30">
      <c r="A208" s="2"/>
      <c r="B208" s="62"/>
      <c r="C208" s="62"/>
      <c r="D208" s="62"/>
      <c r="E208" s="62"/>
      <c r="F208" s="62"/>
      <c r="G208" s="62"/>
      <c r="H208" s="62"/>
      <c r="I208" s="3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Z208" s="83"/>
      <c r="AC208" s="1" t="str">
        <f t="shared" si="1"/>
        <v/>
      </c>
      <c r="AD208" s="83"/>
    </row>
    <row r="209" spans="1:30">
      <c r="A209" s="2"/>
      <c r="B209" s="62"/>
      <c r="C209" s="62"/>
      <c r="D209" s="62"/>
      <c r="E209" s="62"/>
      <c r="F209" s="62"/>
      <c r="G209" s="62"/>
      <c r="H209" s="62"/>
      <c r="I209" s="3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Z209" s="83"/>
      <c r="AC209" s="1" t="str">
        <f t="shared" si="1"/>
        <v/>
      </c>
      <c r="AD209" s="83"/>
    </row>
    <row r="210" spans="1:30">
      <c r="A210" s="2"/>
      <c r="B210" s="62"/>
      <c r="C210" s="62"/>
      <c r="D210" s="62"/>
      <c r="E210" s="62"/>
      <c r="F210" s="62"/>
      <c r="G210" s="62"/>
      <c r="H210" s="62"/>
      <c r="I210" s="3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Z210" s="83"/>
      <c r="AC210" s="1" t="str">
        <f t="shared" si="1"/>
        <v/>
      </c>
      <c r="AD210" s="83"/>
    </row>
    <row r="211" spans="1:30">
      <c r="A211" s="2"/>
      <c r="B211" s="62"/>
      <c r="C211" s="62"/>
      <c r="D211" s="62"/>
      <c r="E211" s="62"/>
      <c r="F211" s="62"/>
      <c r="G211" s="62"/>
      <c r="H211" s="62"/>
      <c r="I211" s="3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Z211" s="83"/>
      <c r="AC211" s="1" t="str">
        <f t="shared" si="1"/>
        <v/>
      </c>
      <c r="AD211" s="83"/>
    </row>
    <row r="212" spans="1:30">
      <c r="A212" s="2"/>
      <c r="B212" s="62"/>
      <c r="C212" s="62"/>
      <c r="D212" s="62"/>
      <c r="E212" s="62"/>
      <c r="F212" s="62"/>
      <c r="G212" s="62"/>
      <c r="H212" s="62"/>
      <c r="I212" s="3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Z212" s="83"/>
      <c r="AC212" s="1" t="str">
        <f t="shared" si="1"/>
        <v/>
      </c>
      <c r="AD212" s="83"/>
    </row>
    <row r="213" spans="1:30">
      <c r="A213" s="2"/>
      <c r="B213" s="62"/>
      <c r="C213" s="62"/>
      <c r="D213" s="62"/>
      <c r="E213" s="62"/>
      <c r="F213" s="62"/>
      <c r="G213" s="62"/>
      <c r="H213" s="62"/>
      <c r="I213" s="3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Z213" s="83"/>
      <c r="AC213" s="1" t="str">
        <f t="shared" si="1"/>
        <v/>
      </c>
      <c r="AD213" s="83"/>
    </row>
    <row r="214" spans="1:30">
      <c r="A214" s="2"/>
      <c r="B214" s="62"/>
      <c r="C214" s="62"/>
      <c r="D214" s="62"/>
      <c r="E214" s="62"/>
      <c r="F214" s="62"/>
      <c r="G214" s="62"/>
      <c r="H214" s="62"/>
      <c r="I214" s="3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Z214" s="83"/>
      <c r="AC214" s="1" t="str">
        <f t="shared" si="1"/>
        <v/>
      </c>
      <c r="AD214" s="83"/>
    </row>
    <row r="215" spans="1:30">
      <c r="A215" s="2"/>
      <c r="B215" s="62"/>
      <c r="C215" s="62"/>
      <c r="D215" s="62"/>
      <c r="E215" s="62"/>
      <c r="F215" s="62"/>
      <c r="G215" s="62"/>
      <c r="H215" s="62"/>
      <c r="I215" s="3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Z215" s="83"/>
      <c r="AC215" s="1" t="str">
        <f t="shared" si="1"/>
        <v/>
      </c>
      <c r="AD215" s="83"/>
    </row>
    <row r="216" spans="1:30">
      <c r="A216" s="2"/>
      <c r="B216" s="62"/>
      <c r="C216" s="62"/>
      <c r="D216" s="62"/>
      <c r="E216" s="62"/>
      <c r="F216" s="62"/>
      <c r="G216" s="62"/>
      <c r="H216" s="62"/>
      <c r="I216" s="3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Z216" s="83"/>
      <c r="AC216" s="1" t="str">
        <f t="shared" si="1"/>
        <v/>
      </c>
      <c r="AD216" s="83"/>
    </row>
    <row r="217" spans="1:30">
      <c r="A217" s="2"/>
      <c r="B217" s="62"/>
      <c r="C217" s="62"/>
      <c r="D217" s="62"/>
      <c r="E217" s="62"/>
      <c r="F217" s="62"/>
      <c r="G217" s="62"/>
      <c r="H217" s="62"/>
      <c r="I217" s="3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Z217" s="83"/>
      <c r="AC217" s="1" t="str">
        <f t="shared" si="1"/>
        <v/>
      </c>
      <c r="AD217" s="83"/>
    </row>
    <row r="218" spans="1:30">
      <c r="A218" s="2"/>
      <c r="B218" s="62"/>
      <c r="C218" s="62"/>
      <c r="D218" s="62"/>
      <c r="E218" s="62"/>
      <c r="F218" s="62"/>
      <c r="G218" s="62"/>
      <c r="H218" s="62"/>
      <c r="I218" s="3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Z218" s="83"/>
      <c r="AC218" s="1" t="str">
        <f t="shared" si="1"/>
        <v/>
      </c>
      <c r="AD218" s="83"/>
    </row>
    <row r="219" spans="1:30">
      <c r="A219" s="2"/>
      <c r="B219" s="62"/>
      <c r="C219" s="62"/>
      <c r="D219" s="62"/>
      <c r="E219" s="62"/>
      <c r="F219" s="62"/>
      <c r="G219" s="62"/>
      <c r="H219" s="62"/>
      <c r="I219" s="3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Z219" s="83"/>
      <c r="AC219" s="1" t="str">
        <f t="shared" si="1"/>
        <v/>
      </c>
      <c r="AD219" s="83"/>
    </row>
    <row r="220" spans="1:30">
      <c r="A220" s="2"/>
      <c r="B220" s="62"/>
      <c r="C220" s="62"/>
      <c r="D220" s="62"/>
      <c r="E220" s="62"/>
      <c r="F220" s="62"/>
      <c r="G220" s="62"/>
      <c r="H220" s="62"/>
      <c r="I220" s="3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Z220" s="83"/>
      <c r="AC220" s="1" t="str">
        <f t="shared" si="1"/>
        <v/>
      </c>
      <c r="AD220" s="83"/>
    </row>
    <row r="221" spans="1:30">
      <c r="A221" s="2"/>
      <c r="B221" s="62"/>
      <c r="C221" s="62"/>
      <c r="D221" s="62"/>
      <c r="E221" s="62"/>
      <c r="F221" s="62"/>
      <c r="G221" s="62"/>
      <c r="H221" s="62"/>
      <c r="I221" s="3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Z221" s="83"/>
      <c r="AC221" s="1" t="str">
        <f t="shared" si="1"/>
        <v/>
      </c>
      <c r="AD221" s="83"/>
    </row>
    <row r="222" spans="1:30">
      <c r="A222" s="2"/>
      <c r="B222" s="62"/>
      <c r="C222" s="62"/>
      <c r="D222" s="62"/>
      <c r="E222" s="62"/>
      <c r="F222" s="62"/>
      <c r="G222" s="62"/>
      <c r="H222" s="62"/>
      <c r="I222" s="3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Z222" s="83"/>
      <c r="AC222" s="1" t="str">
        <f t="shared" si="1"/>
        <v/>
      </c>
      <c r="AD222" s="83"/>
    </row>
    <row r="223" spans="1:30">
      <c r="A223" s="2"/>
      <c r="B223" s="62"/>
      <c r="C223" s="62"/>
      <c r="D223" s="62"/>
      <c r="E223" s="62"/>
      <c r="F223" s="62"/>
      <c r="G223" s="62"/>
      <c r="H223" s="62"/>
      <c r="I223" s="3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Z223" s="83"/>
      <c r="AC223" s="1" t="str">
        <f t="shared" si="1"/>
        <v/>
      </c>
      <c r="AD223" s="83"/>
    </row>
    <row r="224" spans="1:30">
      <c r="A224" s="2"/>
      <c r="B224" s="62"/>
      <c r="C224" s="62"/>
      <c r="D224" s="62"/>
      <c r="E224" s="62"/>
      <c r="F224" s="62"/>
      <c r="G224" s="62"/>
      <c r="H224" s="62"/>
      <c r="I224" s="3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Z224" s="83"/>
      <c r="AC224" s="1" t="str">
        <f t="shared" si="1"/>
        <v/>
      </c>
      <c r="AD224" s="83"/>
    </row>
    <row r="225" spans="1:30">
      <c r="A225" s="2"/>
      <c r="B225" s="62"/>
      <c r="C225" s="62"/>
      <c r="D225" s="62"/>
      <c r="E225" s="62"/>
      <c r="F225" s="62"/>
      <c r="G225" s="62"/>
      <c r="H225" s="62"/>
      <c r="I225" s="3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Z225" s="83"/>
      <c r="AC225" s="1" t="str">
        <f t="shared" si="1"/>
        <v/>
      </c>
      <c r="AD225" s="83"/>
    </row>
    <row r="226" spans="1:30">
      <c r="A226" s="2"/>
      <c r="B226" s="62"/>
      <c r="C226" s="62"/>
      <c r="D226" s="62"/>
      <c r="E226" s="62"/>
      <c r="F226" s="62"/>
      <c r="G226" s="62"/>
      <c r="H226" s="62"/>
      <c r="I226" s="3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Z226" s="83"/>
      <c r="AC226" s="1" t="str">
        <f t="shared" si="1"/>
        <v/>
      </c>
      <c r="AD226" s="83"/>
    </row>
    <row r="227" spans="1:30">
      <c r="A227" s="2"/>
      <c r="B227" s="62"/>
      <c r="C227" s="62"/>
      <c r="D227" s="62"/>
      <c r="E227" s="62"/>
      <c r="F227" s="62"/>
      <c r="G227" s="62"/>
      <c r="H227" s="62"/>
      <c r="I227" s="3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Z227" s="83"/>
      <c r="AC227" s="1" t="str">
        <f t="shared" si="1"/>
        <v/>
      </c>
      <c r="AD227" s="83"/>
    </row>
    <row r="228" spans="1:30">
      <c r="A228" s="2"/>
      <c r="B228" s="62"/>
      <c r="C228" s="62"/>
      <c r="D228" s="62"/>
      <c r="E228" s="62"/>
      <c r="F228" s="62"/>
      <c r="G228" s="62"/>
      <c r="H228" s="62"/>
      <c r="I228" s="3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Z228" s="83"/>
      <c r="AC228" s="1" t="str">
        <f t="shared" si="1"/>
        <v/>
      </c>
      <c r="AD228" s="83"/>
    </row>
    <row r="229" spans="1:30">
      <c r="A229" s="2"/>
      <c r="B229" s="62"/>
      <c r="C229" s="62"/>
      <c r="D229" s="62"/>
      <c r="E229" s="62"/>
      <c r="F229" s="62"/>
      <c r="G229" s="62"/>
      <c r="H229" s="62"/>
      <c r="I229" s="3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Z229" s="83"/>
      <c r="AC229" s="1" t="str">
        <f t="shared" si="1"/>
        <v/>
      </c>
      <c r="AD229" s="83"/>
    </row>
    <row r="230" spans="1:30">
      <c r="A230" s="2"/>
      <c r="B230" s="62"/>
      <c r="C230" s="62"/>
      <c r="D230" s="62"/>
      <c r="E230" s="62"/>
      <c r="F230" s="62"/>
      <c r="G230" s="62"/>
      <c r="H230" s="62"/>
      <c r="I230" s="3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Z230" s="83"/>
      <c r="AC230" s="1" t="str">
        <f t="shared" si="1"/>
        <v/>
      </c>
      <c r="AD230" s="83"/>
    </row>
    <row r="231" spans="1:30">
      <c r="A231" s="2"/>
      <c r="B231" s="62"/>
      <c r="C231" s="62"/>
      <c r="D231" s="62"/>
      <c r="E231" s="62"/>
      <c r="F231" s="62"/>
      <c r="G231" s="62"/>
      <c r="H231" s="62"/>
      <c r="I231" s="3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Z231" s="83"/>
      <c r="AC231" s="1" t="str">
        <f t="shared" si="1"/>
        <v/>
      </c>
      <c r="AD231" s="83"/>
    </row>
    <row r="232" spans="1:30">
      <c r="A232" s="2"/>
      <c r="B232" s="62"/>
      <c r="C232" s="62"/>
      <c r="D232" s="62"/>
      <c r="E232" s="62"/>
      <c r="F232" s="62"/>
      <c r="G232" s="62"/>
      <c r="H232" s="62"/>
      <c r="I232" s="3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Z232" s="83"/>
      <c r="AC232" s="1" t="str">
        <f t="shared" si="1"/>
        <v/>
      </c>
      <c r="AD232" s="83"/>
    </row>
    <row r="233" spans="1:30">
      <c r="A233" s="2"/>
      <c r="B233" s="62"/>
      <c r="C233" s="62"/>
      <c r="D233" s="62"/>
      <c r="E233" s="62"/>
      <c r="F233" s="62"/>
      <c r="G233" s="62"/>
      <c r="H233" s="62"/>
      <c r="I233" s="3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Z233" s="83"/>
      <c r="AC233" s="1" t="str">
        <f t="shared" si="1"/>
        <v/>
      </c>
      <c r="AD233" s="83"/>
    </row>
    <row r="234" spans="1:30">
      <c r="A234" s="2"/>
      <c r="B234" s="62"/>
      <c r="C234" s="62"/>
      <c r="D234" s="62"/>
      <c r="E234" s="62"/>
      <c r="F234" s="62"/>
      <c r="G234" s="62"/>
      <c r="H234" s="62"/>
      <c r="I234" s="3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Z234" s="83"/>
      <c r="AC234" s="1" t="str">
        <f t="shared" si="1"/>
        <v/>
      </c>
      <c r="AD234" s="83"/>
    </row>
    <row r="235" spans="1:30">
      <c r="A235" s="2"/>
      <c r="B235" s="62"/>
      <c r="C235" s="62"/>
      <c r="D235" s="62"/>
      <c r="E235" s="62"/>
      <c r="F235" s="62"/>
      <c r="G235" s="62"/>
      <c r="H235" s="62"/>
      <c r="I235" s="3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Z235" s="83"/>
      <c r="AC235" s="1" t="str">
        <f t="shared" si="1"/>
        <v/>
      </c>
      <c r="AD235" s="83"/>
    </row>
    <row r="236" spans="1:30">
      <c r="A236" s="2"/>
      <c r="B236" s="62"/>
      <c r="C236" s="62"/>
      <c r="D236" s="62"/>
      <c r="E236" s="62"/>
      <c r="F236" s="62"/>
      <c r="G236" s="62"/>
      <c r="H236" s="62"/>
      <c r="I236" s="3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Z236" s="83"/>
      <c r="AC236" s="1" t="str">
        <f t="shared" si="1"/>
        <v/>
      </c>
      <c r="AD236" s="83"/>
    </row>
    <row r="237" spans="1:30">
      <c r="A237" s="2"/>
      <c r="B237" s="62"/>
      <c r="C237" s="62"/>
      <c r="D237" s="62"/>
      <c r="E237" s="62"/>
      <c r="F237" s="62"/>
      <c r="G237" s="62"/>
      <c r="H237" s="62"/>
      <c r="I237" s="3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Z237" s="83"/>
      <c r="AC237" s="1" t="str">
        <f t="shared" si="1"/>
        <v/>
      </c>
      <c r="AD237" s="83"/>
    </row>
    <row r="238" spans="1:30">
      <c r="A238" s="2"/>
      <c r="B238" s="62"/>
      <c r="C238" s="62"/>
      <c r="D238" s="62"/>
      <c r="E238" s="62"/>
      <c r="F238" s="62"/>
      <c r="G238" s="62"/>
      <c r="H238" s="62"/>
      <c r="I238" s="3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Z238" s="83"/>
      <c r="AC238" s="1" t="str">
        <f t="shared" si="1"/>
        <v/>
      </c>
      <c r="AD238" s="83"/>
    </row>
    <row r="239" spans="1:30">
      <c r="A239" s="2"/>
      <c r="B239" s="62"/>
      <c r="C239" s="62"/>
      <c r="D239" s="62"/>
      <c r="E239" s="62"/>
      <c r="F239" s="62"/>
      <c r="G239" s="62"/>
      <c r="H239" s="62"/>
      <c r="I239" s="3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Z239" s="83"/>
      <c r="AC239" s="1" t="str">
        <f t="shared" si="1"/>
        <v/>
      </c>
      <c r="AD239" s="83"/>
    </row>
    <row r="240" spans="1:30">
      <c r="A240" s="2"/>
      <c r="B240" s="62"/>
      <c r="C240" s="62"/>
      <c r="D240" s="62"/>
      <c r="E240" s="62"/>
      <c r="F240" s="62"/>
      <c r="G240" s="62"/>
      <c r="H240" s="62"/>
      <c r="I240" s="3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Z240" s="83"/>
      <c r="AC240" s="1" t="str">
        <f t="shared" si="1"/>
        <v/>
      </c>
      <c r="AD240" s="83"/>
    </row>
    <row r="241" spans="1:30">
      <c r="A241" s="2"/>
      <c r="B241" s="62"/>
      <c r="C241" s="62"/>
      <c r="D241" s="62"/>
      <c r="E241" s="62"/>
      <c r="F241" s="62"/>
      <c r="G241" s="62"/>
      <c r="H241" s="62"/>
      <c r="I241" s="3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Z241" s="83"/>
      <c r="AC241" s="1" t="str">
        <f t="shared" si="1"/>
        <v/>
      </c>
      <c r="AD241" s="83"/>
    </row>
    <row r="242" spans="1:30">
      <c r="A242" s="2"/>
      <c r="B242" s="62"/>
      <c r="C242" s="62"/>
      <c r="D242" s="62"/>
      <c r="E242" s="62"/>
      <c r="F242" s="62"/>
      <c r="G242" s="62"/>
      <c r="H242" s="62"/>
      <c r="I242" s="3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Z242" s="83"/>
      <c r="AC242" s="1" t="str">
        <f t="shared" si="1"/>
        <v/>
      </c>
      <c r="AD242" s="83"/>
    </row>
    <row r="243" spans="1:30">
      <c r="A243" s="2"/>
      <c r="B243" s="62"/>
      <c r="C243" s="62"/>
      <c r="D243" s="62"/>
      <c r="E243" s="62"/>
      <c r="F243" s="62"/>
      <c r="G243" s="62"/>
      <c r="H243" s="62"/>
      <c r="I243" s="3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Z243" s="83"/>
      <c r="AC243" s="1" t="str">
        <f t="shared" si="1"/>
        <v/>
      </c>
      <c r="AD243" s="83"/>
    </row>
    <row r="244" spans="1:30">
      <c r="A244" s="2"/>
      <c r="B244" s="62"/>
      <c r="C244" s="62"/>
      <c r="D244" s="62"/>
      <c r="E244" s="62"/>
      <c r="F244" s="62"/>
      <c r="G244" s="62"/>
      <c r="H244" s="62"/>
      <c r="I244" s="3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Z244" s="83"/>
      <c r="AC244" s="1" t="str">
        <f t="shared" si="1"/>
        <v/>
      </c>
      <c r="AD244" s="83"/>
    </row>
    <row r="245" spans="1:30">
      <c r="A245" s="2"/>
      <c r="B245" s="62"/>
      <c r="C245" s="62"/>
      <c r="D245" s="62"/>
      <c r="E245" s="62"/>
      <c r="F245" s="62"/>
      <c r="G245" s="62"/>
      <c r="H245" s="62"/>
      <c r="I245" s="3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Z245" s="83"/>
      <c r="AC245" s="1" t="str">
        <f t="shared" si="1"/>
        <v/>
      </c>
      <c r="AD245" s="83"/>
    </row>
    <row r="246" spans="1:30">
      <c r="A246" s="2"/>
      <c r="B246" s="62"/>
      <c r="C246" s="62"/>
      <c r="D246" s="62"/>
      <c r="E246" s="62"/>
      <c r="F246" s="62"/>
      <c r="G246" s="62"/>
      <c r="H246" s="62"/>
      <c r="I246" s="3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Z246" s="83"/>
      <c r="AC246" s="1" t="str">
        <f t="shared" si="1"/>
        <v/>
      </c>
      <c r="AD246" s="83"/>
    </row>
    <row r="247" spans="1:30">
      <c r="A247" s="2"/>
      <c r="B247" s="62"/>
      <c r="C247" s="62"/>
      <c r="D247" s="62"/>
      <c r="E247" s="62"/>
      <c r="F247" s="62"/>
      <c r="G247" s="62"/>
      <c r="H247" s="62"/>
      <c r="I247" s="3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Z247" s="83"/>
      <c r="AC247" s="1" t="str">
        <f t="shared" si="1"/>
        <v/>
      </c>
      <c r="AD247" s="83"/>
    </row>
    <row r="248" spans="1:30">
      <c r="A248" s="2"/>
      <c r="B248" s="62"/>
      <c r="C248" s="62"/>
      <c r="D248" s="62"/>
      <c r="E248" s="62"/>
      <c r="F248" s="62"/>
      <c r="G248" s="62"/>
      <c r="H248" s="62"/>
      <c r="I248" s="3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Z248" s="83"/>
      <c r="AC248" s="1" t="str">
        <f t="shared" si="1"/>
        <v/>
      </c>
      <c r="AD248" s="83"/>
    </row>
    <row r="249" spans="1:30">
      <c r="A249" s="2"/>
      <c r="B249" s="62"/>
      <c r="C249" s="62"/>
      <c r="D249" s="62"/>
      <c r="E249" s="62"/>
      <c r="F249" s="62"/>
      <c r="G249" s="62"/>
      <c r="H249" s="62"/>
      <c r="I249" s="3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Z249" s="83"/>
      <c r="AC249" s="1" t="str">
        <f t="shared" si="1"/>
        <v/>
      </c>
      <c r="AD249" s="83"/>
    </row>
    <row r="250" spans="1:30">
      <c r="A250" s="2"/>
      <c r="B250" s="62"/>
      <c r="C250" s="62"/>
      <c r="D250" s="62"/>
      <c r="E250" s="62"/>
      <c r="F250" s="62"/>
      <c r="G250" s="62"/>
      <c r="H250" s="62"/>
      <c r="I250" s="3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Z250" s="83"/>
      <c r="AC250" s="1" t="str">
        <f t="shared" si="1"/>
        <v/>
      </c>
      <c r="AD250" s="83"/>
    </row>
    <row r="251" spans="1:30">
      <c r="A251" s="2"/>
      <c r="B251" s="62"/>
      <c r="C251" s="62"/>
      <c r="D251" s="62"/>
      <c r="E251" s="62"/>
      <c r="F251" s="62"/>
      <c r="G251" s="62"/>
      <c r="H251" s="62"/>
      <c r="I251" s="3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Z251" s="83"/>
      <c r="AC251" s="1" t="str">
        <f t="shared" si="1"/>
        <v/>
      </c>
      <c r="AD251" s="83"/>
    </row>
    <row r="252" spans="1:30">
      <c r="A252" s="2"/>
      <c r="B252" s="62"/>
      <c r="C252" s="62"/>
      <c r="D252" s="62"/>
      <c r="E252" s="62"/>
      <c r="F252" s="62"/>
      <c r="G252" s="62"/>
      <c r="H252" s="62"/>
      <c r="I252" s="3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Z252" s="83"/>
      <c r="AC252" s="1" t="str">
        <f t="shared" si="1"/>
        <v/>
      </c>
      <c r="AD252" s="83"/>
    </row>
    <row r="253" spans="1:30">
      <c r="A253" s="2"/>
      <c r="B253" s="62"/>
      <c r="C253" s="62"/>
      <c r="D253" s="62"/>
      <c r="E253" s="62"/>
      <c r="F253" s="62"/>
      <c r="G253" s="62"/>
      <c r="H253" s="62"/>
      <c r="I253" s="3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Z253" s="83"/>
      <c r="AC253" s="1" t="str">
        <f t="shared" si="1"/>
        <v/>
      </c>
      <c r="AD253" s="83"/>
    </row>
    <row r="254" spans="1:30">
      <c r="A254" s="2"/>
      <c r="B254" s="62"/>
      <c r="C254" s="62"/>
      <c r="D254" s="62"/>
      <c r="E254" s="62"/>
      <c r="F254" s="62"/>
      <c r="G254" s="62"/>
      <c r="H254" s="62"/>
      <c r="I254" s="3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Z254" s="83"/>
      <c r="AC254" s="1" t="str">
        <f t="shared" si="1"/>
        <v/>
      </c>
      <c r="AD254" s="83"/>
    </row>
    <row r="255" spans="1:30">
      <c r="A255" s="2"/>
      <c r="B255" s="62"/>
      <c r="C255" s="62"/>
      <c r="D255" s="62"/>
      <c r="E255" s="62"/>
      <c r="F255" s="62"/>
      <c r="G255" s="62"/>
      <c r="H255" s="62"/>
      <c r="I255" s="3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Z255" s="83"/>
      <c r="AC255" s="1" t="str">
        <f t="shared" si="1"/>
        <v/>
      </c>
      <c r="AD255" s="83"/>
    </row>
    <row r="256" spans="1:30">
      <c r="A256" s="2"/>
      <c r="B256" s="62"/>
      <c r="C256" s="62"/>
      <c r="D256" s="62"/>
      <c r="E256" s="62"/>
      <c r="F256" s="62"/>
      <c r="G256" s="62"/>
      <c r="H256" s="62"/>
      <c r="I256" s="3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Z256" s="83"/>
      <c r="AC256" s="1" t="str">
        <f t="shared" si="1"/>
        <v/>
      </c>
      <c r="AD256" s="83"/>
    </row>
    <row r="257" spans="1:30">
      <c r="A257" s="2"/>
      <c r="B257" s="62"/>
      <c r="C257" s="62"/>
      <c r="D257" s="62"/>
      <c r="E257" s="62"/>
      <c r="F257" s="62"/>
      <c r="G257" s="62"/>
      <c r="H257" s="62"/>
      <c r="I257" s="3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Z257" s="83"/>
      <c r="AC257" s="1" t="str">
        <f t="shared" si="1"/>
        <v/>
      </c>
      <c r="AD257" s="83"/>
    </row>
    <row r="258" spans="1:30">
      <c r="A258" s="2"/>
      <c r="B258" s="62"/>
      <c r="C258" s="62"/>
      <c r="D258" s="62"/>
      <c r="E258" s="62"/>
      <c r="F258" s="62"/>
      <c r="G258" s="62"/>
      <c r="H258" s="62"/>
      <c r="I258" s="3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Z258" s="83"/>
      <c r="AC258" s="1" t="str">
        <f t="shared" si="1"/>
        <v/>
      </c>
      <c r="AD258" s="83"/>
    </row>
    <row r="259" spans="1:30">
      <c r="A259" s="2"/>
      <c r="B259" s="62"/>
      <c r="C259" s="62"/>
      <c r="D259" s="62"/>
      <c r="E259" s="62"/>
      <c r="F259" s="62"/>
      <c r="G259" s="62"/>
      <c r="H259" s="62"/>
      <c r="I259" s="3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Z259" s="83"/>
      <c r="AC259" s="1" t="str">
        <f t="shared" ref="AC259:AC322" si="2">IF(AA259="","",B298)</f>
        <v/>
      </c>
      <c r="AD259" s="83"/>
    </row>
    <row r="260" spans="1:30">
      <c r="A260" s="2"/>
      <c r="B260" s="62"/>
      <c r="C260" s="62"/>
      <c r="D260" s="62"/>
      <c r="E260" s="62"/>
      <c r="F260" s="62"/>
      <c r="G260" s="62"/>
      <c r="H260" s="62"/>
      <c r="I260" s="3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Z260" s="83"/>
      <c r="AC260" s="1" t="str">
        <f t="shared" si="2"/>
        <v/>
      </c>
      <c r="AD260" s="83"/>
    </row>
    <row r="261" spans="1:30">
      <c r="A261" s="2"/>
      <c r="B261" s="62"/>
      <c r="C261" s="62"/>
      <c r="D261" s="62"/>
      <c r="E261" s="62"/>
      <c r="F261" s="62"/>
      <c r="G261" s="62"/>
      <c r="H261" s="62"/>
      <c r="I261" s="3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Z261" s="83"/>
      <c r="AC261" s="1" t="str">
        <f t="shared" si="2"/>
        <v/>
      </c>
      <c r="AD261" s="83"/>
    </row>
    <row r="262" spans="1:30">
      <c r="A262" s="2"/>
      <c r="B262" s="62"/>
      <c r="C262" s="62"/>
      <c r="D262" s="62"/>
      <c r="E262" s="62"/>
      <c r="F262" s="62"/>
      <c r="G262" s="62"/>
      <c r="H262" s="62"/>
      <c r="I262" s="3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Z262" s="83"/>
      <c r="AC262" s="1" t="str">
        <f t="shared" si="2"/>
        <v/>
      </c>
      <c r="AD262" s="83"/>
    </row>
    <row r="263" spans="1:30">
      <c r="A263" s="2"/>
      <c r="B263" s="62"/>
      <c r="C263" s="62"/>
      <c r="D263" s="62"/>
      <c r="E263" s="62"/>
      <c r="F263" s="62"/>
      <c r="G263" s="62"/>
      <c r="H263" s="62"/>
      <c r="I263" s="3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Z263" s="83"/>
      <c r="AC263" s="1" t="str">
        <f t="shared" si="2"/>
        <v/>
      </c>
      <c r="AD263" s="83"/>
    </row>
    <row r="264" spans="1:30">
      <c r="A264" s="2"/>
      <c r="B264" s="62"/>
      <c r="C264" s="62"/>
      <c r="D264" s="62"/>
      <c r="E264" s="62"/>
      <c r="F264" s="62"/>
      <c r="G264" s="62"/>
      <c r="H264" s="62"/>
      <c r="I264" s="3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Z264" s="83"/>
      <c r="AC264" s="1" t="str">
        <f t="shared" si="2"/>
        <v/>
      </c>
      <c r="AD264" s="83"/>
    </row>
    <row r="265" spans="1:30">
      <c r="A265" s="2"/>
      <c r="B265" s="62"/>
      <c r="C265" s="62"/>
      <c r="D265" s="62"/>
      <c r="E265" s="62"/>
      <c r="F265" s="62"/>
      <c r="G265" s="62"/>
      <c r="H265" s="62"/>
      <c r="I265" s="3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Z265" s="83"/>
      <c r="AC265" s="1" t="str">
        <f t="shared" si="2"/>
        <v/>
      </c>
      <c r="AD265" s="83"/>
    </row>
    <row r="266" spans="1:30">
      <c r="A266" s="2"/>
      <c r="B266" s="62"/>
      <c r="C266" s="62"/>
      <c r="D266" s="62"/>
      <c r="E266" s="62"/>
      <c r="F266" s="62"/>
      <c r="G266" s="62"/>
      <c r="H266" s="62"/>
      <c r="I266" s="3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Z266" s="83"/>
      <c r="AC266" s="1" t="str">
        <f t="shared" si="2"/>
        <v/>
      </c>
      <c r="AD266" s="83"/>
    </row>
    <row r="267" spans="1:30">
      <c r="A267" s="2"/>
      <c r="B267" s="62"/>
      <c r="C267" s="62"/>
      <c r="D267" s="62"/>
      <c r="E267" s="62"/>
      <c r="F267" s="62"/>
      <c r="G267" s="62"/>
      <c r="H267" s="62"/>
      <c r="I267" s="3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Z267" s="83"/>
      <c r="AC267" s="1" t="str">
        <f t="shared" si="2"/>
        <v/>
      </c>
      <c r="AD267" s="83"/>
    </row>
    <row r="268" spans="1:30">
      <c r="A268" s="2"/>
      <c r="B268" s="62"/>
      <c r="C268" s="62"/>
      <c r="D268" s="62"/>
      <c r="E268" s="62"/>
      <c r="F268" s="62"/>
      <c r="G268" s="62"/>
      <c r="H268" s="62"/>
      <c r="I268" s="3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Z268" s="83"/>
      <c r="AC268" s="1" t="str">
        <f t="shared" si="2"/>
        <v/>
      </c>
      <c r="AD268" s="83"/>
    </row>
    <row r="269" spans="1:30">
      <c r="A269" s="2"/>
      <c r="B269" s="62"/>
      <c r="C269" s="62"/>
      <c r="D269" s="62"/>
      <c r="E269" s="62"/>
      <c r="F269" s="62"/>
      <c r="G269" s="62"/>
      <c r="H269" s="62"/>
      <c r="I269" s="3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Z269" s="83"/>
      <c r="AC269" s="1" t="str">
        <f t="shared" si="2"/>
        <v/>
      </c>
      <c r="AD269" s="83"/>
    </row>
    <row r="270" spans="1:30">
      <c r="A270" s="2"/>
      <c r="B270" s="62"/>
      <c r="C270" s="62"/>
      <c r="D270" s="62"/>
      <c r="E270" s="62"/>
      <c r="F270" s="62"/>
      <c r="G270" s="62"/>
      <c r="H270" s="62"/>
      <c r="I270" s="3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Z270" s="83"/>
      <c r="AC270" s="1" t="str">
        <f t="shared" si="2"/>
        <v/>
      </c>
      <c r="AD270" s="83"/>
    </row>
    <row r="271" spans="1:30">
      <c r="A271" s="2"/>
      <c r="B271" s="62"/>
      <c r="C271" s="62"/>
      <c r="D271" s="62"/>
      <c r="E271" s="62"/>
      <c r="F271" s="62"/>
      <c r="G271" s="62"/>
      <c r="H271" s="62"/>
      <c r="I271" s="3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Z271" s="83"/>
      <c r="AC271" s="1" t="str">
        <f t="shared" si="2"/>
        <v/>
      </c>
      <c r="AD271" s="83"/>
    </row>
    <row r="272" spans="1:30">
      <c r="A272" s="2"/>
      <c r="B272" s="62"/>
      <c r="C272" s="62"/>
      <c r="D272" s="62"/>
      <c r="E272" s="62"/>
      <c r="F272" s="62"/>
      <c r="G272" s="62"/>
      <c r="H272" s="62"/>
      <c r="I272" s="3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Z272" s="83"/>
      <c r="AC272" s="1" t="str">
        <f t="shared" si="2"/>
        <v/>
      </c>
      <c r="AD272" s="83"/>
    </row>
    <row r="273" spans="1:30">
      <c r="A273" s="2"/>
      <c r="B273" s="62"/>
      <c r="C273" s="62"/>
      <c r="D273" s="62"/>
      <c r="E273" s="62"/>
      <c r="F273" s="62"/>
      <c r="G273" s="62"/>
      <c r="H273" s="62"/>
      <c r="I273" s="3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Z273" s="83"/>
      <c r="AC273" s="1" t="str">
        <f t="shared" si="2"/>
        <v/>
      </c>
      <c r="AD273" s="83"/>
    </row>
    <row r="274" spans="1:30">
      <c r="A274" s="2"/>
      <c r="B274" s="62"/>
      <c r="C274" s="62"/>
      <c r="D274" s="62"/>
      <c r="E274" s="62"/>
      <c r="F274" s="62"/>
      <c r="G274" s="62"/>
      <c r="H274" s="62"/>
      <c r="I274" s="3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Z274" s="83"/>
      <c r="AC274" s="1" t="str">
        <f t="shared" si="2"/>
        <v/>
      </c>
      <c r="AD274" s="83"/>
    </row>
    <row r="275" spans="1:30">
      <c r="A275" s="2"/>
      <c r="B275" s="62"/>
      <c r="C275" s="62"/>
      <c r="D275" s="62"/>
      <c r="E275" s="62"/>
      <c r="F275" s="62"/>
      <c r="G275" s="62"/>
      <c r="H275" s="62"/>
      <c r="I275" s="3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Z275" s="83"/>
      <c r="AC275" s="1" t="str">
        <f t="shared" si="2"/>
        <v/>
      </c>
      <c r="AD275" s="83"/>
    </row>
    <row r="276" spans="1:30">
      <c r="A276" s="2"/>
      <c r="B276" s="62"/>
      <c r="C276" s="62"/>
      <c r="D276" s="62"/>
      <c r="E276" s="62"/>
      <c r="F276" s="62"/>
      <c r="G276" s="62"/>
      <c r="H276" s="62"/>
      <c r="I276" s="3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Z276" s="83"/>
      <c r="AC276" s="1" t="str">
        <f t="shared" si="2"/>
        <v/>
      </c>
      <c r="AD276" s="83"/>
    </row>
    <row r="277" spans="1:30">
      <c r="A277" s="2"/>
      <c r="B277" s="62"/>
      <c r="C277" s="62"/>
      <c r="D277" s="62"/>
      <c r="E277" s="62"/>
      <c r="F277" s="62"/>
      <c r="G277" s="62"/>
      <c r="H277" s="62"/>
      <c r="I277" s="3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Z277" s="83"/>
      <c r="AC277" s="1" t="str">
        <f t="shared" si="2"/>
        <v/>
      </c>
      <c r="AD277" s="83"/>
    </row>
    <row r="278" spans="1:30">
      <c r="A278" s="2"/>
      <c r="B278" s="62"/>
      <c r="C278" s="62"/>
      <c r="D278" s="62"/>
      <c r="E278" s="62"/>
      <c r="F278" s="62"/>
      <c r="G278" s="62"/>
      <c r="H278" s="62"/>
      <c r="I278" s="3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Z278" s="83"/>
      <c r="AC278" s="1" t="str">
        <f t="shared" si="2"/>
        <v/>
      </c>
      <c r="AD278" s="83"/>
    </row>
    <row r="279" spans="1:30">
      <c r="A279" s="2"/>
      <c r="B279" s="62"/>
      <c r="C279" s="62"/>
      <c r="D279" s="62"/>
      <c r="E279" s="62"/>
      <c r="F279" s="62"/>
      <c r="G279" s="62"/>
      <c r="H279" s="62"/>
      <c r="I279" s="3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Z279" s="83"/>
      <c r="AC279" s="1" t="str">
        <f t="shared" si="2"/>
        <v/>
      </c>
      <c r="AD279" s="83"/>
    </row>
    <row r="280" spans="1:30">
      <c r="A280" s="2"/>
      <c r="B280" s="62"/>
      <c r="C280" s="62"/>
      <c r="D280" s="62"/>
      <c r="E280" s="62"/>
      <c r="F280" s="62"/>
      <c r="G280" s="62"/>
      <c r="H280" s="62"/>
      <c r="I280" s="3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Z280" s="83"/>
      <c r="AC280" s="1" t="str">
        <f t="shared" si="2"/>
        <v/>
      </c>
      <c r="AD280" s="83"/>
    </row>
    <row r="281" spans="1:30">
      <c r="A281" s="2"/>
      <c r="B281" s="62"/>
      <c r="C281" s="62"/>
      <c r="D281" s="62"/>
      <c r="E281" s="62"/>
      <c r="F281" s="62"/>
      <c r="G281" s="62"/>
      <c r="H281" s="62"/>
      <c r="I281" s="3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Z281" s="83"/>
      <c r="AC281" s="1" t="str">
        <f t="shared" si="2"/>
        <v/>
      </c>
      <c r="AD281" s="83"/>
    </row>
    <row r="282" spans="1:30">
      <c r="A282" s="2"/>
      <c r="B282" s="62"/>
      <c r="C282" s="62"/>
      <c r="D282" s="62"/>
      <c r="E282" s="62"/>
      <c r="F282" s="62"/>
      <c r="G282" s="62"/>
      <c r="H282" s="62"/>
      <c r="I282" s="3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Z282" s="83"/>
      <c r="AC282" s="1" t="str">
        <f t="shared" si="2"/>
        <v/>
      </c>
      <c r="AD282" s="83"/>
    </row>
    <row r="283" spans="1:30">
      <c r="A283" s="2"/>
      <c r="B283" s="62"/>
      <c r="C283" s="62"/>
      <c r="D283" s="62"/>
      <c r="E283" s="62"/>
      <c r="F283" s="62"/>
      <c r="G283" s="62"/>
      <c r="H283" s="62"/>
      <c r="I283" s="3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Z283" s="83"/>
      <c r="AC283" s="1" t="str">
        <f t="shared" si="2"/>
        <v/>
      </c>
      <c r="AD283" s="83"/>
    </row>
    <row r="284" spans="1:30">
      <c r="A284" s="2"/>
      <c r="B284" s="62"/>
      <c r="C284" s="62"/>
      <c r="D284" s="62"/>
      <c r="E284" s="62"/>
      <c r="F284" s="62"/>
      <c r="G284" s="62"/>
      <c r="H284" s="62"/>
      <c r="I284" s="3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Z284" s="83"/>
      <c r="AC284" s="1" t="str">
        <f t="shared" si="2"/>
        <v/>
      </c>
      <c r="AD284" s="83"/>
    </row>
    <row r="285" spans="1:30">
      <c r="A285" s="2"/>
      <c r="B285" s="62"/>
      <c r="C285" s="62"/>
      <c r="D285" s="62"/>
      <c r="E285" s="62"/>
      <c r="F285" s="62"/>
      <c r="G285" s="62"/>
      <c r="H285" s="62"/>
      <c r="I285" s="3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Z285" s="83"/>
      <c r="AC285" s="1" t="str">
        <f t="shared" si="2"/>
        <v/>
      </c>
      <c r="AD285" s="83"/>
    </row>
    <row r="286" spans="1:30">
      <c r="A286" s="2"/>
      <c r="B286" s="62"/>
      <c r="C286" s="62"/>
      <c r="D286" s="62"/>
      <c r="E286" s="62"/>
      <c r="F286" s="62"/>
      <c r="G286" s="62"/>
      <c r="H286" s="62"/>
      <c r="I286" s="3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Z286" s="83"/>
      <c r="AC286" s="1" t="str">
        <f t="shared" si="2"/>
        <v/>
      </c>
      <c r="AD286" s="83"/>
    </row>
    <row r="287" spans="1:30">
      <c r="A287" s="2"/>
      <c r="B287" s="62"/>
      <c r="C287" s="62"/>
      <c r="D287" s="62"/>
      <c r="E287" s="62"/>
      <c r="F287" s="62"/>
      <c r="G287" s="62"/>
      <c r="H287" s="62"/>
      <c r="I287" s="3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Z287" s="83"/>
      <c r="AC287" s="1" t="str">
        <f t="shared" si="2"/>
        <v/>
      </c>
      <c r="AD287" s="83"/>
    </row>
    <row r="288" spans="1:30">
      <c r="A288" s="2"/>
      <c r="B288" s="62"/>
      <c r="C288" s="62"/>
      <c r="D288" s="62"/>
      <c r="E288" s="62"/>
      <c r="F288" s="62"/>
      <c r="G288" s="62"/>
      <c r="H288" s="62"/>
      <c r="I288" s="3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Z288" s="83"/>
      <c r="AC288" s="1" t="str">
        <f t="shared" si="2"/>
        <v/>
      </c>
      <c r="AD288" s="83"/>
    </row>
    <row r="289" spans="1:30">
      <c r="A289" s="2"/>
      <c r="B289" s="62"/>
      <c r="C289" s="62"/>
      <c r="D289" s="62"/>
      <c r="E289" s="62"/>
      <c r="F289" s="62"/>
      <c r="G289" s="62"/>
      <c r="H289" s="62"/>
      <c r="I289" s="3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Z289" s="83"/>
      <c r="AC289" s="1" t="str">
        <f t="shared" si="2"/>
        <v/>
      </c>
      <c r="AD289" s="83"/>
    </row>
    <row r="290" spans="1:30">
      <c r="A290" s="2"/>
      <c r="B290" s="62"/>
      <c r="C290" s="62"/>
      <c r="D290" s="62"/>
      <c r="E290" s="62"/>
      <c r="F290" s="62"/>
      <c r="G290" s="62"/>
      <c r="H290" s="62"/>
      <c r="I290" s="3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Z290" s="83"/>
      <c r="AC290" s="1" t="str">
        <f t="shared" si="2"/>
        <v/>
      </c>
      <c r="AD290" s="83"/>
    </row>
    <row r="291" spans="1:30">
      <c r="A291" s="2"/>
      <c r="B291" s="62"/>
      <c r="C291" s="62"/>
      <c r="D291" s="62"/>
      <c r="E291" s="62"/>
      <c r="F291" s="62"/>
      <c r="G291" s="62"/>
      <c r="H291" s="62"/>
      <c r="I291" s="3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Z291" s="83"/>
      <c r="AC291" s="1" t="str">
        <f t="shared" si="2"/>
        <v/>
      </c>
      <c r="AD291" s="83"/>
    </row>
    <row r="292" spans="1:30">
      <c r="A292" s="2"/>
      <c r="B292" s="62"/>
      <c r="C292" s="62"/>
      <c r="D292" s="62"/>
      <c r="E292" s="62"/>
      <c r="F292" s="62"/>
      <c r="G292" s="62"/>
      <c r="H292" s="62"/>
      <c r="I292" s="3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Z292" s="83"/>
      <c r="AC292" s="1" t="str">
        <f t="shared" si="2"/>
        <v/>
      </c>
      <c r="AD292" s="83"/>
    </row>
    <row r="293" spans="1:30">
      <c r="A293" s="2"/>
      <c r="B293" s="62"/>
      <c r="C293" s="62"/>
      <c r="D293" s="62"/>
      <c r="E293" s="62"/>
      <c r="F293" s="62"/>
      <c r="G293" s="62"/>
      <c r="H293" s="62"/>
      <c r="I293" s="3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Z293" s="83"/>
      <c r="AC293" s="1" t="str">
        <f t="shared" si="2"/>
        <v/>
      </c>
      <c r="AD293" s="83"/>
    </row>
    <row r="294" spans="1:30">
      <c r="A294" s="2"/>
      <c r="B294" s="62"/>
      <c r="C294" s="62"/>
      <c r="D294" s="62"/>
      <c r="E294" s="62"/>
      <c r="F294" s="62"/>
      <c r="G294" s="62"/>
      <c r="H294" s="62"/>
      <c r="I294" s="3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Z294" s="83"/>
      <c r="AC294" s="1" t="str">
        <f t="shared" si="2"/>
        <v/>
      </c>
      <c r="AD294" s="83"/>
    </row>
    <row r="295" spans="1:30">
      <c r="A295" s="2"/>
      <c r="B295" s="62"/>
      <c r="C295" s="62"/>
      <c r="D295" s="62"/>
      <c r="E295" s="62"/>
      <c r="F295" s="62"/>
      <c r="G295" s="62"/>
      <c r="H295" s="62"/>
      <c r="I295" s="3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Z295" s="83"/>
      <c r="AC295" s="1" t="str">
        <f t="shared" si="2"/>
        <v/>
      </c>
      <c r="AD295" s="83"/>
    </row>
    <row r="296" spans="1:30">
      <c r="A296" s="2"/>
      <c r="B296" s="62"/>
      <c r="C296" s="62"/>
      <c r="D296" s="62"/>
      <c r="E296" s="62"/>
      <c r="F296" s="62"/>
      <c r="G296" s="62"/>
      <c r="H296" s="62"/>
      <c r="I296" s="3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Z296" s="83"/>
      <c r="AC296" s="1" t="str">
        <f t="shared" si="2"/>
        <v/>
      </c>
      <c r="AD296" s="83"/>
    </row>
    <row r="297" spans="1:30">
      <c r="A297" s="2"/>
      <c r="B297" s="62"/>
      <c r="C297" s="62"/>
      <c r="D297" s="62"/>
      <c r="E297" s="62"/>
      <c r="F297" s="62"/>
      <c r="G297" s="62"/>
      <c r="H297" s="62"/>
      <c r="I297" s="3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Z297" s="83"/>
      <c r="AC297" s="1" t="str">
        <f t="shared" si="2"/>
        <v/>
      </c>
      <c r="AD297" s="83"/>
    </row>
    <row r="298" spans="1:30">
      <c r="A298" s="2"/>
      <c r="B298" s="62"/>
      <c r="C298" s="62"/>
      <c r="D298" s="62"/>
      <c r="E298" s="62"/>
      <c r="F298" s="62"/>
      <c r="G298" s="62"/>
      <c r="H298" s="62"/>
      <c r="I298" s="3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Z298" s="83"/>
      <c r="AC298" s="1" t="str">
        <f t="shared" si="2"/>
        <v/>
      </c>
      <c r="AD298" s="83"/>
    </row>
    <row r="299" spans="1:30">
      <c r="A299" s="2"/>
      <c r="B299" s="62"/>
      <c r="C299" s="62"/>
      <c r="D299" s="62"/>
      <c r="E299" s="62"/>
      <c r="F299" s="62"/>
      <c r="G299" s="62"/>
      <c r="H299" s="62"/>
      <c r="I299" s="3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Z299" s="83"/>
      <c r="AC299" s="1" t="str">
        <f t="shared" si="2"/>
        <v/>
      </c>
      <c r="AD299" s="83"/>
    </row>
    <row r="300" spans="1:30">
      <c r="A300" s="2"/>
      <c r="B300" s="62"/>
      <c r="C300" s="62"/>
      <c r="D300" s="62"/>
      <c r="E300" s="62"/>
      <c r="F300" s="62"/>
      <c r="G300" s="62"/>
      <c r="H300" s="62"/>
      <c r="I300" s="3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Z300" s="83"/>
      <c r="AC300" s="1" t="str">
        <f t="shared" si="2"/>
        <v/>
      </c>
      <c r="AD300" s="83"/>
    </row>
    <row r="301" spans="1:30">
      <c r="A301" s="2"/>
      <c r="B301" s="62"/>
      <c r="C301" s="62"/>
      <c r="D301" s="62"/>
      <c r="E301" s="62"/>
      <c r="F301" s="62"/>
      <c r="G301" s="62"/>
      <c r="H301" s="62"/>
      <c r="I301" s="3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Z301" s="83"/>
      <c r="AC301" s="1" t="str">
        <f t="shared" si="2"/>
        <v/>
      </c>
      <c r="AD301" s="83"/>
    </row>
    <row r="302" spans="1:30">
      <c r="A302" s="2"/>
      <c r="B302" s="62"/>
      <c r="C302" s="62"/>
      <c r="D302" s="62"/>
      <c r="E302" s="62"/>
      <c r="F302" s="62"/>
      <c r="G302" s="62"/>
      <c r="H302" s="62"/>
      <c r="I302" s="3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Z302" s="83"/>
      <c r="AC302" s="1" t="str">
        <f t="shared" si="2"/>
        <v/>
      </c>
      <c r="AD302" s="83"/>
    </row>
    <row r="303" spans="1:30">
      <c r="A303" s="2"/>
      <c r="B303" s="62"/>
      <c r="C303" s="62"/>
      <c r="D303" s="62"/>
      <c r="E303" s="62"/>
      <c r="F303" s="62"/>
      <c r="G303" s="62"/>
      <c r="H303" s="62"/>
      <c r="I303" s="3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Z303" s="83"/>
      <c r="AC303" s="1" t="str">
        <f t="shared" si="2"/>
        <v/>
      </c>
      <c r="AD303" s="83"/>
    </row>
    <row r="304" spans="1:30">
      <c r="A304" s="2"/>
      <c r="B304" s="62"/>
      <c r="C304" s="62"/>
      <c r="D304" s="62"/>
      <c r="E304" s="62"/>
      <c r="F304" s="62"/>
      <c r="G304" s="62"/>
      <c r="H304" s="62"/>
      <c r="I304" s="3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Z304" s="83"/>
      <c r="AC304" s="1" t="str">
        <f t="shared" si="2"/>
        <v/>
      </c>
      <c r="AD304" s="83"/>
    </row>
    <row r="305" spans="1:30">
      <c r="A305" s="2"/>
      <c r="B305" s="62"/>
      <c r="C305" s="62"/>
      <c r="D305" s="62"/>
      <c r="E305" s="62"/>
      <c r="F305" s="62"/>
      <c r="G305" s="62"/>
      <c r="H305" s="62"/>
      <c r="I305" s="3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Z305" s="83"/>
      <c r="AC305" s="1" t="str">
        <f t="shared" si="2"/>
        <v/>
      </c>
      <c r="AD305" s="83"/>
    </row>
    <row r="306" spans="1:30">
      <c r="A306" s="2"/>
      <c r="B306" s="62"/>
      <c r="C306" s="62"/>
      <c r="D306" s="62"/>
      <c r="E306" s="62"/>
      <c r="F306" s="62"/>
      <c r="G306" s="62"/>
      <c r="H306" s="62"/>
      <c r="I306" s="3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Z306" s="83"/>
      <c r="AC306" s="1" t="str">
        <f t="shared" si="2"/>
        <v/>
      </c>
      <c r="AD306" s="83"/>
    </row>
    <row r="307" spans="1:30">
      <c r="A307" s="2"/>
      <c r="B307" s="62"/>
      <c r="C307" s="62"/>
      <c r="D307" s="62"/>
      <c r="E307" s="62"/>
      <c r="F307" s="62"/>
      <c r="G307" s="62"/>
      <c r="H307" s="62"/>
      <c r="I307" s="3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Z307" s="83"/>
      <c r="AC307" s="1" t="str">
        <f t="shared" si="2"/>
        <v/>
      </c>
      <c r="AD307" s="83"/>
    </row>
    <row r="308" spans="1:30">
      <c r="A308" s="2"/>
      <c r="B308" s="62"/>
      <c r="C308" s="62"/>
      <c r="D308" s="62"/>
      <c r="E308" s="62"/>
      <c r="F308" s="62"/>
      <c r="G308" s="62"/>
      <c r="H308" s="62"/>
      <c r="I308" s="3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Z308" s="83"/>
      <c r="AC308" s="1" t="str">
        <f t="shared" si="2"/>
        <v/>
      </c>
      <c r="AD308" s="83"/>
    </row>
    <row r="309" spans="1:30">
      <c r="A309" s="2"/>
      <c r="B309" s="62"/>
      <c r="C309" s="62"/>
      <c r="D309" s="62"/>
      <c r="E309" s="62"/>
      <c r="F309" s="62"/>
      <c r="G309" s="62"/>
      <c r="H309" s="62"/>
      <c r="I309" s="3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Z309" s="83"/>
      <c r="AC309" s="1" t="str">
        <f t="shared" si="2"/>
        <v/>
      </c>
      <c r="AD309" s="83"/>
    </row>
    <row r="310" spans="1:30">
      <c r="A310" s="2"/>
      <c r="B310" s="62"/>
      <c r="C310" s="62"/>
      <c r="D310" s="62"/>
      <c r="E310" s="62"/>
      <c r="F310" s="62"/>
      <c r="G310" s="62"/>
      <c r="H310" s="62"/>
      <c r="I310" s="3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Z310" s="83"/>
      <c r="AC310" s="1" t="str">
        <f t="shared" si="2"/>
        <v/>
      </c>
      <c r="AD310" s="83"/>
    </row>
    <row r="311" spans="1:30">
      <c r="A311" s="2"/>
      <c r="B311" s="62"/>
      <c r="C311" s="62"/>
      <c r="D311" s="62"/>
      <c r="E311" s="62"/>
      <c r="F311" s="62"/>
      <c r="G311" s="62"/>
      <c r="H311" s="62"/>
      <c r="I311" s="3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Z311" s="83"/>
      <c r="AC311" s="1" t="str">
        <f t="shared" si="2"/>
        <v/>
      </c>
      <c r="AD311" s="83"/>
    </row>
    <row r="312" spans="1:30">
      <c r="A312" s="2"/>
      <c r="B312" s="62"/>
      <c r="C312" s="62"/>
      <c r="D312" s="62"/>
      <c r="E312" s="62"/>
      <c r="F312" s="62"/>
      <c r="G312" s="62"/>
      <c r="H312" s="62"/>
      <c r="I312" s="3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Z312" s="83"/>
      <c r="AC312" s="1" t="str">
        <f t="shared" si="2"/>
        <v/>
      </c>
      <c r="AD312" s="83"/>
    </row>
    <row r="313" spans="1:30">
      <c r="A313" s="2"/>
      <c r="B313" s="62"/>
      <c r="C313" s="62"/>
      <c r="D313" s="62"/>
      <c r="E313" s="62"/>
      <c r="F313" s="62"/>
      <c r="G313" s="62"/>
      <c r="H313" s="62"/>
      <c r="I313" s="3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Z313" s="83"/>
      <c r="AC313" s="1" t="str">
        <f t="shared" si="2"/>
        <v/>
      </c>
      <c r="AD313" s="83"/>
    </row>
    <row r="314" spans="1:30">
      <c r="A314" s="2"/>
      <c r="B314" s="62"/>
      <c r="C314" s="62"/>
      <c r="D314" s="62"/>
      <c r="E314" s="62"/>
      <c r="F314" s="62"/>
      <c r="G314" s="62"/>
      <c r="H314" s="62"/>
      <c r="I314" s="3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Z314" s="83"/>
      <c r="AC314" s="1" t="str">
        <f t="shared" si="2"/>
        <v/>
      </c>
      <c r="AD314" s="83"/>
    </row>
    <row r="315" spans="1:30">
      <c r="A315" s="2"/>
      <c r="B315" s="62"/>
      <c r="C315" s="62"/>
      <c r="D315" s="62"/>
      <c r="E315" s="62"/>
      <c r="F315" s="62"/>
      <c r="G315" s="62"/>
      <c r="H315" s="62"/>
      <c r="I315" s="3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Z315" s="83"/>
      <c r="AC315" s="1" t="str">
        <f t="shared" si="2"/>
        <v/>
      </c>
      <c r="AD315" s="83"/>
    </row>
    <row r="316" spans="1:30">
      <c r="A316" s="2"/>
      <c r="B316" s="62"/>
      <c r="C316" s="62"/>
      <c r="D316" s="62"/>
      <c r="E316" s="62"/>
      <c r="F316" s="62"/>
      <c r="G316" s="62"/>
      <c r="H316" s="62"/>
      <c r="I316" s="3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Z316" s="83"/>
      <c r="AC316" s="1" t="str">
        <f t="shared" si="2"/>
        <v/>
      </c>
      <c r="AD316" s="83"/>
    </row>
    <row r="317" spans="1:30">
      <c r="A317" s="2"/>
      <c r="B317" s="62"/>
      <c r="C317" s="62"/>
      <c r="D317" s="62"/>
      <c r="E317" s="62"/>
      <c r="F317" s="62"/>
      <c r="G317" s="62"/>
      <c r="H317" s="62"/>
      <c r="I317" s="3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Z317" s="83"/>
      <c r="AC317" s="1" t="str">
        <f t="shared" si="2"/>
        <v/>
      </c>
      <c r="AD317" s="83"/>
    </row>
    <row r="318" spans="1:30">
      <c r="A318" s="2"/>
      <c r="B318" s="62"/>
      <c r="C318" s="62"/>
      <c r="D318" s="62"/>
      <c r="E318" s="62"/>
      <c r="F318" s="62"/>
      <c r="G318" s="62"/>
      <c r="H318" s="62"/>
      <c r="I318" s="3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Z318" s="83"/>
      <c r="AC318" s="1" t="str">
        <f t="shared" si="2"/>
        <v/>
      </c>
      <c r="AD318" s="83"/>
    </row>
    <row r="319" spans="1:30">
      <c r="A319" s="2"/>
      <c r="B319" s="62"/>
      <c r="C319" s="62"/>
      <c r="D319" s="62"/>
      <c r="E319" s="62"/>
      <c r="F319" s="62"/>
      <c r="G319" s="62"/>
      <c r="H319" s="62"/>
      <c r="I319" s="3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Z319" s="83"/>
      <c r="AC319" s="1" t="str">
        <f t="shared" si="2"/>
        <v/>
      </c>
      <c r="AD319" s="83"/>
    </row>
    <row r="320" spans="1:30">
      <c r="A320" s="2"/>
      <c r="B320" s="62"/>
      <c r="C320" s="62"/>
      <c r="D320" s="62"/>
      <c r="E320" s="62"/>
      <c r="F320" s="62"/>
      <c r="G320" s="62"/>
      <c r="H320" s="62"/>
      <c r="I320" s="3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Z320" s="83"/>
      <c r="AC320" s="1" t="str">
        <f t="shared" si="2"/>
        <v/>
      </c>
      <c r="AD320" s="83"/>
    </row>
    <row r="321" spans="1:30">
      <c r="A321" s="2"/>
      <c r="B321" s="62"/>
      <c r="C321" s="62"/>
      <c r="D321" s="62"/>
      <c r="E321" s="62"/>
      <c r="F321" s="62"/>
      <c r="G321" s="62"/>
      <c r="H321" s="62"/>
      <c r="I321" s="3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Z321" s="83"/>
      <c r="AC321" s="1" t="str">
        <f t="shared" si="2"/>
        <v/>
      </c>
      <c r="AD321" s="83"/>
    </row>
    <row r="322" spans="1:30">
      <c r="A322" s="2"/>
      <c r="B322" s="62"/>
      <c r="C322" s="62"/>
      <c r="D322" s="62"/>
      <c r="E322" s="62"/>
      <c r="F322" s="62"/>
      <c r="G322" s="62"/>
      <c r="H322" s="62"/>
      <c r="I322" s="3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Z322" s="83"/>
      <c r="AC322" s="1" t="str">
        <f t="shared" si="2"/>
        <v/>
      </c>
      <c r="AD322" s="83"/>
    </row>
    <row r="323" spans="1:30">
      <c r="A323" s="2"/>
      <c r="B323" s="62"/>
      <c r="C323" s="62"/>
      <c r="D323" s="62"/>
      <c r="E323" s="62"/>
      <c r="F323" s="62"/>
      <c r="G323" s="62"/>
      <c r="H323" s="62"/>
      <c r="I323" s="3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Z323" s="83"/>
      <c r="AC323" s="1" t="str">
        <f t="shared" ref="AC323:AC386" si="3">IF(AA323="","",B362)</f>
        <v/>
      </c>
      <c r="AD323" s="83"/>
    </row>
    <row r="324" spans="1:30">
      <c r="A324" s="2"/>
      <c r="B324" s="62"/>
      <c r="C324" s="62"/>
      <c r="D324" s="62"/>
      <c r="E324" s="62"/>
      <c r="F324" s="62"/>
      <c r="G324" s="62"/>
      <c r="H324" s="62"/>
      <c r="I324" s="3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Z324" s="83"/>
      <c r="AC324" s="1" t="str">
        <f t="shared" si="3"/>
        <v/>
      </c>
      <c r="AD324" s="83"/>
    </row>
    <row r="325" spans="1:30">
      <c r="A325" s="2"/>
      <c r="B325" s="62"/>
      <c r="C325" s="62"/>
      <c r="D325" s="62"/>
      <c r="E325" s="62"/>
      <c r="F325" s="62"/>
      <c r="G325" s="62"/>
      <c r="H325" s="62"/>
      <c r="I325" s="3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Z325" s="83"/>
      <c r="AC325" s="1" t="str">
        <f t="shared" si="3"/>
        <v/>
      </c>
      <c r="AD325" s="83"/>
    </row>
    <row r="326" spans="1:30">
      <c r="A326" s="2"/>
      <c r="B326" s="62"/>
      <c r="C326" s="62"/>
      <c r="D326" s="62"/>
      <c r="E326" s="62"/>
      <c r="F326" s="62"/>
      <c r="G326" s="62"/>
      <c r="H326" s="62"/>
      <c r="I326" s="3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Z326" s="83"/>
      <c r="AC326" s="1" t="str">
        <f t="shared" si="3"/>
        <v/>
      </c>
      <c r="AD326" s="83"/>
    </row>
    <row r="327" spans="1:30">
      <c r="A327" s="2"/>
      <c r="B327" s="62"/>
      <c r="C327" s="62"/>
      <c r="D327" s="62"/>
      <c r="E327" s="62"/>
      <c r="F327" s="62"/>
      <c r="G327" s="62"/>
      <c r="H327" s="62"/>
      <c r="I327" s="3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Z327" s="83"/>
      <c r="AC327" s="1" t="str">
        <f t="shared" si="3"/>
        <v/>
      </c>
      <c r="AD327" s="83"/>
    </row>
    <row r="328" spans="1:30">
      <c r="A328" s="2"/>
      <c r="B328" s="62"/>
      <c r="C328" s="62"/>
      <c r="D328" s="62"/>
      <c r="E328" s="62"/>
      <c r="F328" s="62"/>
      <c r="G328" s="62"/>
      <c r="H328" s="62"/>
      <c r="I328" s="3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Z328" s="83"/>
      <c r="AC328" s="1" t="str">
        <f t="shared" si="3"/>
        <v/>
      </c>
      <c r="AD328" s="83"/>
    </row>
    <row r="329" spans="1:30">
      <c r="A329" s="2"/>
      <c r="B329" s="62"/>
      <c r="C329" s="62"/>
      <c r="D329" s="62"/>
      <c r="E329" s="62"/>
      <c r="F329" s="62"/>
      <c r="G329" s="62"/>
      <c r="H329" s="62"/>
      <c r="I329" s="3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Z329" s="83"/>
      <c r="AC329" s="1" t="str">
        <f t="shared" si="3"/>
        <v/>
      </c>
      <c r="AD329" s="83"/>
    </row>
    <row r="330" spans="1:30">
      <c r="A330" s="2"/>
      <c r="B330" s="62"/>
      <c r="C330" s="62"/>
      <c r="D330" s="62"/>
      <c r="E330" s="62"/>
      <c r="F330" s="62"/>
      <c r="G330" s="62"/>
      <c r="H330" s="62"/>
      <c r="I330" s="3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Z330" s="83"/>
      <c r="AC330" s="1" t="str">
        <f t="shared" si="3"/>
        <v/>
      </c>
      <c r="AD330" s="83"/>
    </row>
    <row r="331" spans="1:30">
      <c r="A331" s="2"/>
      <c r="B331" s="62"/>
      <c r="C331" s="62"/>
      <c r="D331" s="62"/>
      <c r="E331" s="62"/>
      <c r="F331" s="62"/>
      <c r="G331" s="62"/>
      <c r="H331" s="62"/>
      <c r="I331" s="3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Z331" s="83"/>
      <c r="AC331" s="1" t="str">
        <f t="shared" si="3"/>
        <v/>
      </c>
      <c r="AD331" s="83"/>
    </row>
    <row r="332" spans="1:30">
      <c r="A332" s="2"/>
      <c r="B332" s="62"/>
      <c r="C332" s="62"/>
      <c r="D332" s="62"/>
      <c r="E332" s="62"/>
      <c r="F332" s="62"/>
      <c r="G332" s="62"/>
      <c r="H332" s="62"/>
      <c r="I332" s="3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Z332" s="83"/>
      <c r="AC332" s="1" t="str">
        <f t="shared" si="3"/>
        <v/>
      </c>
      <c r="AD332" s="83"/>
    </row>
    <row r="333" spans="1:30">
      <c r="A333" s="2"/>
      <c r="B333" s="62"/>
      <c r="C333" s="62"/>
      <c r="D333" s="62"/>
      <c r="E333" s="62"/>
      <c r="F333" s="62"/>
      <c r="G333" s="62"/>
      <c r="H333" s="62"/>
      <c r="I333" s="3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Z333" s="83"/>
      <c r="AC333" s="1" t="str">
        <f t="shared" si="3"/>
        <v/>
      </c>
      <c r="AD333" s="83"/>
    </row>
    <row r="334" spans="1:30">
      <c r="A334" s="2"/>
      <c r="B334" s="62"/>
      <c r="C334" s="62"/>
      <c r="D334" s="62"/>
      <c r="E334" s="62"/>
      <c r="F334" s="62"/>
      <c r="G334" s="62"/>
      <c r="H334" s="62"/>
      <c r="I334" s="3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Z334" s="83"/>
      <c r="AC334" s="1" t="str">
        <f t="shared" si="3"/>
        <v/>
      </c>
      <c r="AD334" s="83"/>
    </row>
    <row r="335" spans="1:30">
      <c r="A335" s="2"/>
      <c r="B335" s="62"/>
      <c r="C335" s="62"/>
      <c r="D335" s="62"/>
      <c r="E335" s="62"/>
      <c r="F335" s="62"/>
      <c r="G335" s="62"/>
      <c r="H335" s="62"/>
      <c r="I335" s="3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Z335" s="83"/>
      <c r="AC335" s="1" t="str">
        <f t="shared" si="3"/>
        <v/>
      </c>
      <c r="AD335" s="83"/>
    </row>
    <row r="336" spans="1:30">
      <c r="A336" s="2"/>
      <c r="B336" s="62"/>
      <c r="C336" s="62"/>
      <c r="D336" s="62"/>
      <c r="E336" s="62"/>
      <c r="F336" s="62"/>
      <c r="G336" s="62"/>
      <c r="H336" s="62"/>
      <c r="I336" s="3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Z336" s="83"/>
      <c r="AC336" s="1" t="str">
        <f t="shared" si="3"/>
        <v/>
      </c>
      <c r="AD336" s="83"/>
    </row>
    <row r="337" spans="1:30">
      <c r="A337" s="2"/>
      <c r="B337" s="62"/>
      <c r="C337" s="62"/>
      <c r="D337" s="62"/>
      <c r="E337" s="62"/>
      <c r="F337" s="62"/>
      <c r="G337" s="62"/>
      <c r="H337" s="62"/>
      <c r="I337" s="3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Z337" s="83"/>
      <c r="AC337" s="1" t="str">
        <f t="shared" si="3"/>
        <v/>
      </c>
      <c r="AD337" s="83"/>
    </row>
    <row r="338" spans="1:30">
      <c r="A338" s="2"/>
      <c r="B338" s="62"/>
      <c r="C338" s="62"/>
      <c r="D338" s="62"/>
      <c r="E338" s="62"/>
      <c r="F338" s="62"/>
      <c r="G338" s="62"/>
      <c r="H338" s="62"/>
      <c r="I338" s="3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Z338" s="83"/>
      <c r="AC338" s="1" t="str">
        <f t="shared" si="3"/>
        <v/>
      </c>
      <c r="AD338" s="83"/>
    </row>
    <row r="339" spans="1:30">
      <c r="A339" s="2"/>
      <c r="B339" s="62"/>
      <c r="C339" s="62"/>
      <c r="D339" s="62"/>
      <c r="E339" s="62"/>
      <c r="F339" s="62"/>
      <c r="G339" s="62"/>
      <c r="H339" s="62"/>
      <c r="I339" s="3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Z339" s="83"/>
      <c r="AC339" s="1" t="str">
        <f t="shared" si="3"/>
        <v/>
      </c>
      <c r="AD339" s="83"/>
    </row>
    <row r="340" spans="1:30">
      <c r="A340" s="2"/>
      <c r="B340" s="62"/>
      <c r="C340" s="62"/>
      <c r="D340" s="62"/>
      <c r="E340" s="62"/>
      <c r="F340" s="62"/>
      <c r="G340" s="62"/>
      <c r="H340" s="62"/>
      <c r="I340" s="3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Z340" s="83"/>
      <c r="AC340" s="1" t="str">
        <f t="shared" si="3"/>
        <v/>
      </c>
      <c r="AD340" s="83"/>
    </row>
    <row r="341" spans="1:30">
      <c r="A341" s="2"/>
      <c r="B341" s="62"/>
      <c r="C341" s="62"/>
      <c r="D341" s="62"/>
      <c r="E341" s="62"/>
      <c r="F341" s="62"/>
      <c r="G341" s="62"/>
      <c r="H341" s="62"/>
      <c r="I341" s="3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Z341" s="83"/>
      <c r="AC341" s="1" t="str">
        <f t="shared" si="3"/>
        <v/>
      </c>
      <c r="AD341" s="83"/>
    </row>
    <row r="342" spans="1:30">
      <c r="A342" s="2"/>
      <c r="B342" s="62"/>
      <c r="C342" s="62"/>
      <c r="D342" s="62"/>
      <c r="E342" s="62"/>
      <c r="F342" s="62"/>
      <c r="G342" s="62"/>
      <c r="H342" s="62"/>
      <c r="I342" s="3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Z342" s="83"/>
      <c r="AC342" s="1" t="str">
        <f t="shared" si="3"/>
        <v/>
      </c>
      <c r="AD342" s="83"/>
    </row>
    <row r="343" spans="1:30">
      <c r="A343" s="2"/>
      <c r="B343" s="62"/>
      <c r="C343" s="62"/>
      <c r="D343" s="62"/>
      <c r="E343" s="62"/>
      <c r="F343" s="62"/>
      <c r="G343" s="62"/>
      <c r="H343" s="62"/>
      <c r="I343" s="3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Z343" s="83"/>
      <c r="AC343" s="1" t="str">
        <f t="shared" si="3"/>
        <v/>
      </c>
      <c r="AD343" s="83"/>
    </row>
    <row r="344" spans="1:30">
      <c r="A344" s="2"/>
      <c r="B344" s="62"/>
      <c r="C344" s="62"/>
      <c r="D344" s="62"/>
      <c r="E344" s="62"/>
      <c r="F344" s="62"/>
      <c r="G344" s="62"/>
      <c r="H344" s="62"/>
      <c r="I344" s="3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Z344" s="83"/>
      <c r="AC344" s="1" t="str">
        <f t="shared" si="3"/>
        <v/>
      </c>
      <c r="AD344" s="83"/>
    </row>
    <row r="345" spans="1:30">
      <c r="A345" s="2"/>
      <c r="B345" s="62"/>
      <c r="C345" s="62"/>
      <c r="D345" s="62"/>
      <c r="E345" s="62"/>
      <c r="F345" s="62"/>
      <c r="G345" s="62"/>
      <c r="H345" s="62"/>
      <c r="I345" s="3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Z345" s="83"/>
      <c r="AC345" s="1" t="str">
        <f t="shared" si="3"/>
        <v/>
      </c>
      <c r="AD345" s="83"/>
    </row>
    <row r="346" spans="1:30">
      <c r="A346" s="2"/>
      <c r="B346" s="62"/>
      <c r="C346" s="62"/>
      <c r="D346" s="62"/>
      <c r="E346" s="62"/>
      <c r="F346" s="62"/>
      <c r="G346" s="62"/>
      <c r="H346" s="62"/>
      <c r="I346" s="3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Z346" s="83"/>
      <c r="AC346" s="1" t="str">
        <f t="shared" si="3"/>
        <v/>
      </c>
      <c r="AD346" s="83"/>
    </row>
    <row r="347" spans="1:30">
      <c r="A347" s="2"/>
      <c r="B347" s="62"/>
      <c r="C347" s="62"/>
      <c r="D347" s="62"/>
      <c r="E347" s="62"/>
      <c r="F347" s="62"/>
      <c r="G347" s="62"/>
      <c r="H347" s="62"/>
      <c r="I347" s="3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Z347" s="83"/>
      <c r="AC347" s="1" t="str">
        <f t="shared" si="3"/>
        <v/>
      </c>
      <c r="AD347" s="83"/>
    </row>
    <row r="348" spans="1:30">
      <c r="A348" s="2"/>
      <c r="B348" s="62"/>
      <c r="C348" s="62"/>
      <c r="D348" s="62"/>
      <c r="E348" s="62"/>
      <c r="F348" s="62"/>
      <c r="G348" s="62"/>
      <c r="H348" s="62"/>
      <c r="I348" s="3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Z348" s="83"/>
      <c r="AC348" s="1" t="str">
        <f t="shared" si="3"/>
        <v/>
      </c>
      <c r="AD348" s="83"/>
    </row>
    <row r="349" spans="1:30">
      <c r="A349" s="2"/>
      <c r="B349" s="62"/>
      <c r="C349" s="62"/>
      <c r="D349" s="62"/>
      <c r="E349" s="62"/>
      <c r="F349" s="62"/>
      <c r="G349" s="62"/>
      <c r="H349" s="62"/>
      <c r="I349" s="3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Z349" s="83"/>
      <c r="AC349" s="1" t="str">
        <f t="shared" si="3"/>
        <v/>
      </c>
      <c r="AD349" s="83"/>
    </row>
    <row r="350" spans="1:30">
      <c r="A350" s="2"/>
      <c r="B350" s="62"/>
      <c r="C350" s="62"/>
      <c r="D350" s="62"/>
      <c r="E350" s="62"/>
      <c r="F350" s="62"/>
      <c r="G350" s="62"/>
      <c r="H350" s="62"/>
      <c r="I350" s="3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Z350" s="83"/>
      <c r="AC350" s="1" t="str">
        <f t="shared" si="3"/>
        <v/>
      </c>
      <c r="AD350" s="83"/>
    </row>
    <row r="351" spans="1:30">
      <c r="A351" s="2"/>
      <c r="B351" s="62"/>
      <c r="C351" s="62"/>
      <c r="D351" s="62"/>
      <c r="E351" s="62"/>
      <c r="F351" s="62"/>
      <c r="G351" s="62"/>
      <c r="H351" s="62"/>
      <c r="I351" s="3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Z351" s="83"/>
      <c r="AC351" s="1" t="str">
        <f t="shared" si="3"/>
        <v/>
      </c>
      <c r="AD351" s="83"/>
    </row>
    <row r="352" spans="1:30">
      <c r="A352" s="2"/>
      <c r="B352" s="62"/>
      <c r="C352" s="62"/>
      <c r="D352" s="62"/>
      <c r="E352" s="62"/>
      <c r="F352" s="62"/>
      <c r="G352" s="62"/>
      <c r="H352" s="62"/>
      <c r="I352" s="3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Z352" s="83"/>
      <c r="AC352" s="1" t="str">
        <f t="shared" si="3"/>
        <v/>
      </c>
      <c r="AD352" s="83"/>
    </row>
    <row r="353" spans="1:30">
      <c r="A353" s="2"/>
      <c r="B353" s="62"/>
      <c r="C353" s="62"/>
      <c r="D353" s="62"/>
      <c r="E353" s="62"/>
      <c r="F353" s="62"/>
      <c r="G353" s="62"/>
      <c r="H353" s="62"/>
      <c r="I353" s="3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Z353" s="83"/>
      <c r="AC353" s="1" t="str">
        <f t="shared" si="3"/>
        <v/>
      </c>
      <c r="AD353" s="83"/>
    </row>
    <row r="354" spans="1:30">
      <c r="A354" s="2"/>
      <c r="B354" s="62"/>
      <c r="C354" s="62"/>
      <c r="D354" s="62"/>
      <c r="E354" s="62"/>
      <c r="F354" s="62"/>
      <c r="G354" s="62"/>
      <c r="H354" s="62"/>
      <c r="I354" s="3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Z354" s="83"/>
      <c r="AC354" s="1" t="str">
        <f t="shared" si="3"/>
        <v/>
      </c>
      <c r="AD354" s="83"/>
    </row>
    <row r="355" spans="1:30">
      <c r="A355" s="2"/>
      <c r="B355" s="62"/>
      <c r="C355" s="62"/>
      <c r="D355" s="62"/>
      <c r="E355" s="62"/>
      <c r="F355" s="62"/>
      <c r="G355" s="62"/>
      <c r="H355" s="62"/>
      <c r="I355" s="3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Z355" s="83"/>
      <c r="AC355" s="1" t="str">
        <f t="shared" si="3"/>
        <v/>
      </c>
      <c r="AD355" s="83"/>
    </row>
    <row r="356" spans="1:30">
      <c r="A356" s="2"/>
      <c r="B356" s="62"/>
      <c r="C356" s="62"/>
      <c r="D356" s="62"/>
      <c r="E356" s="62"/>
      <c r="F356" s="62"/>
      <c r="G356" s="62"/>
      <c r="H356" s="62"/>
      <c r="I356" s="3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Z356" s="83"/>
      <c r="AC356" s="1" t="str">
        <f t="shared" si="3"/>
        <v/>
      </c>
      <c r="AD356" s="83"/>
    </row>
    <row r="357" spans="1:30">
      <c r="A357" s="2"/>
      <c r="B357" s="62"/>
      <c r="C357" s="62"/>
      <c r="D357" s="62"/>
      <c r="E357" s="62"/>
      <c r="F357" s="62"/>
      <c r="G357" s="62"/>
      <c r="H357" s="62"/>
      <c r="I357" s="3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Z357" s="83"/>
      <c r="AC357" s="1" t="str">
        <f t="shared" si="3"/>
        <v/>
      </c>
      <c r="AD357" s="83"/>
    </row>
    <row r="358" spans="1:30">
      <c r="A358" s="2"/>
      <c r="B358" s="62"/>
      <c r="C358" s="62"/>
      <c r="D358" s="62"/>
      <c r="E358" s="62"/>
      <c r="F358" s="62"/>
      <c r="G358" s="62"/>
      <c r="H358" s="62"/>
      <c r="I358" s="3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Z358" s="83"/>
      <c r="AC358" s="1" t="str">
        <f t="shared" si="3"/>
        <v/>
      </c>
      <c r="AD358" s="83"/>
    </row>
    <row r="359" spans="1:30">
      <c r="A359" s="2"/>
      <c r="B359" s="62"/>
      <c r="C359" s="62"/>
      <c r="D359" s="62"/>
      <c r="E359" s="62"/>
      <c r="F359" s="62"/>
      <c r="G359" s="62"/>
      <c r="H359" s="62"/>
      <c r="I359" s="3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Z359" s="83"/>
      <c r="AC359" s="1" t="str">
        <f t="shared" si="3"/>
        <v/>
      </c>
      <c r="AD359" s="83"/>
    </row>
    <row r="360" spans="1:30">
      <c r="A360" s="2"/>
      <c r="B360" s="62"/>
      <c r="C360" s="62"/>
      <c r="D360" s="62"/>
      <c r="E360" s="62"/>
      <c r="F360" s="62"/>
      <c r="G360" s="62"/>
      <c r="H360" s="62"/>
      <c r="I360" s="3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Z360" s="83"/>
      <c r="AC360" s="1" t="str">
        <f t="shared" si="3"/>
        <v/>
      </c>
      <c r="AD360" s="83"/>
    </row>
    <row r="361" spans="1:30">
      <c r="A361" s="2"/>
      <c r="B361" s="62"/>
      <c r="C361" s="62"/>
      <c r="D361" s="62"/>
      <c r="E361" s="62"/>
      <c r="F361" s="62"/>
      <c r="G361" s="62"/>
      <c r="H361" s="62"/>
      <c r="I361" s="3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Z361" s="83"/>
      <c r="AC361" s="1" t="str">
        <f t="shared" si="3"/>
        <v/>
      </c>
      <c r="AD361" s="83"/>
    </row>
    <row r="362" spans="1:30">
      <c r="A362" s="2"/>
      <c r="B362" s="62"/>
      <c r="C362" s="62"/>
      <c r="D362" s="62"/>
      <c r="E362" s="62"/>
      <c r="F362" s="62"/>
      <c r="G362" s="62"/>
      <c r="H362" s="62"/>
      <c r="I362" s="3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Z362" s="83"/>
      <c r="AC362" s="1" t="str">
        <f t="shared" si="3"/>
        <v/>
      </c>
      <c r="AD362" s="83"/>
    </row>
    <row r="363" spans="1:30">
      <c r="A363" s="2"/>
      <c r="B363" s="62"/>
      <c r="C363" s="62"/>
      <c r="D363" s="62"/>
      <c r="E363" s="62"/>
      <c r="F363" s="62"/>
      <c r="G363" s="62"/>
      <c r="H363" s="62"/>
      <c r="I363" s="3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Z363" s="83"/>
      <c r="AC363" s="1" t="str">
        <f t="shared" si="3"/>
        <v/>
      </c>
      <c r="AD363" s="83"/>
    </row>
    <row r="364" spans="1:30">
      <c r="A364" s="2"/>
      <c r="B364" s="62"/>
      <c r="C364" s="62"/>
      <c r="D364" s="62"/>
      <c r="E364" s="62"/>
      <c r="F364" s="62"/>
      <c r="G364" s="62"/>
      <c r="H364" s="62"/>
      <c r="I364" s="3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Z364" s="83"/>
      <c r="AC364" s="1" t="str">
        <f t="shared" si="3"/>
        <v/>
      </c>
      <c r="AD364" s="83"/>
    </row>
    <row r="365" spans="1:30">
      <c r="A365" s="2"/>
      <c r="B365" s="62"/>
      <c r="C365" s="62"/>
      <c r="D365" s="62"/>
      <c r="E365" s="62"/>
      <c r="F365" s="62"/>
      <c r="G365" s="62"/>
      <c r="H365" s="62"/>
      <c r="I365" s="3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Z365" s="83"/>
      <c r="AC365" s="1" t="str">
        <f t="shared" si="3"/>
        <v/>
      </c>
      <c r="AD365" s="83"/>
    </row>
    <row r="366" spans="1:30">
      <c r="A366" s="2"/>
      <c r="B366" s="62"/>
      <c r="C366" s="62"/>
      <c r="D366" s="62"/>
      <c r="E366" s="62"/>
      <c r="F366" s="62"/>
      <c r="G366" s="62"/>
      <c r="H366" s="62"/>
      <c r="I366" s="3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Z366" s="83"/>
      <c r="AC366" s="1" t="str">
        <f t="shared" si="3"/>
        <v/>
      </c>
      <c r="AD366" s="83"/>
    </row>
    <row r="367" spans="1:30">
      <c r="A367" s="2"/>
      <c r="B367" s="62"/>
      <c r="C367" s="62"/>
      <c r="D367" s="62"/>
      <c r="E367" s="62"/>
      <c r="F367" s="62"/>
      <c r="G367" s="62"/>
      <c r="H367" s="62"/>
      <c r="I367" s="3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Z367" s="83"/>
      <c r="AC367" s="1" t="str">
        <f t="shared" si="3"/>
        <v/>
      </c>
      <c r="AD367" s="83"/>
    </row>
    <row r="368" spans="1:30">
      <c r="A368" s="2"/>
      <c r="B368" s="62"/>
      <c r="C368" s="62"/>
      <c r="D368" s="62"/>
      <c r="E368" s="62"/>
      <c r="F368" s="62"/>
      <c r="G368" s="62"/>
      <c r="H368" s="62"/>
      <c r="I368" s="3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Z368" s="83"/>
      <c r="AC368" s="1" t="str">
        <f t="shared" si="3"/>
        <v/>
      </c>
      <c r="AD368" s="83"/>
    </row>
    <row r="369" spans="1:30">
      <c r="A369" s="2"/>
      <c r="B369" s="62"/>
      <c r="C369" s="62"/>
      <c r="D369" s="62"/>
      <c r="E369" s="62"/>
      <c r="F369" s="62"/>
      <c r="G369" s="62"/>
      <c r="H369" s="62"/>
      <c r="I369" s="3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Z369" s="83"/>
      <c r="AC369" s="1" t="str">
        <f t="shared" si="3"/>
        <v/>
      </c>
      <c r="AD369" s="83"/>
    </row>
    <row r="370" spans="1:30">
      <c r="A370" s="2"/>
      <c r="B370" s="62"/>
      <c r="C370" s="62"/>
      <c r="D370" s="62"/>
      <c r="E370" s="62"/>
      <c r="F370" s="62"/>
      <c r="G370" s="62"/>
      <c r="H370" s="62"/>
      <c r="I370" s="3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Z370" s="83"/>
      <c r="AC370" s="1" t="str">
        <f t="shared" si="3"/>
        <v/>
      </c>
      <c r="AD370" s="83"/>
    </row>
    <row r="371" spans="1:30">
      <c r="A371" s="2"/>
      <c r="B371" s="62"/>
      <c r="C371" s="62"/>
      <c r="D371" s="62"/>
      <c r="E371" s="62"/>
      <c r="F371" s="62"/>
      <c r="G371" s="62"/>
      <c r="H371" s="62"/>
      <c r="I371" s="3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Z371" s="83"/>
      <c r="AC371" s="1" t="str">
        <f t="shared" si="3"/>
        <v/>
      </c>
      <c r="AD371" s="83"/>
    </row>
    <row r="372" spans="1:30">
      <c r="A372" s="2"/>
      <c r="B372" s="62"/>
      <c r="C372" s="62"/>
      <c r="D372" s="62"/>
      <c r="E372" s="62"/>
      <c r="F372" s="62"/>
      <c r="G372" s="62"/>
      <c r="H372" s="62"/>
      <c r="I372" s="3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Z372" s="83"/>
      <c r="AC372" s="1" t="str">
        <f t="shared" si="3"/>
        <v/>
      </c>
      <c r="AD372" s="83"/>
    </row>
    <row r="373" spans="1:30">
      <c r="A373" s="2"/>
      <c r="B373" s="62"/>
      <c r="C373" s="62"/>
      <c r="D373" s="62"/>
      <c r="E373" s="62"/>
      <c r="F373" s="62"/>
      <c r="G373" s="62"/>
      <c r="H373" s="62"/>
      <c r="I373" s="3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Z373" s="83"/>
      <c r="AC373" s="1" t="str">
        <f t="shared" si="3"/>
        <v/>
      </c>
      <c r="AD373" s="83"/>
    </row>
    <row r="374" spans="1:30">
      <c r="A374" s="2"/>
      <c r="B374" s="62"/>
      <c r="C374" s="62"/>
      <c r="D374" s="62"/>
      <c r="E374" s="62"/>
      <c r="F374" s="62"/>
      <c r="G374" s="62"/>
      <c r="H374" s="62"/>
      <c r="I374" s="3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Z374" s="83"/>
      <c r="AC374" s="1" t="str">
        <f t="shared" si="3"/>
        <v/>
      </c>
      <c r="AD374" s="83"/>
    </row>
    <row r="375" spans="1:30">
      <c r="A375" s="2"/>
      <c r="B375" s="62"/>
      <c r="C375" s="62"/>
      <c r="D375" s="62"/>
      <c r="E375" s="62"/>
      <c r="F375" s="62"/>
      <c r="G375" s="62"/>
      <c r="H375" s="62"/>
      <c r="I375" s="3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Z375" s="83"/>
      <c r="AC375" s="1" t="str">
        <f t="shared" si="3"/>
        <v/>
      </c>
      <c r="AD375" s="83"/>
    </row>
    <row r="376" spans="1:30">
      <c r="A376" s="2"/>
      <c r="B376" s="62"/>
      <c r="C376" s="62"/>
      <c r="D376" s="62"/>
      <c r="E376" s="62"/>
      <c r="F376" s="62"/>
      <c r="G376" s="62"/>
      <c r="H376" s="62"/>
      <c r="I376" s="3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Z376" s="83"/>
      <c r="AC376" s="1" t="str">
        <f t="shared" si="3"/>
        <v/>
      </c>
      <c r="AD376" s="83"/>
    </row>
    <row r="377" spans="1:30">
      <c r="A377" s="2"/>
      <c r="B377" s="62"/>
      <c r="C377" s="62"/>
      <c r="D377" s="62"/>
      <c r="E377" s="62"/>
      <c r="F377" s="62"/>
      <c r="G377" s="62"/>
      <c r="H377" s="62"/>
      <c r="I377" s="3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Z377" s="83"/>
      <c r="AC377" s="1" t="str">
        <f t="shared" si="3"/>
        <v/>
      </c>
      <c r="AD377" s="83"/>
    </row>
    <row r="378" spans="1:30">
      <c r="A378" s="2"/>
      <c r="B378" s="62"/>
      <c r="C378" s="62"/>
      <c r="D378" s="62"/>
      <c r="E378" s="62"/>
      <c r="F378" s="62"/>
      <c r="G378" s="62"/>
      <c r="H378" s="62"/>
      <c r="I378" s="3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Z378" s="83"/>
      <c r="AC378" s="1" t="str">
        <f t="shared" si="3"/>
        <v/>
      </c>
      <c r="AD378" s="83"/>
    </row>
    <row r="379" spans="1:30">
      <c r="A379" s="2"/>
      <c r="B379" s="62"/>
      <c r="C379" s="62"/>
      <c r="D379" s="62"/>
      <c r="E379" s="62"/>
      <c r="F379" s="62"/>
      <c r="G379" s="62"/>
      <c r="H379" s="62"/>
      <c r="I379" s="3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Z379" s="83"/>
      <c r="AC379" s="1" t="str">
        <f t="shared" si="3"/>
        <v/>
      </c>
      <c r="AD379" s="83"/>
    </row>
    <row r="380" spans="1:30">
      <c r="A380" s="2"/>
      <c r="B380" s="62"/>
      <c r="C380" s="62"/>
      <c r="D380" s="62"/>
      <c r="E380" s="62"/>
      <c r="F380" s="62"/>
      <c r="G380" s="62"/>
      <c r="H380" s="62"/>
      <c r="I380" s="3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Z380" s="83"/>
      <c r="AC380" s="1" t="str">
        <f t="shared" si="3"/>
        <v/>
      </c>
      <c r="AD380" s="83"/>
    </row>
    <row r="381" spans="1:30">
      <c r="A381" s="2"/>
      <c r="B381" s="62"/>
      <c r="C381" s="62"/>
      <c r="D381" s="62"/>
      <c r="E381" s="62"/>
      <c r="F381" s="62"/>
      <c r="G381" s="62"/>
      <c r="H381" s="62"/>
      <c r="I381" s="3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Z381" s="83"/>
      <c r="AC381" s="1" t="str">
        <f t="shared" si="3"/>
        <v/>
      </c>
      <c r="AD381" s="83"/>
    </row>
    <row r="382" spans="1:30">
      <c r="A382" s="2"/>
      <c r="B382" s="62"/>
      <c r="C382" s="62"/>
      <c r="D382" s="62"/>
      <c r="E382" s="62"/>
      <c r="F382" s="62"/>
      <c r="G382" s="62"/>
      <c r="H382" s="62"/>
      <c r="I382" s="3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Z382" s="83"/>
      <c r="AC382" s="1" t="str">
        <f t="shared" si="3"/>
        <v/>
      </c>
      <c r="AD382" s="83"/>
    </row>
    <row r="383" spans="1:30">
      <c r="A383" s="2"/>
      <c r="B383" s="62"/>
      <c r="C383" s="62"/>
      <c r="D383" s="62"/>
      <c r="E383" s="62"/>
      <c r="F383" s="62"/>
      <c r="G383" s="62"/>
      <c r="H383" s="62"/>
      <c r="I383" s="3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Z383" s="83"/>
      <c r="AC383" s="1" t="str">
        <f t="shared" si="3"/>
        <v/>
      </c>
      <c r="AD383" s="83"/>
    </row>
    <row r="384" spans="1:30">
      <c r="A384" s="2"/>
      <c r="B384" s="62"/>
      <c r="C384" s="62"/>
      <c r="D384" s="62"/>
      <c r="E384" s="62"/>
      <c r="F384" s="62"/>
      <c r="G384" s="62"/>
      <c r="H384" s="62"/>
      <c r="I384" s="3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Z384" s="83"/>
      <c r="AC384" s="1" t="str">
        <f t="shared" si="3"/>
        <v/>
      </c>
      <c r="AD384" s="83"/>
    </row>
    <row r="385" spans="1:30">
      <c r="A385" s="2"/>
      <c r="B385" s="62"/>
      <c r="C385" s="62"/>
      <c r="D385" s="62"/>
      <c r="E385" s="62"/>
      <c r="F385" s="62"/>
      <c r="G385" s="62"/>
      <c r="H385" s="62"/>
      <c r="I385" s="3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Z385" s="83"/>
      <c r="AC385" s="1" t="str">
        <f t="shared" si="3"/>
        <v/>
      </c>
      <c r="AD385" s="83"/>
    </row>
    <row r="386" spans="1:30">
      <c r="A386" s="2"/>
      <c r="B386" s="62"/>
      <c r="C386" s="62"/>
      <c r="D386" s="62"/>
      <c r="E386" s="62"/>
      <c r="F386" s="62"/>
      <c r="G386" s="62"/>
      <c r="H386" s="62"/>
      <c r="I386" s="3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Z386" s="83"/>
      <c r="AC386" s="1" t="str">
        <f t="shared" si="3"/>
        <v/>
      </c>
      <c r="AD386" s="83"/>
    </row>
    <row r="387" spans="1:30">
      <c r="A387" s="2"/>
      <c r="B387" s="62"/>
      <c r="C387" s="62"/>
      <c r="D387" s="62"/>
      <c r="E387" s="62"/>
      <c r="F387" s="62"/>
      <c r="G387" s="62"/>
      <c r="H387" s="62"/>
      <c r="I387" s="3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Z387" s="83"/>
      <c r="AC387" s="1" t="str">
        <f t="shared" ref="AC387:AC408" si="4">IF(AA387="","",B426)</f>
        <v/>
      </c>
      <c r="AD387" s="83"/>
    </row>
    <row r="388" spans="1:30">
      <c r="A388" s="2"/>
      <c r="B388" s="62"/>
      <c r="C388" s="62"/>
      <c r="D388" s="62"/>
      <c r="E388" s="62"/>
      <c r="F388" s="62"/>
      <c r="G388" s="62"/>
      <c r="H388" s="62"/>
      <c r="I388" s="3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Z388" s="83"/>
      <c r="AC388" s="1" t="str">
        <f t="shared" si="4"/>
        <v/>
      </c>
      <c r="AD388" s="83"/>
    </row>
    <row r="389" spans="1:30">
      <c r="A389" s="2"/>
      <c r="B389" s="62"/>
      <c r="C389" s="62"/>
      <c r="D389" s="62"/>
      <c r="E389" s="62"/>
      <c r="F389" s="62"/>
      <c r="G389" s="62"/>
      <c r="H389" s="62"/>
      <c r="I389" s="3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Z389" s="83"/>
      <c r="AC389" s="1" t="str">
        <f t="shared" si="4"/>
        <v/>
      </c>
      <c r="AD389" s="83"/>
    </row>
    <row r="390" spans="1:30">
      <c r="A390" s="2"/>
      <c r="B390" s="62"/>
      <c r="C390" s="62"/>
      <c r="D390" s="62"/>
      <c r="E390" s="62"/>
      <c r="F390" s="62"/>
      <c r="G390" s="62"/>
      <c r="H390" s="62"/>
      <c r="I390" s="3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Z390" s="83"/>
      <c r="AC390" s="1" t="str">
        <f t="shared" si="4"/>
        <v/>
      </c>
      <c r="AD390" s="83"/>
    </row>
    <row r="391" spans="1:30">
      <c r="A391" s="2"/>
      <c r="B391" s="62"/>
      <c r="C391" s="62"/>
      <c r="D391" s="62"/>
      <c r="E391" s="62"/>
      <c r="F391" s="62"/>
      <c r="G391" s="62"/>
      <c r="H391" s="62"/>
      <c r="I391" s="3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Z391" s="83"/>
      <c r="AC391" s="1" t="str">
        <f t="shared" si="4"/>
        <v/>
      </c>
      <c r="AD391" s="83"/>
    </row>
    <row r="392" spans="1:30">
      <c r="A392" s="2"/>
      <c r="B392" s="62"/>
      <c r="C392" s="62"/>
      <c r="D392" s="62"/>
      <c r="E392" s="62"/>
      <c r="F392" s="62"/>
      <c r="G392" s="62"/>
      <c r="H392" s="62"/>
      <c r="I392" s="3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Z392" s="83"/>
      <c r="AC392" s="1" t="str">
        <f t="shared" si="4"/>
        <v/>
      </c>
      <c r="AD392" s="83"/>
    </row>
    <row r="393" spans="1:30">
      <c r="A393" s="2"/>
      <c r="B393" s="62"/>
      <c r="C393" s="62"/>
      <c r="D393" s="62"/>
      <c r="E393" s="62"/>
      <c r="F393" s="62"/>
      <c r="G393" s="62"/>
      <c r="H393" s="62"/>
      <c r="I393" s="3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Z393" s="83"/>
      <c r="AC393" s="1" t="str">
        <f t="shared" si="4"/>
        <v/>
      </c>
      <c r="AD393" s="83"/>
    </row>
    <row r="394" spans="1:30">
      <c r="A394" s="2"/>
      <c r="B394" s="62"/>
      <c r="C394" s="62"/>
      <c r="D394" s="62"/>
      <c r="E394" s="62"/>
      <c r="F394" s="62"/>
      <c r="G394" s="62"/>
      <c r="H394" s="62"/>
      <c r="I394" s="3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Z394" s="83"/>
      <c r="AC394" s="1" t="str">
        <f t="shared" si="4"/>
        <v/>
      </c>
      <c r="AD394" s="83"/>
    </row>
    <row r="395" spans="1:30">
      <c r="A395" s="2"/>
      <c r="B395" s="62"/>
      <c r="C395" s="62"/>
      <c r="D395" s="62"/>
      <c r="E395" s="62"/>
      <c r="F395" s="62"/>
      <c r="G395" s="62"/>
      <c r="H395" s="62"/>
      <c r="I395" s="3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Z395" s="83"/>
      <c r="AC395" s="1" t="str">
        <f t="shared" si="4"/>
        <v/>
      </c>
      <c r="AD395" s="83"/>
    </row>
    <row r="396" spans="1:30">
      <c r="A396" s="2"/>
      <c r="B396" s="62"/>
      <c r="C396" s="62"/>
      <c r="D396" s="62"/>
      <c r="E396" s="62"/>
      <c r="F396" s="62"/>
      <c r="G396" s="62"/>
      <c r="H396" s="62"/>
      <c r="I396" s="3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Z396" s="83"/>
      <c r="AC396" s="1" t="str">
        <f t="shared" si="4"/>
        <v/>
      </c>
      <c r="AD396" s="83"/>
    </row>
    <row r="397" spans="1:30">
      <c r="A397" s="2"/>
      <c r="B397" s="62"/>
      <c r="C397" s="62"/>
      <c r="D397" s="62"/>
      <c r="E397" s="62"/>
      <c r="F397" s="62"/>
      <c r="G397" s="62"/>
      <c r="H397" s="62"/>
      <c r="I397" s="3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Z397" s="83"/>
      <c r="AC397" s="1" t="str">
        <f t="shared" si="4"/>
        <v/>
      </c>
      <c r="AD397" s="83"/>
    </row>
    <row r="398" spans="1:30">
      <c r="A398" s="2"/>
      <c r="B398" s="62"/>
      <c r="C398" s="62"/>
      <c r="D398" s="62"/>
      <c r="E398" s="62"/>
      <c r="F398" s="62"/>
      <c r="G398" s="62"/>
      <c r="H398" s="62"/>
      <c r="I398" s="3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Z398" s="83"/>
      <c r="AC398" s="1" t="str">
        <f t="shared" si="4"/>
        <v/>
      </c>
      <c r="AD398" s="83"/>
    </row>
    <row r="399" spans="1:30">
      <c r="A399" s="2"/>
      <c r="B399" s="62"/>
      <c r="C399" s="62"/>
      <c r="D399" s="62"/>
      <c r="E399" s="62"/>
      <c r="F399" s="62"/>
      <c r="G399" s="62"/>
      <c r="H399" s="62"/>
      <c r="I399" s="3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Z399" s="83"/>
      <c r="AC399" s="1" t="str">
        <f t="shared" si="4"/>
        <v/>
      </c>
      <c r="AD399" s="83"/>
    </row>
    <row r="400" spans="1:30">
      <c r="A400" s="2"/>
      <c r="B400" s="62"/>
      <c r="C400" s="62"/>
      <c r="D400" s="62"/>
      <c r="E400" s="62"/>
      <c r="F400" s="62"/>
      <c r="G400" s="62"/>
      <c r="H400" s="62"/>
      <c r="I400" s="3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Z400" s="83"/>
      <c r="AC400" s="1" t="str">
        <f t="shared" si="4"/>
        <v/>
      </c>
      <c r="AD400" s="83"/>
    </row>
    <row r="401" spans="1:30">
      <c r="A401" s="2"/>
      <c r="B401" s="62"/>
      <c r="C401" s="62"/>
      <c r="D401" s="62"/>
      <c r="E401" s="62"/>
      <c r="F401" s="62"/>
      <c r="G401" s="62"/>
      <c r="H401" s="62"/>
      <c r="I401" s="3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Z401" s="83"/>
      <c r="AC401" s="1" t="str">
        <f t="shared" si="4"/>
        <v/>
      </c>
      <c r="AD401" s="83"/>
    </row>
    <row r="402" spans="1:30">
      <c r="A402" s="2"/>
      <c r="B402" s="62"/>
      <c r="C402" s="62"/>
      <c r="D402" s="62"/>
      <c r="E402" s="62"/>
      <c r="F402" s="62"/>
      <c r="G402" s="62"/>
      <c r="H402" s="62"/>
      <c r="I402" s="3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Z402" s="83"/>
      <c r="AC402" s="1" t="str">
        <f t="shared" si="4"/>
        <v/>
      </c>
      <c r="AD402" s="83"/>
    </row>
    <row r="403" spans="1:30">
      <c r="A403" s="2"/>
      <c r="B403" s="62"/>
      <c r="C403" s="62"/>
      <c r="D403" s="62"/>
      <c r="E403" s="62"/>
      <c r="F403" s="62"/>
      <c r="G403" s="62"/>
      <c r="H403" s="62"/>
      <c r="I403" s="3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Z403" s="83"/>
      <c r="AC403" s="1" t="str">
        <f t="shared" si="4"/>
        <v/>
      </c>
      <c r="AD403" s="83"/>
    </row>
    <row r="404" spans="1:30">
      <c r="A404" s="2"/>
      <c r="B404" s="62"/>
      <c r="C404" s="62"/>
      <c r="D404" s="62"/>
      <c r="E404" s="62"/>
      <c r="F404" s="62"/>
      <c r="G404" s="62"/>
      <c r="H404" s="62"/>
      <c r="I404" s="3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Z404" s="83"/>
      <c r="AC404" s="1" t="str">
        <f t="shared" si="4"/>
        <v/>
      </c>
      <c r="AD404" s="83"/>
    </row>
    <row r="405" spans="1:30">
      <c r="A405" s="2"/>
      <c r="B405" s="62"/>
      <c r="C405" s="62"/>
      <c r="D405" s="62"/>
      <c r="E405" s="62"/>
      <c r="F405" s="62"/>
      <c r="G405" s="62"/>
      <c r="H405" s="62"/>
      <c r="I405" s="3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Z405" s="83"/>
      <c r="AC405" s="1" t="str">
        <f t="shared" si="4"/>
        <v/>
      </c>
      <c r="AD405" s="83"/>
    </row>
    <row r="406" spans="1:30">
      <c r="A406" s="2"/>
      <c r="B406" s="62"/>
      <c r="C406" s="62"/>
      <c r="D406" s="62"/>
      <c r="E406" s="62"/>
      <c r="F406" s="62"/>
      <c r="G406" s="62"/>
      <c r="H406" s="62"/>
      <c r="I406" s="3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Z406" s="83"/>
      <c r="AC406" s="1" t="str">
        <f t="shared" si="4"/>
        <v/>
      </c>
      <c r="AD406" s="83"/>
    </row>
    <row r="407" spans="1:30">
      <c r="A407" s="2"/>
      <c r="B407" s="62"/>
      <c r="C407" s="62"/>
      <c r="D407" s="62"/>
      <c r="E407" s="62"/>
      <c r="F407" s="62"/>
      <c r="G407" s="62"/>
      <c r="H407" s="62"/>
      <c r="I407" s="3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Z407" s="83"/>
      <c r="AC407" s="1" t="str">
        <f t="shared" si="4"/>
        <v/>
      </c>
      <c r="AD407" s="83"/>
    </row>
    <row r="408" spans="1:30">
      <c r="A408" s="2"/>
      <c r="B408" s="62"/>
      <c r="C408" s="62"/>
      <c r="D408" s="62"/>
      <c r="E408" s="62"/>
      <c r="F408" s="62"/>
      <c r="G408" s="62"/>
      <c r="H408" s="62"/>
      <c r="I408" s="3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Z408" s="83"/>
      <c r="AC408" s="1" t="str">
        <f t="shared" si="4"/>
        <v/>
      </c>
      <c r="AD408" s="83"/>
    </row>
    <row r="409" spans="1:30" ht="7.05" customHeight="1">
      <c r="A409" s="6"/>
      <c r="B409" s="65"/>
      <c r="C409" s="65"/>
      <c r="D409" s="65"/>
      <c r="E409" s="65"/>
      <c r="F409" s="65"/>
      <c r="G409" s="65"/>
      <c r="H409" s="65"/>
      <c r="I409" s="5"/>
      <c r="J409" s="107"/>
      <c r="K409" s="107"/>
      <c r="L409" s="107"/>
      <c r="M409" s="107"/>
      <c r="N409" s="107"/>
      <c r="O409" s="107"/>
      <c r="P409" s="107"/>
      <c r="Q409" s="107"/>
      <c r="R409" s="107"/>
      <c r="S409" s="107"/>
      <c r="T409" s="107"/>
      <c r="U409" s="107"/>
      <c r="V409" s="107"/>
      <c r="W409" s="107"/>
      <c r="X409" s="107"/>
      <c r="Y409" s="5"/>
      <c r="Z409" s="72"/>
      <c r="AA409" s="73"/>
      <c r="AB409" s="73"/>
      <c r="AC409" s="73"/>
      <c r="AD409" s="74"/>
    </row>
    <row r="410" spans="1:30">
      <c r="A410" s="6"/>
      <c r="B410" s="65"/>
      <c r="C410" s="65"/>
      <c r="D410" s="65"/>
      <c r="E410" s="65"/>
      <c r="F410" s="65"/>
      <c r="G410" s="65"/>
      <c r="H410" s="65"/>
      <c r="I410" s="5"/>
      <c r="J410" s="107"/>
      <c r="K410" s="107"/>
      <c r="L410" s="107"/>
      <c r="M410" s="107"/>
      <c r="N410" s="107"/>
      <c r="O410" s="107"/>
      <c r="P410" s="107"/>
      <c r="Q410" s="107"/>
      <c r="R410" s="107"/>
      <c r="S410" s="107"/>
      <c r="T410" s="107"/>
      <c r="U410" s="107"/>
      <c r="V410" s="107"/>
      <c r="W410" s="107"/>
      <c r="X410" s="107"/>
      <c r="Y410" s="5"/>
      <c r="Z410" s="5"/>
      <c r="AA410" s="5"/>
      <c r="AB410" s="5"/>
      <c r="AC410" s="5"/>
    </row>
    <row r="411" spans="1:30">
      <c r="A411" s="6"/>
      <c r="B411" s="65"/>
      <c r="C411" s="65"/>
      <c r="D411" s="65"/>
      <c r="E411" s="65"/>
      <c r="F411" s="65"/>
      <c r="G411" s="65"/>
      <c r="H411" s="65"/>
      <c r="I411" s="5"/>
      <c r="J411" s="107"/>
      <c r="K411" s="107"/>
      <c r="L411" s="107"/>
      <c r="M411" s="107"/>
      <c r="N411" s="107"/>
      <c r="O411" s="107"/>
      <c r="P411" s="107"/>
      <c r="Q411" s="107"/>
      <c r="R411" s="107"/>
      <c r="S411" s="107"/>
      <c r="T411" s="107"/>
      <c r="U411" s="107"/>
      <c r="V411" s="107"/>
      <c r="W411" s="107"/>
      <c r="X411" s="107"/>
      <c r="Y411" s="5"/>
      <c r="Z411" s="5"/>
      <c r="AA411" s="5"/>
      <c r="AB411" s="5"/>
      <c r="AC411" s="5"/>
    </row>
    <row r="412" spans="1:30">
      <c r="A412" s="6"/>
      <c r="B412" s="65"/>
      <c r="C412" s="65"/>
      <c r="D412" s="65"/>
      <c r="E412" s="65"/>
      <c r="F412" s="65"/>
      <c r="G412" s="65"/>
      <c r="H412" s="65"/>
      <c r="I412" s="5"/>
      <c r="J412" s="107"/>
      <c r="K412" s="107"/>
      <c r="L412" s="107"/>
      <c r="M412" s="107"/>
      <c r="N412" s="107"/>
      <c r="O412" s="107"/>
      <c r="P412" s="107"/>
      <c r="Q412" s="107"/>
      <c r="R412" s="107"/>
      <c r="S412" s="107"/>
      <c r="T412" s="107"/>
      <c r="U412" s="107"/>
      <c r="V412" s="107"/>
      <c r="W412" s="107"/>
      <c r="X412" s="107"/>
      <c r="Y412" s="5"/>
      <c r="Z412" s="5"/>
      <c r="AA412" s="5"/>
      <c r="AB412" s="5"/>
      <c r="AC412" s="5"/>
    </row>
    <row r="413" spans="1:30">
      <c r="A413" s="6"/>
      <c r="B413" s="65"/>
      <c r="C413" s="65"/>
      <c r="D413" s="65"/>
      <c r="E413" s="65"/>
      <c r="F413" s="65"/>
      <c r="G413" s="65"/>
      <c r="H413" s="65"/>
      <c r="I413" s="5"/>
      <c r="J413" s="107"/>
      <c r="K413" s="107"/>
      <c r="L413" s="107"/>
      <c r="M413" s="107"/>
      <c r="N413" s="107"/>
      <c r="O413" s="107"/>
      <c r="P413" s="107"/>
      <c r="Q413" s="107"/>
      <c r="R413" s="107"/>
      <c r="S413" s="107"/>
      <c r="T413" s="107"/>
      <c r="U413" s="107"/>
      <c r="V413" s="107"/>
      <c r="W413" s="107"/>
      <c r="X413" s="107"/>
      <c r="Y413" s="5"/>
      <c r="Z413" s="5"/>
      <c r="AA413" s="5"/>
      <c r="AB413" s="5"/>
      <c r="AC413" s="5"/>
    </row>
    <row r="414" spans="1:30">
      <c r="A414" s="6"/>
      <c r="B414" s="65"/>
      <c r="C414" s="65"/>
      <c r="D414" s="65"/>
      <c r="E414" s="65"/>
      <c r="F414" s="65"/>
      <c r="G414" s="65"/>
      <c r="H414" s="65"/>
      <c r="I414" s="5"/>
      <c r="J414" s="107"/>
      <c r="K414" s="107"/>
      <c r="L414" s="107"/>
      <c r="M414" s="107"/>
      <c r="N414" s="107"/>
      <c r="O414" s="107"/>
      <c r="P414" s="107"/>
      <c r="Q414" s="107"/>
      <c r="R414" s="107"/>
      <c r="S414" s="107"/>
      <c r="T414" s="107"/>
      <c r="U414" s="107"/>
      <c r="V414" s="107"/>
      <c r="W414" s="107"/>
      <c r="X414" s="107"/>
      <c r="Y414" s="5"/>
      <c r="Z414" s="5"/>
      <c r="AA414" s="5"/>
      <c r="AB414" s="5"/>
      <c r="AC414" s="5"/>
    </row>
    <row r="415" spans="1:30">
      <c r="A415" s="6"/>
      <c r="B415" s="65"/>
      <c r="C415" s="65"/>
      <c r="D415" s="65"/>
      <c r="E415" s="65"/>
      <c r="F415" s="65"/>
      <c r="G415" s="65"/>
      <c r="H415" s="65"/>
      <c r="I415" s="5"/>
      <c r="J415" s="107"/>
      <c r="K415" s="107"/>
      <c r="L415" s="107"/>
      <c r="M415" s="107"/>
      <c r="N415" s="107"/>
      <c r="O415" s="107"/>
      <c r="P415" s="107"/>
      <c r="Q415" s="107"/>
      <c r="R415" s="107"/>
      <c r="S415" s="107"/>
      <c r="T415" s="107"/>
      <c r="U415" s="107"/>
      <c r="V415" s="107"/>
      <c r="W415" s="107"/>
      <c r="X415" s="107"/>
      <c r="Y415" s="5"/>
      <c r="Z415" s="5"/>
      <c r="AA415" s="5"/>
      <c r="AB415" s="5"/>
      <c r="AC415" s="5"/>
    </row>
    <row r="416" spans="1:30">
      <c r="A416" s="6"/>
      <c r="B416" s="65"/>
      <c r="C416" s="65"/>
      <c r="D416" s="65"/>
      <c r="E416" s="65"/>
      <c r="F416" s="65"/>
      <c r="G416" s="65"/>
      <c r="H416" s="65"/>
      <c r="I416" s="5"/>
      <c r="J416" s="107"/>
      <c r="K416" s="107"/>
      <c r="L416" s="107"/>
      <c r="M416" s="107"/>
      <c r="N416" s="107"/>
      <c r="O416" s="107"/>
      <c r="P416" s="107"/>
      <c r="Q416" s="107"/>
      <c r="R416" s="107"/>
      <c r="S416" s="107"/>
      <c r="T416" s="107"/>
      <c r="U416" s="107"/>
      <c r="V416" s="107"/>
      <c r="W416" s="107"/>
      <c r="X416" s="107"/>
      <c r="Y416" s="5"/>
      <c r="Z416" s="5"/>
      <c r="AA416" s="5"/>
      <c r="AB416" s="5"/>
      <c r="AC416" s="5"/>
    </row>
    <row r="417" spans="1:29">
      <c r="A417" s="6"/>
      <c r="B417" s="65"/>
      <c r="C417" s="65"/>
      <c r="D417" s="65"/>
      <c r="E417" s="65"/>
      <c r="F417" s="65"/>
      <c r="G417" s="65"/>
      <c r="H417" s="65"/>
      <c r="I417" s="5"/>
      <c r="J417" s="107"/>
      <c r="K417" s="107"/>
      <c r="L417" s="107"/>
      <c r="M417" s="107"/>
      <c r="N417" s="107"/>
      <c r="O417" s="107"/>
      <c r="P417" s="107"/>
      <c r="Q417" s="107"/>
      <c r="R417" s="107"/>
      <c r="S417" s="107"/>
      <c r="T417" s="107"/>
      <c r="U417" s="107"/>
      <c r="V417" s="107"/>
      <c r="W417" s="107"/>
      <c r="X417" s="107"/>
      <c r="Y417" s="5"/>
      <c r="Z417" s="5"/>
      <c r="AA417" s="5"/>
      <c r="AB417" s="5"/>
      <c r="AC417" s="5"/>
    </row>
  </sheetData>
  <mergeCells count="25">
    <mergeCell ref="A64:A68"/>
    <mergeCell ref="A69:A74"/>
    <mergeCell ref="A75:A127"/>
    <mergeCell ref="A4:A6"/>
    <mergeCell ref="I13:I19"/>
    <mergeCell ref="A41:A42"/>
    <mergeCell ref="A49:A53"/>
    <mergeCell ref="A54:A58"/>
    <mergeCell ref="A59:A63"/>
    <mergeCell ref="Q13:Q19"/>
    <mergeCell ref="B2:X2"/>
    <mergeCell ref="B41:X42"/>
    <mergeCell ref="B40:X40"/>
    <mergeCell ref="B22:H22"/>
    <mergeCell ref="J22:P22"/>
    <mergeCell ref="R22:X22"/>
    <mergeCell ref="B31:H31"/>
    <mergeCell ref="J31:P31"/>
    <mergeCell ref="R31:X31"/>
    <mergeCell ref="B4:H4"/>
    <mergeCell ref="J4:P4"/>
    <mergeCell ref="R4:X4"/>
    <mergeCell ref="B13:H13"/>
    <mergeCell ref="J13:P13"/>
    <mergeCell ref="R13:X13"/>
  </mergeCells>
  <dataValidations count="2">
    <dataValidation type="list" allowBlank="1" showInputMessage="1" showErrorMessage="1" sqref="A41:A42">
      <formula1>$A$6:$A$13</formula1>
    </dataValidation>
    <dataValidation type="list" allowBlank="1" showInputMessage="1" showErrorMessage="1" sqref="A4:A6">
      <formula1>$A$15:$A$30</formula1>
    </dataValidation>
  </dataValidations>
  <pageMargins left="0.7" right="0.7" top="0.75" bottom="0.75" header="0.3" footer="0.3"/>
  <pageSetup paperSize="9" orientation="portrait" verticalDpi="597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BB92"/>
  <sheetViews>
    <sheetView tabSelected="1" zoomScale="80" zoomScaleNormal="80" workbookViewId="0">
      <pane xSplit="3" ySplit="3" topLeftCell="D19" activePane="bottomRight" state="frozen"/>
      <selection activeCell="D3" sqref="D3"/>
      <selection pane="topRight" activeCell="D3" sqref="D3"/>
      <selection pane="bottomLeft" activeCell="D3" sqref="D3"/>
      <selection pane="bottomRight" activeCell="D9" sqref="D9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34" width="81.77734375" style="22" customWidth="1"/>
    <col min="35" max="36" width="10.77734375" style="14" customWidth="1"/>
    <col min="37" max="39" width="11.44140625" style="14"/>
    <col min="40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292" width="10.77734375" style="22" customWidth="1"/>
    <col min="293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548" width="10.77734375" style="22" customWidth="1"/>
    <col min="549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804" width="10.77734375" style="22" customWidth="1"/>
    <col min="805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060" width="10.77734375" style="22" customWidth="1"/>
    <col min="1061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316" width="10.77734375" style="22" customWidth="1"/>
    <col min="1317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572" width="10.77734375" style="22" customWidth="1"/>
    <col min="1573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1828" width="10.77734375" style="22" customWidth="1"/>
    <col min="1829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084" width="10.77734375" style="22" customWidth="1"/>
    <col min="2085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340" width="10.77734375" style="22" customWidth="1"/>
    <col min="2341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596" width="10.77734375" style="22" customWidth="1"/>
    <col min="2597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2852" width="10.77734375" style="22" customWidth="1"/>
    <col min="2853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108" width="10.77734375" style="22" customWidth="1"/>
    <col min="3109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364" width="10.77734375" style="22" customWidth="1"/>
    <col min="3365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620" width="10.77734375" style="22" customWidth="1"/>
    <col min="3621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3876" width="10.77734375" style="22" customWidth="1"/>
    <col min="3877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132" width="10.77734375" style="22" customWidth="1"/>
    <col min="4133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388" width="10.77734375" style="22" customWidth="1"/>
    <col min="4389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644" width="10.77734375" style="22" customWidth="1"/>
    <col min="4645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4900" width="10.77734375" style="22" customWidth="1"/>
    <col min="4901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156" width="10.77734375" style="22" customWidth="1"/>
    <col min="5157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412" width="10.77734375" style="22" customWidth="1"/>
    <col min="5413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668" width="10.77734375" style="22" customWidth="1"/>
    <col min="5669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5924" width="10.77734375" style="22" customWidth="1"/>
    <col min="5925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180" width="10.77734375" style="22" customWidth="1"/>
    <col min="6181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436" width="10.77734375" style="22" customWidth="1"/>
    <col min="6437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692" width="10.77734375" style="22" customWidth="1"/>
    <col min="6693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6948" width="10.77734375" style="22" customWidth="1"/>
    <col min="6949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204" width="10.77734375" style="22" customWidth="1"/>
    <col min="7205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460" width="10.77734375" style="22" customWidth="1"/>
    <col min="7461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716" width="10.77734375" style="22" customWidth="1"/>
    <col min="7717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7972" width="10.77734375" style="22" customWidth="1"/>
    <col min="7973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228" width="10.77734375" style="22" customWidth="1"/>
    <col min="8229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484" width="10.77734375" style="22" customWidth="1"/>
    <col min="8485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740" width="10.77734375" style="22" customWidth="1"/>
    <col min="8741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8996" width="10.77734375" style="22" customWidth="1"/>
    <col min="8997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252" width="10.77734375" style="22" customWidth="1"/>
    <col min="9253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508" width="10.77734375" style="22" customWidth="1"/>
    <col min="9509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764" width="10.77734375" style="22" customWidth="1"/>
    <col min="9765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020" width="10.77734375" style="22" customWidth="1"/>
    <col min="10021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276" width="10.77734375" style="22" customWidth="1"/>
    <col min="10277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532" width="10.77734375" style="22" customWidth="1"/>
    <col min="10533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0788" width="10.77734375" style="22" customWidth="1"/>
    <col min="10789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044" width="10.77734375" style="22" customWidth="1"/>
    <col min="11045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300" width="10.77734375" style="22" customWidth="1"/>
    <col min="11301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556" width="10.77734375" style="22" customWidth="1"/>
    <col min="11557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1812" width="10.77734375" style="22" customWidth="1"/>
    <col min="11813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068" width="10.77734375" style="22" customWidth="1"/>
    <col min="12069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324" width="10.77734375" style="22" customWidth="1"/>
    <col min="12325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580" width="10.77734375" style="22" customWidth="1"/>
    <col min="12581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2836" width="10.77734375" style="22" customWidth="1"/>
    <col min="12837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092" width="10.77734375" style="22" customWidth="1"/>
    <col min="13093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348" width="10.77734375" style="22" customWidth="1"/>
    <col min="13349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604" width="10.77734375" style="22" customWidth="1"/>
    <col min="13605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3860" width="10.77734375" style="22" customWidth="1"/>
    <col min="13861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116" width="10.77734375" style="22" customWidth="1"/>
    <col min="14117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372" width="10.77734375" style="22" customWidth="1"/>
    <col min="14373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628" width="10.77734375" style="22" customWidth="1"/>
    <col min="14629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4884" width="10.77734375" style="22" customWidth="1"/>
    <col min="14885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140" width="10.77734375" style="22" customWidth="1"/>
    <col min="15141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396" width="10.77734375" style="22" customWidth="1"/>
    <col min="15397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652" width="10.77734375" style="22" customWidth="1"/>
    <col min="15653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5908" width="10.77734375" style="22" customWidth="1"/>
    <col min="15909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164" width="10.77734375" style="22" customWidth="1"/>
    <col min="16165" max="16384" width="11.44140625" style="22"/>
  </cols>
  <sheetData>
    <row r="1" spans="1:54" s="8" customFormat="1" ht="12.75" customHeight="1">
      <c r="A1" s="127" t="s">
        <v>18</v>
      </c>
      <c r="B1" s="127"/>
      <c r="C1" s="128" t="s">
        <v>19</v>
      </c>
      <c r="D1" s="7"/>
    </row>
    <row r="2" spans="1:54" s="8" customFormat="1" ht="13.5" customHeight="1" thickBot="1">
      <c r="A2" s="127"/>
      <c r="B2" s="127"/>
      <c r="C2" s="129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69" customFormat="1" ht="27" customHeight="1" thickBot="1">
      <c r="A3" s="127"/>
      <c r="B3" s="127"/>
      <c r="C3" s="129"/>
      <c r="D3" s="79">
        <v>42005</v>
      </c>
      <c r="E3" s="67">
        <f>D3+1</f>
        <v>42006</v>
      </c>
      <c r="F3" s="67">
        <f t="shared" ref="F3:AH3" si="0">E3+1</f>
        <v>42007</v>
      </c>
      <c r="G3" s="67">
        <f t="shared" si="0"/>
        <v>42008</v>
      </c>
      <c r="H3" s="67">
        <f t="shared" si="0"/>
        <v>42009</v>
      </c>
      <c r="I3" s="67">
        <f t="shared" si="0"/>
        <v>42010</v>
      </c>
      <c r="J3" s="67">
        <f t="shared" si="0"/>
        <v>42011</v>
      </c>
      <c r="K3" s="67">
        <f t="shared" si="0"/>
        <v>42012</v>
      </c>
      <c r="L3" s="67">
        <f t="shared" si="0"/>
        <v>42013</v>
      </c>
      <c r="M3" s="67">
        <f t="shared" si="0"/>
        <v>42014</v>
      </c>
      <c r="N3" s="67">
        <f t="shared" si="0"/>
        <v>42015</v>
      </c>
      <c r="O3" s="67">
        <f t="shared" si="0"/>
        <v>42016</v>
      </c>
      <c r="P3" s="67">
        <f t="shared" si="0"/>
        <v>42017</v>
      </c>
      <c r="Q3" s="67">
        <f t="shared" si="0"/>
        <v>42018</v>
      </c>
      <c r="R3" s="67">
        <f t="shared" si="0"/>
        <v>42019</v>
      </c>
      <c r="S3" s="67">
        <f t="shared" si="0"/>
        <v>42020</v>
      </c>
      <c r="T3" s="67">
        <f t="shared" si="0"/>
        <v>42021</v>
      </c>
      <c r="U3" s="67">
        <f t="shared" si="0"/>
        <v>42022</v>
      </c>
      <c r="V3" s="67">
        <f t="shared" si="0"/>
        <v>42023</v>
      </c>
      <c r="W3" s="67">
        <f t="shared" si="0"/>
        <v>42024</v>
      </c>
      <c r="X3" s="67">
        <f t="shared" si="0"/>
        <v>42025</v>
      </c>
      <c r="Y3" s="67">
        <f t="shared" si="0"/>
        <v>42026</v>
      </c>
      <c r="Z3" s="67">
        <f t="shared" si="0"/>
        <v>42027</v>
      </c>
      <c r="AA3" s="67">
        <f t="shared" si="0"/>
        <v>42028</v>
      </c>
      <c r="AB3" s="67">
        <f t="shared" si="0"/>
        <v>42029</v>
      </c>
      <c r="AC3" s="67">
        <f t="shared" si="0"/>
        <v>42030</v>
      </c>
      <c r="AD3" s="67">
        <f t="shared" si="0"/>
        <v>42031</v>
      </c>
      <c r="AE3" s="67">
        <f t="shared" si="0"/>
        <v>42032</v>
      </c>
      <c r="AF3" s="67">
        <f t="shared" si="0"/>
        <v>42033</v>
      </c>
      <c r="AG3" s="67">
        <f t="shared" si="0"/>
        <v>42034</v>
      </c>
      <c r="AH3" s="67">
        <f t="shared" si="0"/>
        <v>42035</v>
      </c>
      <c r="AI3" s="68"/>
      <c r="AJ3" s="68"/>
      <c r="AK3" s="68"/>
      <c r="AL3" s="68"/>
      <c r="AM3" s="68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</row>
    <row r="4" spans="1:54" s="15" customFormat="1" ht="13.2" customHeight="1" thickBot="1">
      <c r="A4" s="12" t="s">
        <v>17</v>
      </c>
      <c r="B4" s="130" t="s">
        <v>20</v>
      </c>
      <c r="C4" s="92" t="s">
        <v>37</v>
      </c>
      <c r="D4" s="88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>
      <c r="A5" s="16">
        <v>1</v>
      </c>
      <c r="B5" s="131"/>
      <c r="C5" s="93" t="s">
        <v>37</v>
      </c>
      <c r="D5" s="7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>
      <c r="A6" s="16">
        <v>2</v>
      </c>
      <c r="B6" s="28"/>
      <c r="C6" s="93" t="s">
        <v>37</v>
      </c>
      <c r="D6" s="78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>
      <c r="A7" s="23">
        <v>3</v>
      </c>
      <c r="B7" s="28"/>
      <c r="C7" s="93" t="s">
        <v>37</v>
      </c>
      <c r="D7" s="78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>
      <c r="A8" s="23">
        <v>4</v>
      </c>
      <c r="B8" s="28"/>
      <c r="C8" s="94" t="s">
        <v>37</v>
      </c>
      <c r="D8" s="78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>
      <c r="A9" s="16">
        <v>5</v>
      </c>
      <c r="B9" s="28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>
      <c r="A10" s="16">
        <v>6</v>
      </c>
      <c r="B10" s="28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>
      <c r="A11" s="16">
        <v>7</v>
      </c>
      <c r="B11" s="28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>
      <c r="A12" s="16">
        <v>8</v>
      </c>
      <c r="B12" s="28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>
      <c r="A13" s="16">
        <v>9</v>
      </c>
      <c r="B13" s="28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>
      <c r="A14" s="23">
        <v>10</v>
      </c>
      <c r="B14" s="28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>
      <c r="A15" s="23">
        <v>11</v>
      </c>
      <c r="B15" s="28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>
      <c r="A16" s="16">
        <v>12</v>
      </c>
      <c r="B16" s="28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>
      <c r="A17" s="16">
        <v>13</v>
      </c>
      <c r="B17" s="28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>
      <c r="A18" s="16">
        <v>14</v>
      </c>
      <c r="B18" s="28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>
      <c r="A19" s="16">
        <v>15</v>
      </c>
      <c r="B19" s="28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>
      <c r="A20" s="16">
        <v>16</v>
      </c>
      <c r="B20" s="28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>
      <c r="A21" s="23">
        <v>17</v>
      </c>
      <c r="B21" s="28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>
      <c r="A22" s="23">
        <v>18</v>
      </c>
      <c r="B22" s="28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>
      <c r="A23" s="16">
        <v>19</v>
      </c>
      <c r="B23" s="28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>
      <c r="A24" s="16">
        <v>20</v>
      </c>
      <c r="B24" s="28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>
      <c r="A25" s="16">
        <v>21</v>
      </c>
      <c r="B25" s="28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>
      <c r="A26" s="16">
        <v>22</v>
      </c>
      <c r="B26" s="28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>
      <c r="A27" s="16">
        <v>23</v>
      </c>
      <c r="B27" s="28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>
      <c r="A28" s="23">
        <v>24</v>
      </c>
      <c r="B28" s="28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>
      <c r="A29" s="23">
        <v>25</v>
      </c>
      <c r="B29" s="28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>
      <c r="A30" s="16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>
      <c r="A35" s="23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5" customHeight="1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5" customHeight="1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5" customHeight="1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5" customHeight="1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5" customHeight="1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5" customHeight="1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5" customHeight="1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>
      <c r="A83" s="31"/>
      <c r="B83" s="31"/>
      <c r="C83" s="35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>
      <c r="A84" s="31"/>
      <c r="B84" s="31"/>
      <c r="C84" s="35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>
      <c r="A85" s="31"/>
      <c r="B85" s="31"/>
      <c r="C85" s="35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>
      <c r="A86" s="31"/>
      <c r="B86" s="31"/>
      <c r="C86" s="35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>
      <c r="A87" s="31"/>
      <c r="B87" s="31"/>
      <c r="C87" s="35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>
      <c r="A88" s="31"/>
      <c r="B88" s="31"/>
      <c r="C88" s="35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>
      <c r="A89" s="31"/>
      <c r="B89" s="31"/>
      <c r="C89" s="35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>
      <c r="A90" s="31"/>
      <c r="B90" s="31"/>
      <c r="C90" s="35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>
      <c r="A91" s="31"/>
      <c r="B91" s="31"/>
      <c r="C91" s="35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>
      <c r="A92" s="31"/>
      <c r="B92" s="31"/>
      <c r="C92" s="35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</sheetData>
  <mergeCells count="3">
    <mergeCell ref="A1:B3"/>
    <mergeCell ref="C1:C3"/>
    <mergeCell ref="B4:B5"/>
  </mergeCells>
  <conditionalFormatting sqref="D3:AH3">
    <cfRule type="expression" dxfId="11" priority="1" stopIfTrue="1">
      <formula>WEEKDAY(D3,2)&gt;5</formula>
    </cfRule>
  </conditionalFormatting>
  <hyperlinks>
    <hyperlink ref="A6" location="JANVIER!E1" display="JANVIER!E1"/>
    <hyperlink ref="A7" location="JANVIER!F1" display="JANVIER!F1"/>
    <hyperlink ref="A8" location="JANVIER!G1" display="JANVIER!G1"/>
    <hyperlink ref="A9" location="JANVIER!H1" display="JANVIER!H1"/>
    <hyperlink ref="A10" location="JANVIER!I1" display="JANVIER!I1"/>
    <hyperlink ref="A11" location="JANVIER!J1" display="JANVIER!J1"/>
    <hyperlink ref="A12" location="JANVIER!K1" display="JANVIER!K1"/>
    <hyperlink ref="A13" location="JANVIER!L1" display="JANVIER!L1"/>
    <hyperlink ref="A14" location="JANVIER!M1" display="JANVIER!M1"/>
    <hyperlink ref="A15" location="JANVIER!N1" display="JANVIER!N1"/>
    <hyperlink ref="A16" location="JANVIER!O1" display="JANVIER!O1"/>
    <hyperlink ref="A17" location="JANVIER!P1" display="JANVIER!P1"/>
    <hyperlink ref="A18" location="JANVIER!Q1" display="JANVIER!Q1"/>
    <hyperlink ref="A19" location="JANVIER!R1" display="JANVIER!R1"/>
    <hyperlink ref="A20" location="JANVIER!S1" display="JANVIER!S1"/>
    <hyperlink ref="A21" location="JANVIER!T1" display="JANVIER!T1"/>
    <hyperlink ref="A22" location="JANVIER!U1" display="JANVIER!U1"/>
    <hyperlink ref="A23" location="JANVIER!V1" display="JANVIER!V1"/>
    <hyperlink ref="A24" location="JANVIER!W1" display="JANVIER!W1"/>
    <hyperlink ref="A25" location="JANVIER!X1" display="JANVIER!X1"/>
    <hyperlink ref="A26" location="JANVIER!Y1" display="JANVIER!Y1"/>
    <hyperlink ref="A27" location="JANVIER!Z1" display="JANVIER!Z1"/>
    <hyperlink ref="A28" location="JANVIER!AA1" display="JANVIER!AA1"/>
    <hyperlink ref="A29" location="JANVIER!AB1" display="JANVIER!AB1"/>
    <hyperlink ref="A30" location="JANVIER!AC1" display="JANVIER!AC1"/>
    <hyperlink ref="A31" location="JANVIER!AD1" display="JANVIER!AD1"/>
    <hyperlink ref="A32" location="JANVIER!AE1" display="JANVIER!AE1"/>
    <hyperlink ref="A33" location="JANVIER!AF1" display="JANVIER!AF1"/>
    <hyperlink ref="A34" location="JANVIER!AG1" display="JANVIER!AG1"/>
    <hyperlink ref="A35" location="JANVIER!AH1" display="JANVIER!AH1"/>
    <hyperlink ref="A5" location="JANVIER!D1" display="JANVIER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B97"/>
  <sheetViews>
    <sheetView workbookViewId="0">
      <pane xSplit="3" ySplit="3" topLeftCell="I19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34" width="81.77734375" style="22" customWidth="1"/>
    <col min="35" max="36" width="10.77734375" style="14" customWidth="1"/>
    <col min="37" max="39" width="11.44140625" style="14"/>
    <col min="40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292" width="10.77734375" style="22" customWidth="1"/>
    <col min="293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548" width="10.77734375" style="22" customWidth="1"/>
    <col min="549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804" width="10.77734375" style="22" customWidth="1"/>
    <col min="805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060" width="10.77734375" style="22" customWidth="1"/>
    <col min="1061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316" width="10.77734375" style="22" customWidth="1"/>
    <col min="1317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572" width="10.77734375" style="22" customWidth="1"/>
    <col min="1573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1828" width="10.77734375" style="22" customWidth="1"/>
    <col min="1829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084" width="10.77734375" style="22" customWidth="1"/>
    <col min="2085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340" width="10.77734375" style="22" customWidth="1"/>
    <col min="2341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596" width="10.77734375" style="22" customWidth="1"/>
    <col min="2597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2852" width="10.77734375" style="22" customWidth="1"/>
    <col min="2853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108" width="10.77734375" style="22" customWidth="1"/>
    <col min="3109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364" width="10.77734375" style="22" customWidth="1"/>
    <col min="3365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620" width="10.77734375" style="22" customWidth="1"/>
    <col min="3621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3876" width="10.77734375" style="22" customWidth="1"/>
    <col min="3877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132" width="10.77734375" style="22" customWidth="1"/>
    <col min="4133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388" width="10.77734375" style="22" customWidth="1"/>
    <col min="4389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644" width="10.77734375" style="22" customWidth="1"/>
    <col min="4645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4900" width="10.77734375" style="22" customWidth="1"/>
    <col min="4901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156" width="10.77734375" style="22" customWidth="1"/>
    <col min="5157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412" width="10.77734375" style="22" customWidth="1"/>
    <col min="5413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668" width="10.77734375" style="22" customWidth="1"/>
    <col min="5669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5924" width="10.77734375" style="22" customWidth="1"/>
    <col min="5925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180" width="10.77734375" style="22" customWidth="1"/>
    <col min="6181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436" width="10.77734375" style="22" customWidth="1"/>
    <col min="6437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692" width="10.77734375" style="22" customWidth="1"/>
    <col min="6693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6948" width="10.77734375" style="22" customWidth="1"/>
    <col min="6949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204" width="10.77734375" style="22" customWidth="1"/>
    <col min="7205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460" width="10.77734375" style="22" customWidth="1"/>
    <col min="7461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716" width="10.77734375" style="22" customWidth="1"/>
    <col min="7717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7972" width="10.77734375" style="22" customWidth="1"/>
    <col min="7973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228" width="10.77734375" style="22" customWidth="1"/>
    <col min="8229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484" width="10.77734375" style="22" customWidth="1"/>
    <col min="8485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740" width="10.77734375" style="22" customWidth="1"/>
    <col min="8741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8996" width="10.77734375" style="22" customWidth="1"/>
    <col min="8997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252" width="10.77734375" style="22" customWidth="1"/>
    <col min="9253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508" width="10.77734375" style="22" customWidth="1"/>
    <col min="9509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764" width="10.77734375" style="22" customWidth="1"/>
    <col min="9765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020" width="10.77734375" style="22" customWidth="1"/>
    <col min="10021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276" width="10.77734375" style="22" customWidth="1"/>
    <col min="10277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532" width="10.77734375" style="22" customWidth="1"/>
    <col min="10533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0788" width="10.77734375" style="22" customWidth="1"/>
    <col min="10789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044" width="10.77734375" style="22" customWidth="1"/>
    <col min="11045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300" width="10.77734375" style="22" customWidth="1"/>
    <col min="11301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556" width="10.77734375" style="22" customWidth="1"/>
    <col min="11557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1812" width="10.77734375" style="22" customWidth="1"/>
    <col min="11813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068" width="10.77734375" style="22" customWidth="1"/>
    <col min="12069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324" width="10.77734375" style="22" customWidth="1"/>
    <col min="12325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580" width="10.77734375" style="22" customWidth="1"/>
    <col min="12581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2836" width="10.77734375" style="22" customWidth="1"/>
    <col min="12837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092" width="10.77734375" style="22" customWidth="1"/>
    <col min="13093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348" width="10.77734375" style="22" customWidth="1"/>
    <col min="13349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604" width="10.77734375" style="22" customWidth="1"/>
    <col min="13605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3860" width="10.77734375" style="22" customWidth="1"/>
    <col min="13861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116" width="10.77734375" style="22" customWidth="1"/>
    <col min="14117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372" width="10.77734375" style="22" customWidth="1"/>
    <col min="14373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628" width="10.77734375" style="22" customWidth="1"/>
    <col min="14629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4884" width="10.77734375" style="22" customWidth="1"/>
    <col min="14885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140" width="10.77734375" style="22" customWidth="1"/>
    <col min="15141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396" width="10.77734375" style="22" customWidth="1"/>
    <col min="15397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652" width="10.77734375" style="22" customWidth="1"/>
    <col min="15653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5908" width="10.77734375" style="22" customWidth="1"/>
    <col min="15909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164" width="10.77734375" style="22" customWidth="1"/>
    <col min="16165" max="16384" width="11.44140625" style="22"/>
  </cols>
  <sheetData>
    <row r="1" spans="1:54" s="8" customFormat="1" ht="12.75" customHeight="1">
      <c r="A1" s="127" t="s">
        <v>24</v>
      </c>
      <c r="B1" s="127"/>
      <c r="C1" s="132" t="s">
        <v>19</v>
      </c>
      <c r="D1" s="7"/>
    </row>
    <row r="2" spans="1:54" s="8" customFormat="1" ht="13.5" customHeight="1" thickBot="1">
      <c r="A2" s="127"/>
      <c r="B2" s="12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>
      <c r="A3" s="127"/>
      <c r="B3" s="127"/>
      <c r="C3" s="134"/>
      <c r="D3" s="9">
        <v>42036</v>
      </c>
      <c r="E3" s="9">
        <f>D3+1</f>
        <v>42037</v>
      </c>
      <c r="F3" s="9">
        <f t="shared" ref="F3:AH3" si="0">E3+1</f>
        <v>42038</v>
      </c>
      <c r="G3" s="9">
        <f t="shared" si="0"/>
        <v>42039</v>
      </c>
      <c r="H3" s="9">
        <f t="shared" si="0"/>
        <v>42040</v>
      </c>
      <c r="I3" s="9">
        <f t="shared" si="0"/>
        <v>42041</v>
      </c>
      <c r="J3" s="9">
        <f t="shared" si="0"/>
        <v>42042</v>
      </c>
      <c r="K3" s="9">
        <f t="shared" si="0"/>
        <v>42043</v>
      </c>
      <c r="L3" s="9">
        <f t="shared" si="0"/>
        <v>42044</v>
      </c>
      <c r="M3" s="9">
        <f t="shared" si="0"/>
        <v>42045</v>
      </c>
      <c r="N3" s="9">
        <f t="shared" si="0"/>
        <v>42046</v>
      </c>
      <c r="O3" s="9">
        <f t="shared" si="0"/>
        <v>42047</v>
      </c>
      <c r="P3" s="9">
        <f t="shared" si="0"/>
        <v>42048</v>
      </c>
      <c r="Q3" s="9">
        <f t="shared" si="0"/>
        <v>42049</v>
      </c>
      <c r="R3" s="9">
        <f t="shared" si="0"/>
        <v>42050</v>
      </c>
      <c r="S3" s="9">
        <f t="shared" si="0"/>
        <v>42051</v>
      </c>
      <c r="T3" s="9">
        <f t="shared" si="0"/>
        <v>42052</v>
      </c>
      <c r="U3" s="9">
        <f t="shared" si="0"/>
        <v>42053</v>
      </c>
      <c r="V3" s="9">
        <f t="shared" si="0"/>
        <v>42054</v>
      </c>
      <c r="W3" s="9">
        <f t="shared" si="0"/>
        <v>42055</v>
      </c>
      <c r="X3" s="9">
        <f t="shared" si="0"/>
        <v>42056</v>
      </c>
      <c r="Y3" s="9">
        <f t="shared" si="0"/>
        <v>42057</v>
      </c>
      <c r="Z3" s="9">
        <f t="shared" si="0"/>
        <v>42058</v>
      </c>
      <c r="AA3" s="9">
        <f t="shared" si="0"/>
        <v>42059</v>
      </c>
      <c r="AB3" s="9">
        <f t="shared" si="0"/>
        <v>42060</v>
      </c>
      <c r="AC3" s="9">
        <f t="shared" si="0"/>
        <v>42061</v>
      </c>
      <c r="AD3" s="9">
        <f t="shared" si="0"/>
        <v>42062</v>
      </c>
      <c r="AE3" s="9">
        <f t="shared" si="0"/>
        <v>42063</v>
      </c>
      <c r="AF3" s="9">
        <f t="shared" si="0"/>
        <v>42064</v>
      </c>
      <c r="AG3" s="9">
        <f t="shared" si="0"/>
        <v>42065</v>
      </c>
      <c r="AH3" s="9">
        <f t="shared" si="0"/>
        <v>42066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>
      <c r="A4" s="12" t="s">
        <v>17</v>
      </c>
      <c r="B4" s="135" t="s">
        <v>20</v>
      </c>
      <c r="C4" s="92" t="s">
        <v>37</v>
      </c>
      <c r="D4" s="13" t="s">
        <v>21</v>
      </c>
      <c r="E4" s="13" t="s">
        <v>21</v>
      </c>
      <c r="F4" s="13" t="s">
        <v>21</v>
      </c>
      <c r="G4" s="13" t="s">
        <v>21</v>
      </c>
      <c r="H4" s="13" t="s">
        <v>21</v>
      </c>
      <c r="I4" s="13" t="s">
        <v>21</v>
      </c>
      <c r="J4" s="13" t="s">
        <v>21</v>
      </c>
      <c r="K4" s="13" t="s">
        <v>21</v>
      </c>
      <c r="L4" s="13" t="s">
        <v>21</v>
      </c>
      <c r="M4" s="13" t="s">
        <v>21</v>
      </c>
      <c r="N4" s="13" t="s">
        <v>21</v>
      </c>
      <c r="O4" s="13" t="s">
        <v>21</v>
      </c>
      <c r="P4" s="13" t="s">
        <v>21</v>
      </c>
      <c r="Q4" s="13" t="s">
        <v>21</v>
      </c>
      <c r="R4" s="13" t="s">
        <v>21</v>
      </c>
      <c r="S4" s="13" t="s">
        <v>21</v>
      </c>
      <c r="T4" s="13" t="s">
        <v>21</v>
      </c>
      <c r="U4" s="13" t="s">
        <v>21</v>
      </c>
      <c r="V4" s="13" t="s">
        <v>21</v>
      </c>
      <c r="W4" s="13" t="s">
        <v>21</v>
      </c>
      <c r="X4" s="13" t="s">
        <v>21</v>
      </c>
      <c r="Y4" s="13" t="s">
        <v>21</v>
      </c>
      <c r="Z4" s="13" t="s">
        <v>21</v>
      </c>
      <c r="AA4" s="13" t="s">
        <v>21</v>
      </c>
      <c r="AB4" s="13" t="s">
        <v>21</v>
      </c>
      <c r="AC4" s="13" t="s">
        <v>21</v>
      </c>
      <c r="AD4" s="13" t="s">
        <v>21</v>
      </c>
      <c r="AE4" s="13" t="s">
        <v>21</v>
      </c>
      <c r="AF4" s="13" t="s">
        <v>21</v>
      </c>
      <c r="AG4" s="13" t="s">
        <v>21</v>
      </c>
      <c r="AH4" s="13" t="s">
        <v>21</v>
      </c>
      <c r="AI4" s="14"/>
      <c r="AJ4" s="14"/>
      <c r="AK4" s="14"/>
      <c r="AL4" s="14"/>
      <c r="AM4" s="14"/>
    </row>
    <row r="5" spans="1:54" s="19" customFormat="1" ht="12.75" customHeight="1">
      <c r="A5" s="23">
        <v>1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>
      <c r="A8" s="16">
        <v>4</v>
      </c>
      <c r="B8" s="20"/>
      <c r="C8" s="94" t="s">
        <v>37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</row>
    <row r="9" spans="1:54" ht="13.5" customHeight="1" thickBot="1">
      <c r="A9" s="16">
        <v>5</v>
      </c>
      <c r="B9" s="20"/>
      <c r="C9" s="95" t="s">
        <v>38</v>
      </c>
      <c r="D9" s="25" t="s">
        <v>22</v>
      </c>
      <c r="E9" s="25" t="s">
        <v>22</v>
      </c>
      <c r="F9" s="25" t="s">
        <v>22</v>
      </c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25" t="s">
        <v>22</v>
      </c>
      <c r="M9" s="25" t="s">
        <v>22</v>
      </c>
      <c r="N9" s="25" t="s">
        <v>22</v>
      </c>
      <c r="O9" s="25" t="s">
        <v>22</v>
      </c>
      <c r="P9" s="25" t="s">
        <v>22</v>
      </c>
      <c r="Q9" s="25" t="s">
        <v>22</v>
      </c>
      <c r="R9" s="25" t="s">
        <v>22</v>
      </c>
      <c r="S9" s="25" t="s">
        <v>22</v>
      </c>
      <c r="T9" s="25" t="s">
        <v>22</v>
      </c>
      <c r="U9" s="25" t="s">
        <v>22</v>
      </c>
      <c r="V9" s="25" t="s">
        <v>22</v>
      </c>
      <c r="W9" s="25" t="s">
        <v>22</v>
      </c>
      <c r="X9" s="25" t="s">
        <v>22</v>
      </c>
      <c r="Y9" s="25" t="s">
        <v>22</v>
      </c>
      <c r="Z9" s="25" t="s">
        <v>22</v>
      </c>
      <c r="AA9" s="25" t="s">
        <v>22</v>
      </c>
      <c r="AB9" s="25" t="s">
        <v>22</v>
      </c>
      <c r="AC9" s="25" t="s">
        <v>22</v>
      </c>
      <c r="AD9" s="25" t="s">
        <v>22</v>
      </c>
      <c r="AE9" s="25" t="s">
        <v>22</v>
      </c>
      <c r="AF9" s="25" t="s">
        <v>22</v>
      </c>
      <c r="AG9" s="25" t="s">
        <v>22</v>
      </c>
      <c r="AH9" s="25" t="s">
        <v>22</v>
      </c>
    </row>
    <row r="10" spans="1:54" ht="12.75" customHeight="1">
      <c r="A10" s="16">
        <v>6</v>
      </c>
      <c r="B10" s="20"/>
      <c r="C10" s="95" t="s">
        <v>38</v>
      </c>
      <c r="D10" s="21"/>
      <c r="E10" s="21"/>
      <c r="F10" s="21"/>
      <c r="G10" s="21"/>
      <c r="H10" s="21"/>
      <c r="I10" s="21"/>
      <c r="J10" s="21"/>
      <c r="K10" s="21"/>
      <c r="L10" s="21"/>
      <c r="M10" s="26"/>
      <c r="N10" s="26"/>
      <c r="O10" s="26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</row>
    <row r="11" spans="1:54" ht="12.75" customHeight="1">
      <c r="A11" s="23">
        <v>7</v>
      </c>
      <c r="B11" s="20"/>
      <c r="C11" s="95" t="s">
        <v>38</v>
      </c>
      <c r="D11" s="21"/>
      <c r="E11" s="21"/>
      <c r="F11" s="21"/>
      <c r="G11" s="21"/>
      <c r="H11" s="21"/>
      <c r="I11" s="21"/>
      <c r="J11" s="21"/>
      <c r="K11" s="21"/>
      <c r="L11" s="21"/>
      <c r="M11" s="26"/>
      <c r="N11" s="26"/>
      <c r="O11" s="26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</row>
    <row r="12" spans="1:54" ht="12.75" customHeight="1">
      <c r="A12" s="23">
        <v>8</v>
      </c>
      <c r="B12" s="20"/>
      <c r="C12" s="95" t="s">
        <v>38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</row>
    <row r="13" spans="1:54" ht="12.75" customHeight="1" thickBot="1">
      <c r="A13" s="16">
        <v>9</v>
      </c>
      <c r="B13" s="20"/>
      <c r="C13" s="95" t="s">
        <v>38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</row>
    <row r="14" spans="1:54" ht="13.5" customHeight="1" thickBot="1">
      <c r="A14" s="16">
        <v>10</v>
      </c>
      <c r="B14" s="20"/>
      <c r="C14" s="96" t="s">
        <v>39</v>
      </c>
      <c r="D14" s="27" t="s">
        <v>23</v>
      </c>
      <c r="E14" s="27" t="s">
        <v>23</v>
      </c>
      <c r="F14" s="27" t="s">
        <v>23</v>
      </c>
      <c r="G14" s="27" t="s">
        <v>23</v>
      </c>
      <c r="H14" s="27" t="s">
        <v>23</v>
      </c>
      <c r="I14" s="27" t="s">
        <v>23</v>
      </c>
      <c r="J14" s="27" t="s">
        <v>23</v>
      </c>
      <c r="K14" s="27" t="s">
        <v>23</v>
      </c>
      <c r="L14" s="27" t="s">
        <v>23</v>
      </c>
      <c r="M14" s="27" t="s">
        <v>23</v>
      </c>
      <c r="N14" s="27" t="s">
        <v>23</v>
      </c>
      <c r="O14" s="27" t="s">
        <v>23</v>
      </c>
      <c r="P14" s="27" t="s">
        <v>23</v>
      </c>
      <c r="Q14" s="27" t="s">
        <v>23</v>
      </c>
      <c r="R14" s="27" t="s">
        <v>23</v>
      </c>
      <c r="S14" s="27" t="s">
        <v>23</v>
      </c>
      <c r="T14" s="27" t="s">
        <v>23</v>
      </c>
      <c r="U14" s="27" t="s">
        <v>23</v>
      </c>
      <c r="V14" s="27" t="s">
        <v>23</v>
      </c>
      <c r="W14" s="27" t="s">
        <v>23</v>
      </c>
      <c r="X14" s="27" t="s">
        <v>23</v>
      </c>
      <c r="Y14" s="27" t="s">
        <v>23</v>
      </c>
      <c r="Z14" s="27" t="s">
        <v>23</v>
      </c>
      <c r="AA14" s="27" t="s">
        <v>23</v>
      </c>
      <c r="AB14" s="27" t="s">
        <v>23</v>
      </c>
      <c r="AC14" s="27" t="s">
        <v>23</v>
      </c>
      <c r="AD14" s="27" t="s">
        <v>23</v>
      </c>
      <c r="AE14" s="27" t="s">
        <v>23</v>
      </c>
      <c r="AF14" s="27" t="s">
        <v>23</v>
      </c>
      <c r="AG14" s="27" t="s">
        <v>23</v>
      </c>
      <c r="AH14" s="27" t="s">
        <v>23</v>
      </c>
    </row>
    <row r="15" spans="1:54" ht="12.75" customHeight="1">
      <c r="A15" s="16">
        <v>11</v>
      </c>
      <c r="B15" s="20"/>
      <c r="C15" s="97" t="s">
        <v>39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</row>
    <row r="16" spans="1:54" ht="12.75" customHeight="1">
      <c r="A16" s="16">
        <v>12</v>
      </c>
      <c r="B16" s="20"/>
      <c r="C16" s="97" t="s">
        <v>39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</row>
    <row r="17" spans="1:34" ht="12.75" customHeight="1">
      <c r="A17" s="16">
        <v>13</v>
      </c>
      <c r="B17" s="20"/>
      <c r="C17" s="97" t="s">
        <v>39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</row>
    <row r="18" spans="1:34" ht="12.75" customHeight="1" thickBot="1">
      <c r="A18" s="23">
        <v>14</v>
      </c>
      <c r="B18" s="20"/>
      <c r="C18" s="98" t="s">
        <v>39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</row>
    <row r="19" spans="1:34" ht="13.5" customHeight="1">
      <c r="A19" s="23">
        <v>15</v>
      </c>
      <c r="B19" s="20"/>
      <c r="C19" s="99" t="s">
        <v>40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</row>
    <row r="20" spans="1:34" ht="12.75" customHeight="1">
      <c r="A20" s="16">
        <v>16</v>
      </c>
      <c r="B20" s="20"/>
      <c r="C20" s="100" t="s">
        <v>40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</row>
    <row r="21" spans="1:34" ht="12.75" customHeight="1">
      <c r="A21" s="16">
        <v>17</v>
      </c>
      <c r="B21" s="20"/>
      <c r="C21" s="100" t="s">
        <v>40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</row>
    <row r="22" spans="1:34" ht="12.75" customHeight="1">
      <c r="A22" s="16">
        <v>18</v>
      </c>
      <c r="B22" s="20"/>
      <c r="C22" s="100" t="s">
        <v>40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</row>
    <row r="23" spans="1:34" ht="12.75" customHeight="1" thickBot="1">
      <c r="A23" s="16">
        <v>19</v>
      </c>
      <c r="B23" s="20"/>
      <c r="C23" s="100" t="s">
        <v>40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</row>
    <row r="24" spans="1:34" ht="13.5" customHeight="1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>
      <c r="A25" s="23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>
      <c r="A26" s="23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>
      <c r="A29" s="16">
        <v>25</v>
      </c>
      <c r="B29" s="20"/>
      <c r="C29" s="91" t="s">
        <v>41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</row>
    <row r="30" spans="1:34" ht="13.5" customHeight="1">
      <c r="A30" s="16">
        <v>26</v>
      </c>
      <c r="B30" s="28"/>
      <c r="C30" s="101" t="s">
        <v>42</v>
      </c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</row>
    <row r="31" spans="1:34" ht="12.75" customHeight="1">
      <c r="A31" s="16">
        <v>27</v>
      </c>
      <c r="B31" s="28"/>
      <c r="C31" s="102" t="s">
        <v>42</v>
      </c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</row>
    <row r="32" spans="1:34" ht="12.75" customHeight="1">
      <c r="A32" s="23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>
      <c r="A33" s="23">
        <v>29</v>
      </c>
      <c r="B33" s="28"/>
      <c r="C33" s="102" t="s">
        <v>42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</row>
    <row r="34" spans="1:34" ht="12.75" customHeight="1">
      <c r="A34" s="16">
        <v>30</v>
      </c>
      <c r="B34" s="28"/>
      <c r="C34" s="102" t="s">
        <v>42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ht="12.75" customHeight="1">
      <c r="A35" s="16">
        <v>31</v>
      </c>
      <c r="B35" s="28"/>
      <c r="C35" s="102" t="s">
        <v>42</v>
      </c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</row>
    <row r="36" spans="1:34" ht="12.75" customHeight="1">
      <c r="A36" s="29"/>
      <c r="B36" s="30"/>
      <c r="C36" s="102" t="s">
        <v>42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</row>
    <row r="37" spans="1:34" ht="12.45" customHeight="1">
      <c r="A37" s="31"/>
      <c r="B37" s="31"/>
      <c r="C37" s="102" t="s">
        <v>42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</row>
    <row r="38" spans="1:34" ht="12.45" customHeight="1">
      <c r="A38" s="31"/>
      <c r="B38" s="31"/>
      <c r="C38" s="102" t="s">
        <v>42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</row>
    <row r="39" spans="1:34" ht="12.45" customHeight="1">
      <c r="A39" s="31"/>
      <c r="B39" s="31"/>
      <c r="C39" s="102" t="s">
        <v>42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</row>
    <row r="40" spans="1:34" ht="12.45" customHeight="1">
      <c r="A40" s="31"/>
      <c r="B40" s="31"/>
      <c r="C40" s="102" t="s">
        <v>42</v>
      </c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</row>
    <row r="41" spans="1:34" ht="12.75" customHeight="1">
      <c r="A41" s="32"/>
      <c r="B41" s="32"/>
      <c r="C41" s="102" t="s">
        <v>42</v>
      </c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</row>
    <row r="42" spans="1:34" ht="12.75" customHeight="1">
      <c r="A42" s="31"/>
      <c r="B42" s="31"/>
      <c r="C42" s="102" t="s">
        <v>42</v>
      </c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</row>
    <row r="43" spans="1:34" ht="12.45" customHeight="1">
      <c r="A43" s="31"/>
      <c r="B43" s="31"/>
      <c r="C43" s="102" t="s">
        <v>42</v>
      </c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</row>
    <row r="44" spans="1:34" ht="12.75" customHeight="1">
      <c r="A44" s="31"/>
      <c r="B44" s="31"/>
      <c r="C44" s="102" t="s">
        <v>42</v>
      </c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</row>
    <row r="45" spans="1:34" ht="12.45" customHeight="1">
      <c r="A45" s="31"/>
      <c r="B45" s="31"/>
      <c r="C45" s="102" t="s">
        <v>42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</row>
    <row r="46" spans="1:34" ht="12.75" customHeight="1">
      <c r="A46" s="33"/>
      <c r="B46" s="33"/>
      <c r="C46" s="102" t="s">
        <v>42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</row>
    <row r="47" spans="1:34" ht="12.75" customHeight="1">
      <c r="A47" s="31"/>
      <c r="B47" s="31"/>
      <c r="C47" s="102" t="s">
        <v>42</v>
      </c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</row>
    <row r="48" spans="1:34" ht="12.45" customHeight="1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1"/>
      <c r="B61" s="31"/>
      <c r="C61" s="102" t="s">
        <v>42</v>
      </c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</row>
    <row r="62" spans="1:34" ht="12.45" customHeight="1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1"/>
      <c r="B82" s="31"/>
      <c r="C82" s="103" t="s">
        <v>42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</row>
    <row r="83" spans="1:34" ht="15.6">
      <c r="A83" s="31"/>
      <c r="B83" s="31"/>
      <c r="C83" s="102" t="s">
        <v>42</v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</row>
    <row r="84" spans="1:34" ht="15.6">
      <c r="A84" s="31"/>
      <c r="B84" s="31"/>
      <c r="C84" s="102" t="s">
        <v>42</v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</row>
    <row r="85" spans="1:34" ht="15.6">
      <c r="A85" s="31"/>
      <c r="B85" s="31"/>
      <c r="C85" s="102" t="s">
        <v>42</v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</row>
    <row r="86" spans="1:34" ht="15.6">
      <c r="A86" s="31"/>
      <c r="B86" s="31"/>
      <c r="C86" s="102" t="s">
        <v>42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</row>
    <row r="87" spans="1:34" ht="15.6">
      <c r="A87" s="31"/>
      <c r="B87" s="31"/>
      <c r="C87" s="102" t="s">
        <v>42</v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</row>
    <row r="88" spans="1:34" ht="15.6">
      <c r="A88" s="31"/>
      <c r="B88" s="31"/>
      <c r="C88" s="102" t="s">
        <v>42</v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</row>
    <row r="89" spans="1:34" ht="15.6">
      <c r="A89" s="31"/>
      <c r="B89" s="31"/>
      <c r="C89" s="102" t="s">
        <v>42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</row>
    <row r="90" spans="1:34" ht="15.6">
      <c r="A90" s="31"/>
      <c r="B90" s="31"/>
      <c r="C90" s="102" t="s">
        <v>42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</row>
    <row r="91" spans="1:34" ht="15.6">
      <c r="A91" s="31"/>
      <c r="B91" s="31"/>
      <c r="C91" s="102" t="s">
        <v>42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</row>
    <row r="92" spans="1:34" ht="15.6">
      <c r="A92" s="31"/>
      <c r="B92" s="31"/>
      <c r="C92" s="102" t="s">
        <v>42</v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</row>
    <row r="93" spans="1:34" ht="15.6">
      <c r="C93" s="102" t="s">
        <v>42</v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</row>
    <row r="94" spans="1:34" ht="15.6">
      <c r="C94" s="102" t="s">
        <v>42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</row>
    <row r="95" spans="1:34" ht="15.6">
      <c r="C95" s="102" t="s">
        <v>42</v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</row>
    <row r="96" spans="1:34" ht="15.6">
      <c r="C96" s="102" t="s">
        <v>42</v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</row>
    <row r="97" spans="3:34" ht="16.2" thickBot="1">
      <c r="C97" s="103" t="s">
        <v>42</v>
      </c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</row>
  </sheetData>
  <mergeCells count="3">
    <mergeCell ref="A1:B3"/>
    <mergeCell ref="C1:C3"/>
    <mergeCell ref="B4:B5"/>
  </mergeCells>
  <conditionalFormatting sqref="D3:AH3">
    <cfRule type="expression" dxfId="10" priority="1" stopIfTrue="1">
      <formula>WEEKDAY(D3,2)&gt;5</formula>
    </cfRule>
  </conditionalFormatting>
  <hyperlinks>
    <hyperlink ref="A6" location="FEVRIER!E1" display="FEVRIER!E1"/>
    <hyperlink ref="A7" location="FEVRIER!F1" display="FEVRIER!F1"/>
    <hyperlink ref="A8" location="FEVRIER!G1" display="FEVRIER!G1"/>
    <hyperlink ref="A9" location="FEVRIER!H1" display="FEVRIER!H1"/>
    <hyperlink ref="A10" location="FEVRIER!I1" display="FEVRIER!I1"/>
    <hyperlink ref="A11" location="FEVRIER!J1" display="FEVRIER!J1"/>
    <hyperlink ref="A12" location="FEVRIER!K1" display="FEVRIER!K1"/>
    <hyperlink ref="A13" location="FEVRIER!L1" display="FEVRIER!L1"/>
    <hyperlink ref="A14" location="FEVRIER!M1" display="FEVRIER!M1"/>
    <hyperlink ref="A15" location="FEVRIER!N1" display="FEVRIER!N1"/>
    <hyperlink ref="A16" location="FEVRIER!O1" display="FEVRIER!O1"/>
    <hyperlink ref="A17" location="FEVRIER!P1" display="FEVRIER!P1"/>
    <hyperlink ref="A18" location="FEVRIER!Q1" display="FEVRIER!Q1"/>
    <hyperlink ref="A19" location="FEVRIER!R1" display="FEVRIER!R1"/>
    <hyperlink ref="A20" location="FEVRIER!S1" display="FEVRIER!S1"/>
    <hyperlink ref="A21" location="FEVRIER!T1" display="FEVRIER!T1"/>
    <hyperlink ref="A22" location="FEVRIER!U1" display="FEVRIER!U1"/>
    <hyperlink ref="A23" location="FEVRIER!V1" display="FEVRIER!V1"/>
    <hyperlink ref="A24" location="FEVRIER!W1" display="FEVRIER!W1"/>
    <hyperlink ref="A25" location="FEVRIER!X1" display="FEVRIER!X1"/>
    <hyperlink ref="A26" location="FEVRIER!Y1" display="FEVRIER!Y1"/>
    <hyperlink ref="A27" location="FEVRIER!Z1" display="FEVRIER!Z1"/>
    <hyperlink ref="A28" location="FEVRIER!AA1" display="FEVRIER!AA1"/>
    <hyperlink ref="A29" location="FEVRIER!AB1" display="FEVRIER!AB1"/>
    <hyperlink ref="A30" location="FEVRIER!AC1" display="FEVRIER!AC1"/>
    <hyperlink ref="A31" location="FEVRIER!AD1" display="FEVRIER!AD1"/>
    <hyperlink ref="A32" location="FEVRIER!AE1" display="FEVRIER!AE1"/>
    <hyperlink ref="A33" location="FEVRIER!AF1" display="FEVRIER!AF1"/>
    <hyperlink ref="A34" location="FEVRIER!AG1" display="FEVRIER!AG1"/>
    <hyperlink ref="A35" location="FEVRIER!AH1" display="FEVRIER!AH1"/>
    <hyperlink ref="A5" location="DECEMBRE!D1" display="DECEMBRE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B97"/>
  <sheetViews>
    <sheetView workbookViewId="0">
      <pane xSplit="3" ySplit="3" topLeftCell="L19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34" width="81.77734375" style="22" customWidth="1"/>
    <col min="35" max="36" width="10.77734375" style="14" customWidth="1"/>
    <col min="37" max="39" width="11.44140625" style="14"/>
    <col min="40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292" width="10.77734375" style="22" customWidth="1"/>
    <col min="293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548" width="10.77734375" style="22" customWidth="1"/>
    <col min="549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804" width="10.77734375" style="22" customWidth="1"/>
    <col min="805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060" width="10.77734375" style="22" customWidth="1"/>
    <col min="1061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316" width="10.77734375" style="22" customWidth="1"/>
    <col min="1317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572" width="10.77734375" style="22" customWidth="1"/>
    <col min="1573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1828" width="10.77734375" style="22" customWidth="1"/>
    <col min="1829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084" width="10.77734375" style="22" customWidth="1"/>
    <col min="2085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340" width="10.77734375" style="22" customWidth="1"/>
    <col min="2341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596" width="10.77734375" style="22" customWidth="1"/>
    <col min="2597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2852" width="10.77734375" style="22" customWidth="1"/>
    <col min="2853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108" width="10.77734375" style="22" customWidth="1"/>
    <col min="3109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364" width="10.77734375" style="22" customWidth="1"/>
    <col min="3365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620" width="10.77734375" style="22" customWidth="1"/>
    <col min="3621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3876" width="10.77734375" style="22" customWidth="1"/>
    <col min="3877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132" width="10.77734375" style="22" customWidth="1"/>
    <col min="4133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388" width="10.77734375" style="22" customWidth="1"/>
    <col min="4389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644" width="10.77734375" style="22" customWidth="1"/>
    <col min="4645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4900" width="10.77734375" style="22" customWidth="1"/>
    <col min="4901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156" width="10.77734375" style="22" customWidth="1"/>
    <col min="5157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412" width="10.77734375" style="22" customWidth="1"/>
    <col min="5413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668" width="10.77734375" style="22" customWidth="1"/>
    <col min="5669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5924" width="10.77734375" style="22" customWidth="1"/>
    <col min="5925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180" width="10.77734375" style="22" customWidth="1"/>
    <col min="6181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436" width="10.77734375" style="22" customWidth="1"/>
    <col min="6437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692" width="10.77734375" style="22" customWidth="1"/>
    <col min="6693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6948" width="10.77734375" style="22" customWidth="1"/>
    <col min="6949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204" width="10.77734375" style="22" customWidth="1"/>
    <col min="7205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460" width="10.77734375" style="22" customWidth="1"/>
    <col min="7461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716" width="10.77734375" style="22" customWidth="1"/>
    <col min="7717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7972" width="10.77734375" style="22" customWidth="1"/>
    <col min="7973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228" width="10.77734375" style="22" customWidth="1"/>
    <col min="8229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484" width="10.77734375" style="22" customWidth="1"/>
    <col min="8485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740" width="10.77734375" style="22" customWidth="1"/>
    <col min="8741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8996" width="10.77734375" style="22" customWidth="1"/>
    <col min="8997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252" width="10.77734375" style="22" customWidth="1"/>
    <col min="9253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508" width="10.77734375" style="22" customWidth="1"/>
    <col min="9509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764" width="10.77734375" style="22" customWidth="1"/>
    <col min="9765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020" width="10.77734375" style="22" customWidth="1"/>
    <col min="10021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276" width="10.77734375" style="22" customWidth="1"/>
    <col min="10277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532" width="10.77734375" style="22" customWidth="1"/>
    <col min="10533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0788" width="10.77734375" style="22" customWidth="1"/>
    <col min="10789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044" width="10.77734375" style="22" customWidth="1"/>
    <col min="11045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300" width="10.77734375" style="22" customWidth="1"/>
    <col min="11301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556" width="10.77734375" style="22" customWidth="1"/>
    <col min="11557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1812" width="10.77734375" style="22" customWidth="1"/>
    <col min="11813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068" width="10.77734375" style="22" customWidth="1"/>
    <col min="12069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324" width="10.77734375" style="22" customWidth="1"/>
    <col min="12325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580" width="10.77734375" style="22" customWidth="1"/>
    <col min="12581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2836" width="10.77734375" style="22" customWidth="1"/>
    <col min="12837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092" width="10.77734375" style="22" customWidth="1"/>
    <col min="13093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348" width="10.77734375" style="22" customWidth="1"/>
    <col min="13349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604" width="10.77734375" style="22" customWidth="1"/>
    <col min="13605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3860" width="10.77734375" style="22" customWidth="1"/>
    <col min="13861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116" width="10.77734375" style="22" customWidth="1"/>
    <col min="14117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372" width="10.77734375" style="22" customWidth="1"/>
    <col min="14373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628" width="10.77734375" style="22" customWidth="1"/>
    <col min="14629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4884" width="10.77734375" style="22" customWidth="1"/>
    <col min="14885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140" width="10.77734375" style="22" customWidth="1"/>
    <col min="15141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396" width="10.77734375" style="22" customWidth="1"/>
    <col min="15397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652" width="10.77734375" style="22" customWidth="1"/>
    <col min="15653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5908" width="10.77734375" style="22" customWidth="1"/>
    <col min="15909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164" width="10.77734375" style="22" customWidth="1"/>
    <col min="16165" max="16384" width="11.44140625" style="22"/>
  </cols>
  <sheetData>
    <row r="1" spans="1:54" s="8" customFormat="1" ht="12.75" customHeight="1">
      <c r="A1" s="127" t="s">
        <v>25</v>
      </c>
      <c r="B1" s="127"/>
      <c r="C1" s="132" t="s">
        <v>19</v>
      </c>
      <c r="D1" s="7"/>
      <c r="J1" s="37"/>
    </row>
    <row r="2" spans="1:54" s="8" customFormat="1" ht="13.5" customHeight="1" thickBot="1">
      <c r="A2" s="127"/>
      <c r="B2" s="12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69" customFormat="1" ht="27" customHeight="1" thickBot="1">
      <c r="A3" s="127"/>
      <c r="B3" s="127"/>
      <c r="C3" s="134"/>
      <c r="D3" s="67">
        <v>42064</v>
      </c>
      <c r="E3" s="67">
        <f>D3+1</f>
        <v>42065</v>
      </c>
      <c r="F3" s="67">
        <f t="shared" ref="F3:AH3" si="0">E3+1</f>
        <v>42066</v>
      </c>
      <c r="G3" s="67">
        <f t="shared" si="0"/>
        <v>42067</v>
      </c>
      <c r="H3" s="67">
        <f t="shared" si="0"/>
        <v>42068</v>
      </c>
      <c r="I3" s="67">
        <f t="shared" si="0"/>
        <v>42069</v>
      </c>
      <c r="J3" s="67">
        <f t="shared" si="0"/>
        <v>42070</v>
      </c>
      <c r="K3" s="67">
        <f t="shared" si="0"/>
        <v>42071</v>
      </c>
      <c r="L3" s="67">
        <f t="shared" si="0"/>
        <v>42072</v>
      </c>
      <c r="M3" s="67">
        <f t="shared" si="0"/>
        <v>42073</v>
      </c>
      <c r="N3" s="67">
        <f t="shared" si="0"/>
        <v>42074</v>
      </c>
      <c r="O3" s="67">
        <f t="shared" si="0"/>
        <v>42075</v>
      </c>
      <c r="P3" s="67">
        <f t="shared" si="0"/>
        <v>42076</v>
      </c>
      <c r="Q3" s="67">
        <f t="shared" si="0"/>
        <v>42077</v>
      </c>
      <c r="R3" s="67">
        <f t="shared" si="0"/>
        <v>42078</v>
      </c>
      <c r="S3" s="67">
        <f t="shared" si="0"/>
        <v>42079</v>
      </c>
      <c r="T3" s="67">
        <f t="shared" si="0"/>
        <v>42080</v>
      </c>
      <c r="U3" s="67">
        <f t="shared" si="0"/>
        <v>42081</v>
      </c>
      <c r="V3" s="67">
        <f t="shared" si="0"/>
        <v>42082</v>
      </c>
      <c r="W3" s="67">
        <f t="shared" si="0"/>
        <v>42083</v>
      </c>
      <c r="X3" s="67">
        <f t="shared" si="0"/>
        <v>42084</v>
      </c>
      <c r="Y3" s="67">
        <f t="shared" si="0"/>
        <v>42085</v>
      </c>
      <c r="Z3" s="67">
        <f t="shared" si="0"/>
        <v>42086</v>
      </c>
      <c r="AA3" s="67">
        <f t="shared" si="0"/>
        <v>42087</v>
      </c>
      <c r="AB3" s="67">
        <f t="shared" si="0"/>
        <v>42088</v>
      </c>
      <c r="AC3" s="67">
        <f t="shared" si="0"/>
        <v>42089</v>
      </c>
      <c r="AD3" s="67">
        <f t="shared" si="0"/>
        <v>42090</v>
      </c>
      <c r="AE3" s="67">
        <f t="shared" si="0"/>
        <v>42091</v>
      </c>
      <c r="AF3" s="67">
        <f t="shared" si="0"/>
        <v>42092</v>
      </c>
      <c r="AG3" s="67">
        <f t="shared" si="0"/>
        <v>42093</v>
      </c>
      <c r="AH3" s="67">
        <f t="shared" si="0"/>
        <v>42094</v>
      </c>
      <c r="AI3" s="68"/>
      <c r="AJ3" s="68"/>
      <c r="AK3" s="68"/>
      <c r="AL3" s="68"/>
      <c r="AM3" s="68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</row>
    <row r="4" spans="1:54" s="15" customFormat="1" ht="12.75" customHeight="1" thickBot="1">
      <c r="A4" s="12" t="s">
        <v>17</v>
      </c>
      <c r="B4" s="135" t="s">
        <v>20</v>
      </c>
      <c r="C4" s="92" t="s">
        <v>37</v>
      </c>
      <c r="D4" s="13" t="s">
        <v>21</v>
      </c>
      <c r="E4" s="13" t="s">
        <v>21</v>
      </c>
      <c r="F4" s="13" t="s">
        <v>21</v>
      </c>
      <c r="G4" s="13" t="s">
        <v>21</v>
      </c>
      <c r="H4" s="13" t="s">
        <v>21</v>
      </c>
      <c r="I4" s="13" t="s">
        <v>21</v>
      </c>
      <c r="J4" s="13" t="s">
        <v>21</v>
      </c>
      <c r="K4" s="13" t="s">
        <v>21</v>
      </c>
      <c r="L4" s="13" t="s">
        <v>21</v>
      </c>
      <c r="M4" s="13" t="s">
        <v>21</v>
      </c>
      <c r="N4" s="13" t="s">
        <v>21</v>
      </c>
      <c r="O4" s="13" t="s">
        <v>21</v>
      </c>
      <c r="P4" s="13" t="s">
        <v>21</v>
      </c>
      <c r="Q4" s="13" t="s">
        <v>21</v>
      </c>
      <c r="R4" s="13" t="s">
        <v>21</v>
      </c>
      <c r="S4" s="13" t="s">
        <v>21</v>
      </c>
      <c r="T4" s="13" t="s">
        <v>21</v>
      </c>
      <c r="U4" s="13" t="s">
        <v>21</v>
      </c>
      <c r="V4" s="13" t="s">
        <v>21</v>
      </c>
      <c r="W4" s="13" t="s">
        <v>21</v>
      </c>
      <c r="X4" s="13" t="s">
        <v>21</v>
      </c>
      <c r="Y4" s="13" t="s">
        <v>21</v>
      </c>
      <c r="Z4" s="13" t="s">
        <v>21</v>
      </c>
      <c r="AA4" s="13" t="s">
        <v>21</v>
      </c>
      <c r="AB4" s="13" t="s">
        <v>21</v>
      </c>
      <c r="AC4" s="13" t="s">
        <v>21</v>
      </c>
      <c r="AD4" s="13" t="s">
        <v>21</v>
      </c>
      <c r="AE4" s="13" t="s">
        <v>21</v>
      </c>
      <c r="AF4" s="13" t="s">
        <v>21</v>
      </c>
      <c r="AG4" s="13" t="s">
        <v>21</v>
      </c>
      <c r="AH4" s="13" t="s">
        <v>21</v>
      </c>
      <c r="AI4" s="14"/>
      <c r="AJ4" s="14"/>
      <c r="AK4" s="14"/>
      <c r="AL4" s="14"/>
      <c r="AM4" s="14"/>
    </row>
    <row r="5" spans="1:54" s="19" customFormat="1" ht="12.75" customHeight="1">
      <c r="A5" s="23">
        <v>1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>
      <c r="A8" s="16">
        <v>4</v>
      </c>
      <c r="B8" s="20"/>
      <c r="C8" s="94" t="s">
        <v>37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</row>
    <row r="9" spans="1:54" ht="13.5" customHeight="1" thickBot="1">
      <c r="A9" s="16">
        <v>5</v>
      </c>
      <c r="B9" s="20"/>
      <c r="C9" s="95" t="s">
        <v>38</v>
      </c>
      <c r="D9" s="25" t="s">
        <v>22</v>
      </c>
      <c r="E9" s="25" t="s">
        <v>22</v>
      </c>
      <c r="F9" s="25" t="s">
        <v>22</v>
      </c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25" t="s">
        <v>22</v>
      </c>
      <c r="M9" s="25" t="s">
        <v>22</v>
      </c>
      <c r="N9" s="25" t="s">
        <v>22</v>
      </c>
      <c r="O9" s="25" t="s">
        <v>22</v>
      </c>
      <c r="P9" s="25" t="s">
        <v>22</v>
      </c>
      <c r="Q9" s="25" t="s">
        <v>22</v>
      </c>
      <c r="R9" s="25" t="s">
        <v>22</v>
      </c>
      <c r="S9" s="25" t="s">
        <v>22</v>
      </c>
      <c r="T9" s="25" t="s">
        <v>22</v>
      </c>
      <c r="U9" s="25" t="s">
        <v>22</v>
      </c>
      <c r="V9" s="25" t="s">
        <v>22</v>
      </c>
      <c r="W9" s="25" t="s">
        <v>22</v>
      </c>
      <c r="X9" s="25" t="s">
        <v>22</v>
      </c>
      <c r="Y9" s="25" t="s">
        <v>22</v>
      </c>
      <c r="Z9" s="25" t="s">
        <v>22</v>
      </c>
      <c r="AA9" s="25" t="s">
        <v>22</v>
      </c>
      <c r="AB9" s="25" t="s">
        <v>22</v>
      </c>
      <c r="AC9" s="25" t="s">
        <v>22</v>
      </c>
      <c r="AD9" s="25" t="s">
        <v>22</v>
      </c>
      <c r="AE9" s="25" t="s">
        <v>22</v>
      </c>
      <c r="AF9" s="25" t="s">
        <v>22</v>
      </c>
      <c r="AG9" s="25" t="s">
        <v>22</v>
      </c>
      <c r="AH9" s="25" t="s">
        <v>22</v>
      </c>
    </row>
    <row r="10" spans="1:54" ht="12.75" customHeight="1">
      <c r="A10" s="16">
        <v>6</v>
      </c>
      <c r="B10" s="20"/>
      <c r="C10" s="95" t="s">
        <v>38</v>
      </c>
      <c r="D10" s="21"/>
      <c r="E10" s="21"/>
      <c r="F10" s="21"/>
      <c r="G10" s="21"/>
      <c r="H10" s="21"/>
      <c r="I10" s="21"/>
      <c r="J10" s="21"/>
      <c r="K10" s="21"/>
      <c r="L10" s="21"/>
      <c r="M10" s="26"/>
      <c r="N10" s="26"/>
      <c r="O10" s="26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</row>
    <row r="11" spans="1:54" ht="12.75" customHeight="1">
      <c r="A11" s="23">
        <v>7</v>
      </c>
      <c r="B11" s="20"/>
      <c r="C11" s="95" t="s">
        <v>38</v>
      </c>
      <c r="D11" s="21"/>
      <c r="E11" s="21"/>
      <c r="F11" s="21"/>
      <c r="G11" s="21"/>
      <c r="H11" s="21"/>
      <c r="I11" s="21"/>
      <c r="J11" s="21"/>
      <c r="K11" s="21"/>
      <c r="L11" s="21"/>
      <c r="M11" s="26"/>
      <c r="N11" s="26"/>
      <c r="O11" s="26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</row>
    <row r="12" spans="1:54" ht="12.75" customHeight="1">
      <c r="A12" s="23">
        <v>8</v>
      </c>
      <c r="B12" s="20"/>
      <c r="C12" s="95" t="s">
        <v>38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</row>
    <row r="13" spans="1:54" ht="12.75" customHeight="1" thickBot="1">
      <c r="A13" s="16">
        <v>9</v>
      </c>
      <c r="B13" s="20"/>
      <c r="C13" s="95" t="s">
        <v>38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</row>
    <row r="14" spans="1:54" ht="13.5" customHeight="1" thickBot="1">
      <c r="A14" s="16">
        <v>10</v>
      </c>
      <c r="B14" s="20"/>
      <c r="C14" s="96" t="s">
        <v>39</v>
      </c>
      <c r="D14" s="27" t="s">
        <v>23</v>
      </c>
      <c r="E14" s="27" t="s">
        <v>23</v>
      </c>
      <c r="F14" s="27" t="s">
        <v>23</v>
      </c>
      <c r="G14" s="27" t="s">
        <v>23</v>
      </c>
      <c r="H14" s="27" t="s">
        <v>23</v>
      </c>
      <c r="I14" s="27" t="s">
        <v>23</v>
      </c>
      <c r="J14" s="27" t="s">
        <v>23</v>
      </c>
      <c r="K14" s="27" t="s">
        <v>23</v>
      </c>
      <c r="L14" s="27" t="s">
        <v>23</v>
      </c>
      <c r="M14" s="27" t="s">
        <v>23</v>
      </c>
      <c r="N14" s="27" t="s">
        <v>23</v>
      </c>
      <c r="O14" s="27" t="s">
        <v>23</v>
      </c>
      <c r="P14" s="27" t="s">
        <v>23</v>
      </c>
      <c r="Q14" s="27" t="s">
        <v>23</v>
      </c>
      <c r="R14" s="27" t="s">
        <v>23</v>
      </c>
      <c r="S14" s="27" t="s">
        <v>23</v>
      </c>
      <c r="T14" s="27" t="s">
        <v>23</v>
      </c>
      <c r="U14" s="27" t="s">
        <v>23</v>
      </c>
      <c r="V14" s="27" t="s">
        <v>23</v>
      </c>
      <c r="W14" s="27" t="s">
        <v>23</v>
      </c>
      <c r="X14" s="27" t="s">
        <v>23</v>
      </c>
      <c r="Y14" s="27" t="s">
        <v>23</v>
      </c>
      <c r="Z14" s="27" t="s">
        <v>23</v>
      </c>
      <c r="AA14" s="27" t="s">
        <v>23</v>
      </c>
      <c r="AB14" s="27" t="s">
        <v>23</v>
      </c>
      <c r="AC14" s="27" t="s">
        <v>23</v>
      </c>
      <c r="AD14" s="27" t="s">
        <v>23</v>
      </c>
      <c r="AE14" s="27" t="s">
        <v>23</v>
      </c>
      <c r="AF14" s="27" t="s">
        <v>23</v>
      </c>
      <c r="AG14" s="27" t="s">
        <v>23</v>
      </c>
      <c r="AH14" s="27" t="s">
        <v>23</v>
      </c>
    </row>
    <row r="15" spans="1:54" ht="12.75" customHeight="1">
      <c r="A15" s="16">
        <v>11</v>
      </c>
      <c r="B15" s="20"/>
      <c r="C15" s="97" t="s">
        <v>39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</row>
    <row r="16" spans="1:54" ht="12.75" customHeight="1">
      <c r="A16" s="16">
        <v>12</v>
      </c>
      <c r="B16" s="20"/>
      <c r="C16" s="97" t="s">
        <v>39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</row>
    <row r="17" spans="1:34" ht="12.75" customHeight="1">
      <c r="A17" s="16">
        <v>13</v>
      </c>
      <c r="B17" s="20"/>
      <c r="C17" s="97" t="s">
        <v>39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</row>
    <row r="18" spans="1:34" ht="12.75" customHeight="1" thickBot="1">
      <c r="A18" s="23">
        <v>14</v>
      </c>
      <c r="B18" s="20"/>
      <c r="C18" s="98" t="s">
        <v>39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</row>
    <row r="19" spans="1:34" ht="13.5" customHeight="1">
      <c r="A19" s="23">
        <v>15</v>
      </c>
      <c r="B19" s="20"/>
      <c r="C19" s="99" t="s">
        <v>40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</row>
    <row r="20" spans="1:34" ht="12.75" customHeight="1">
      <c r="A20" s="16">
        <v>16</v>
      </c>
      <c r="B20" s="20"/>
      <c r="C20" s="100" t="s">
        <v>40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</row>
    <row r="21" spans="1:34" ht="12.75" customHeight="1">
      <c r="A21" s="16">
        <v>17</v>
      </c>
      <c r="B21" s="20"/>
      <c r="C21" s="100" t="s">
        <v>40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</row>
    <row r="22" spans="1:34" ht="12.75" customHeight="1">
      <c r="A22" s="16">
        <v>18</v>
      </c>
      <c r="B22" s="20"/>
      <c r="C22" s="100" t="s">
        <v>40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</row>
    <row r="23" spans="1:34" ht="12.75" customHeight="1" thickBot="1">
      <c r="A23" s="16">
        <v>19</v>
      </c>
      <c r="B23" s="20"/>
      <c r="C23" s="100" t="s">
        <v>40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</row>
    <row r="24" spans="1:34" ht="13.5" customHeight="1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>
      <c r="A25" s="23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>
      <c r="A26" s="23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>
      <c r="A29" s="16">
        <v>25</v>
      </c>
      <c r="B29" s="20"/>
      <c r="C29" s="91" t="s">
        <v>41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</row>
    <row r="30" spans="1:34" ht="13.5" customHeight="1">
      <c r="A30" s="16">
        <v>26</v>
      </c>
      <c r="B30" s="28"/>
      <c r="C30" s="101" t="s">
        <v>42</v>
      </c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</row>
    <row r="31" spans="1:34" ht="12.75" customHeight="1">
      <c r="A31" s="16">
        <v>27</v>
      </c>
      <c r="B31" s="28"/>
      <c r="C31" s="102" t="s">
        <v>42</v>
      </c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</row>
    <row r="32" spans="1:34" ht="12.75" customHeight="1">
      <c r="A32" s="23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>
      <c r="A33" s="23">
        <v>29</v>
      </c>
      <c r="B33" s="28"/>
      <c r="C33" s="102" t="s">
        <v>42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</row>
    <row r="34" spans="1:34" ht="12.75" customHeight="1">
      <c r="A34" s="16">
        <v>30</v>
      </c>
      <c r="B34" s="28"/>
      <c r="C34" s="102" t="s">
        <v>42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ht="12.75" customHeight="1">
      <c r="A35" s="16">
        <v>31</v>
      </c>
      <c r="B35" s="28"/>
      <c r="C35" s="102" t="s">
        <v>42</v>
      </c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</row>
    <row r="36" spans="1:34" ht="12.75" customHeight="1">
      <c r="A36" s="29"/>
      <c r="B36" s="30"/>
      <c r="C36" s="102" t="s">
        <v>42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</row>
    <row r="37" spans="1:34" ht="12.45" customHeight="1">
      <c r="A37" s="31"/>
      <c r="B37" s="31"/>
      <c r="C37" s="102" t="s">
        <v>42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</row>
    <row r="38" spans="1:34" ht="12.45" customHeight="1">
      <c r="A38" s="31"/>
      <c r="B38" s="31"/>
      <c r="C38" s="102" t="s">
        <v>42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</row>
    <row r="39" spans="1:34" ht="12.45" customHeight="1">
      <c r="A39" s="31"/>
      <c r="B39" s="31"/>
      <c r="C39" s="102" t="s">
        <v>42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</row>
    <row r="40" spans="1:34" ht="12.45" customHeight="1">
      <c r="A40" s="31"/>
      <c r="B40" s="31"/>
      <c r="C40" s="102" t="s">
        <v>42</v>
      </c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</row>
    <row r="41" spans="1:34" ht="12.75" customHeight="1">
      <c r="A41" s="32"/>
      <c r="B41" s="32"/>
      <c r="C41" s="102" t="s">
        <v>42</v>
      </c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</row>
    <row r="42" spans="1:34" ht="12.75" customHeight="1">
      <c r="A42" s="31"/>
      <c r="B42" s="31"/>
      <c r="C42" s="102" t="s">
        <v>42</v>
      </c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</row>
    <row r="43" spans="1:34" ht="12.45" customHeight="1">
      <c r="A43" s="31"/>
      <c r="B43" s="31"/>
      <c r="C43" s="102" t="s">
        <v>42</v>
      </c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</row>
    <row r="44" spans="1:34" ht="12.75" customHeight="1">
      <c r="A44" s="31"/>
      <c r="B44" s="31"/>
      <c r="C44" s="102" t="s">
        <v>42</v>
      </c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</row>
    <row r="45" spans="1:34" ht="12.45" customHeight="1">
      <c r="A45" s="31"/>
      <c r="B45" s="31"/>
      <c r="C45" s="102" t="s">
        <v>42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</row>
    <row r="46" spans="1:34" ht="12.75" customHeight="1">
      <c r="A46" s="33"/>
      <c r="B46" s="33"/>
      <c r="C46" s="102" t="s">
        <v>42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</row>
    <row r="47" spans="1:34" ht="12.75" customHeight="1">
      <c r="A47" s="31"/>
      <c r="B47" s="31"/>
      <c r="C47" s="102" t="s">
        <v>42</v>
      </c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</row>
    <row r="48" spans="1:34" ht="12.45" customHeight="1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1"/>
      <c r="B61" s="31"/>
      <c r="C61" s="102" t="s">
        <v>42</v>
      </c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</row>
    <row r="62" spans="1:34" ht="12.45" customHeight="1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1"/>
      <c r="B82" s="31"/>
      <c r="C82" s="103" t="s">
        <v>42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</row>
    <row r="83" spans="1:34" ht="15.6">
      <c r="A83" s="31"/>
      <c r="B83" s="31"/>
      <c r="C83" s="102" t="s">
        <v>42</v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</row>
    <row r="84" spans="1:34" ht="15.6">
      <c r="A84" s="31"/>
      <c r="B84" s="31"/>
      <c r="C84" s="102" t="s">
        <v>42</v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</row>
    <row r="85" spans="1:34" ht="15.6">
      <c r="A85" s="31"/>
      <c r="B85" s="31"/>
      <c r="C85" s="102" t="s">
        <v>42</v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</row>
    <row r="86" spans="1:34" ht="15.6">
      <c r="A86" s="31"/>
      <c r="B86" s="31"/>
      <c r="C86" s="102" t="s">
        <v>42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</row>
    <row r="87" spans="1:34" ht="15.6">
      <c r="A87" s="31"/>
      <c r="B87" s="31"/>
      <c r="C87" s="102" t="s">
        <v>42</v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</row>
    <row r="88" spans="1:34" ht="15.6">
      <c r="A88" s="31"/>
      <c r="B88" s="31"/>
      <c r="C88" s="102" t="s">
        <v>42</v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</row>
    <row r="89" spans="1:34" ht="15.6">
      <c r="A89" s="31"/>
      <c r="B89" s="31"/>
      <c r="C89" s="102" t="s">
        <v>42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</row>
    <row r="90" spans="1:34" ht="15.6">
      <c r="A90" s="31"/>
      <c r="B90" s="31"/>
      <c r="C90" s="102" t="s">
        <v>42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</row>
    <row r="91" spans="1:34" ht="15.6">
      <c r="A91" s="31"/>
      <c r="B91" s="31"/>
      <c r="C91" s="102" t="s">
        <v>42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</row>
    <row r="92" spans="1:34" ht="15.6">
      <c r="A92" s="31"/>
      <c r="B92" s="31"/>
      <c r="C92" s="102" t="s">
        <v>42</v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</row>
    <row r="93" spans="1:34" ht="15.6">
      <c r="C93" s="102" t="s">
        <v>42</v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</row>
    <row r="94" spans="1:34" ht="15.6">
      <c r="C94" s="102" t="s">
        <v>42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</row>
    <row r="95" spans="1:34" ht="15.6">
      <c r="C95" s="102" t="s">
        <v>42</v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</row>
    <row r="96" spans="1:34" ht="15.6">
      <c r="C96" s="102" t="s">
        <v>42</v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</row>
    <row r="97" spans="3:34" ht="16.2" thickBot="1">
      <c r="C97" s="103" t="s">
        <v>42</v>
      </c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</row>
  </sheetData>
  <mergeCells count="3">
    <mergeCell ref="A1:B3"/>
    <mergeCell ref="C1:C3"/>
    <mergeCell ref="B4:B5"/>
  </mergeCells>
  <conditionalFormatting sqref="D3:AH3">
    <cfRule type="expression" dxfId="9" priority="1" stopIfTrue="1">
      <formula>WEEKDAY(D3,2)&gt;5</formula>
    </cfRule>
  </conditionalFormatting>
  <hyperlinks>
    <hyperlink ref="A6" location="MARS!E1" display="MARS!E1"/>
    <hyperlink ref="A7" location="MARS!F1" display="MARS!F1"/>
    <hyperlink ref="A8" location="MARS!G1" display="MARS!G1"/>
    <hyperlink ref="A9" location="MARS!H1" display="MARS!H1"/>
    <hyperlink ref="A10" location="MARS!I1" display="MARS!I1"/>
    <hyperlink ref="A11" location="MARS!J1" display="MARS!J1"/>
    <hyperlink ref="A12" location="MARS!K1" display="MARS!K1"/>
    <hyperlink ref="A13" location="MARS!L1" display="MARS!L1"/>
    <hyperlink ref="A14" location="MARS!M1" display="MARS!M1"/>
    <hyperlink ref="A15" location="MARS!N1" display="MARS!N1"/>
    <hyperlink ref="A16" location="MARS!O1" display="MARS!O1"/>
    <hyperlink ref="A17" location="MARS!P1" display="MARS!P1"/>
    <hyperlink ref="A18" location="MARS!Q1" display="MARS!Q1"/>
    <hyperlink ref="A19" location="MARS!R1" display="MARS!R1"/>
    <hyperlink ref="A20" location="MARS!S1" display="MARS!S1"/>
    <hyperlink ref="A21" location="MARS!T1" display="MARS!T1"/>
    <hyperlink ref="A22" location="MARS!U1" display="MARS!U1"/>
    <hyperlink ref="A23" location="MARS!V1" display="MARS!V1"/>
    <hyperlink ref="A24" location="MARS!W1" display="MARS!W1"/>
    <hyperlink ref="A25" location="MARS!X1" display="MARS!X1"/>
    <hyperlink ref="A26" location="MARS!Y1" display="MARS!Y1"/>
    <hyperlink ref="A27" location="MARS!Z1" display="MARS!Z1"/>
    <hyperlink ref="A28" location="MARS!AA1" display="MARS!AA1"/>
    <hyperlink ref="A29" location="MARS!AB1" display="MARS!AB1"/>
    <hyperlink ref="A30" location="MARS!AC1" display="MARS!AC1"/>
    <hyperlink ref="A31" location="MARS!AD1" display="MARS!AD1"/>
    <hyperlink ref="A32" location="MARS!AE1" display="MARS!AE1"/>
    <hyperlink ref="A33" location="MARS!AF1" display="MARS!AF1"/>
    <hyperlink ref="A34" location="MARS!AG1" display="MARS!AG1"/>
    <hyperlink ref="A35" location="MARS!AH1" display="MARS!AH1"/>
    <hyperlink ref="A5" location="MARS!D1" display="MARS!D1"/>
    <hyperlink ref="C1:C3" location="ACCUEIL!A1" display="RETOUR ACCUEIL"/>
  </hyperlinks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B97"/>
  <sheetViews>
    <sheetView workbookViewId="0">
      <pane xSplit="3" ySplit="3" topLeftCell="AG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34" width="81.77734375" style="22" customWidth="1"/>
    <col min="35" max="36" width="10.77734375" style="14" customWidth="1"/>
    <col min="37" max="39" width="11.44140625" style="14"/>
    <col min="40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292" width="10.77734375" style="22" customWidth="1"/>
    <col min="293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548" width="10.77734375" style="22" customWidth="1"/>
    <col min="549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804" width="10.77734375" style="22" customWidth="1"/>
    <col min="805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060" width="10.77734375" style="22" customWidth="1"/>
    <col min="1061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316" width="10.77734375" style="22" customWidth="1"/>
    <col min="1317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572" width="10.77734375" style="22" customWidth="1"/>
    <col min="1573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1828" width="10.77734375" style="22" customWidth="1"/>
    <col min="1829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084" width="10.77734375" style="22" customWidth="1"/>
    <col min="2085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340" width="10.77734375" style="22" customWidth="1"/>
    <col min="2341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596" width="10.77734375" style="22" customWidth="1"/>
    <col min="2597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2852" width="10.77734375" style="22" customWidth="1"/>
    <col min="2853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108" width="10.77734375" style="22" customWidth="1"/>
    <col min="3109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364" width="10.77734375" style="22" customWidth="1"/>
    <col min="3365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620" width="10.77734375" style="22" customWidth="1"/>
    <col min="3621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3876" width="10.77734375" style="22" customWidth="1"/>
    <col min="3877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132" width="10.77734375" style="22" customWidth="1"/>
    <col min="4133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388" width="10.77734375" style="22" customWidth="1"/>
    <col min="4389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644" width="10.77734375" style="22" customWidth="1"/>
    <col min="4645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4900" width="10.77734375" style="22" customWidth="1"/>
    <col min="4901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156" width="10.77734375" style="22" customWidth="1"/>
    <col min="5157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412" width="10.77734375" style="22" customWidth="1"/>
    <col min="5413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668" width="10.77734375" style="22" customWidth="1"/>
    <col min="5669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5924" width="10.77734375" style="22" customWidth="1"/>
    <col min="5925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180" width="10.77734375" style="22" customWidth="1"/>
    <col min="6181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436" width="10.77734375" style="22" customWidth="1"/>
    <col min="6437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692" width="10.77734375" style="22" customWidth="1"/>
    <col min="6693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6948" width="10.77734375" style="22" customWidth="1"/>
    <col min="6949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204" width="10.77734375" style="22" customWidth="1"/>
    <col min="7205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460" width="10.77734375" style="22" customWidth="1"/>
    <col min="7461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716" width="10.77734375" style="22" customWidth="1"/>
    <col min="7717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7972" width="10.77734375" style="22" customWidth="1"/>
    <col min="7973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228" width="10.77734375" style="22" customWidth="1"/>
    <col min="8229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484" width="10.77734375" style="22" customWidth="1"/>
    <col min="8485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740" width="10.77734375" style="22" customWidth="1"/>
    <col min="8741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8996" width="10.77734375" style="22" customWidth="1"/>
    <col min="8997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252" width="10.77734375" style="22" customWidth="1"/>
    <col min="9253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508" width="10.77734375" style="22" customWidth="1"/>
    <col min="9509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764" width="10.77734375" style="22" customWidth="1"/>
    <col min="9765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020" width="10.77734375" style="22" customWidth="1"/>
    <col min="10021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276" width="10.77734375" style="22" customWidth="1"/>
    <col min="10277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532" width="10.77734375" style="22" customWidth="1"/>
    <col min="10533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0788" width="10.77734375" style="22" customWidth="1"/>
    <col min="10789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044" width="10.77734375" style="22" customWidth="1"/>
    <col min="11045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300" width="10.77734375" style="22" customWidth="1"/>
    <col min="11301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556" width="10.77734375" style="22" customWidth="1"/>
    <col min="11557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1812" width="10.77734375" style="22" customWidth="1"/>
    <col min="11813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068" width="10.77734375" style="22" customWidth="1"/>
    <col min="12069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324" width="10.77734375" style="22" customWidth="1"/>
    <col min="12325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580" width="10.77734375" style="22" customWidth="1"/>
    <col min="12581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2836" width="10.77734375" style="22" customWidth="1"/>
    <col min="12837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092" width="10.77734375" style="22" customWidth="1"/>
    <col min="13093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348" width="10.77734375" style="22" customWidth="1"/>
    <col min="13349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604" width="10.77734375" style="22" customWidth="1"/>
    <col min="13605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3860" width="10.77734375" style="22" customWidth="1"/>
    <col min="13861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116" width="10.77734375" style="22" customWidth="1"/>
    <col min="14117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372" width="10.77734375" style="22" customWidth="1"/>
    <col min="14373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628" width="10.77734375" style="22" customWidth="1"/>
    <col min="14629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4884" width="10.77734375" style="22" customWidth="1"/>
    <col min="14885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140" width="10.77734375" style="22" customWidth="1"/>
    <col min="15141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396" width="10.77734375" style="22" customWidth="1"/>
    <col min="15397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652" width="10.77734375" style="22" customWidth="1"/>
    <col min="15653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5908" width="10.77734375" style="22" customWidth="1"/>
    <col min="15909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164" width="10.77734375" style="22" customWidth="1"/>
    <col min="16165" max="16384" width="11.44140625" style="22"/>
  </cols>
  <sheetData>
    <row r="1" spans="1:54" s="8" customFormat="1" ht="12.75" customHeight="1">
      <c r="A1" s="127" t="s">
        <v>26</v>
      </c>
      <c r="B1" s="127"/>
      <c r="C1" s="132" t="s">
        <v>19</v>
      </c>
      <c r="D1" s="7"/>
      <c r="G1" s="37"/>
    </row>
    <row r="2" spans="1:54" s="8" customFormat="1" ht="13.5" customHeight="1" thickBot="1">
      <c r="A2" s="127"/>
      <c r="B2" s="12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>
      <c r="A3" s="127"/>
      <c r="B3" s="127"/>
      <c r="C3" s="134"/>
      <c r="D3" s="9">
        <v>42095</v>
      </c>
      <c r="E3" s="9">
        <f>D3+1</f>
        <v>42096</v>
      </c>
      <c r="F3" s="9">
        <f t="shared" ref="F3:AH3" si="0">E3+1</f>
        <v>42097</v>
      </c>
      <c r="G3" s="9">
        <f t="shared" si="0"/>
        <v>42098</v>
      </c>
      <c r="H3" s="9">
        <f t="shared" si="0"/>
        <v>42099</v>
      </c>
      <c r="I3" s="9">
        <f t="shared" si="0"/>
        <v>42100</v>
      </c>
      <c r="J3" s="9">
        <f t="shared" si="0"/>
        <v>42101</v>
      </c>
      <c r="K3" s="9">
        <f t="shared" si="0"/>
        <v>42102</v>
      </c>
      <c r="L3" s="9">
        <f t="shared" si="0"/>
        <v>42103</v>
      </c>
      <c r="M3" s="9">
        <f t="shared" si="0"/>
        <v>42104</v>
      </c>
      <c r="N3" s="9">
        <f t="shared" si="0"/>
        <v>42105</v>
      </c>
      <c r="O3" s="9">
        <f t="shared" si="0"/>
        <v>42106</v>
      </c>
      <c r="P3" s="9">
        <f t="shared" si="0"/>
        <v>42107</v>
      </c>
      <c r="Q3" s="9">
        <f t="shared" si="0"/>
        <v>42108</v>
      </c>
      <c r="R3" s="9">
        <f t="shared" si="0"/>
        <v>42109</v>
      </c>
      <c r="S3" s="9">
        <f t="shared" si="0"/>
        <v>42110</v>
      </c>
      <c r="T3" s="9">
        <f t="shared" si="0"/>
        <v>42111</v>
      </c>
      <c r="U3" s="9">
        <f t="shared" si="0"/>
        <v>42112</v>
      </c>
      <c r="V3" s="9">
        <f t="shared" si="0"/>
        <v>42113</v>
      </c>
      <c r="W3" s="9">
        <f t="shared" si="0"/>
        <v>42114</v>
      </c>
      <c r="X3" s="9">
        <f t="shared" si="0"/>
        <v>42115</v>
      </c>
      <c r="Y3" s="9">
        <f t="shared" si="0"/>
        <v>42116</v>
      </c>
      <c r="Z3" s="9">
        <f t="shared" si="0"/>
        <v>42117</v>
      </c>
      <c r="AA3" s="9">
        <f t="shared" si="0"/>
        <v>42118</v>
      </c>
      <c r="AB3" s="9">
        <f t="shared" si="0"/>
        <v>42119</v>
      </c>
      <c r="AC3" s="9">
        <f t="shared" si="0"/>
        <v>42120</v>
      </c>
      <c r="AD3" s="9">
        <f t="shared" si="0"/>
        <v>42121</v>
      </c>
      <c r="AE3" s="9">
        <f t="shared" si="0"/>
        <v>42122</v>
      </c>
      <c r="AF3" s="9">
        <f t="shared" si="0"/>
        <v>42123</v>
      </c>
      <c r="AG3" s="9">
        <f t="shared" si="0"/>
        <v>42124</v>
      </c>
      <c r="AH3" s="9">
        <f t="shared" si="0"/>
        <v>42125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>
      <c r="A4" s="12" t="s">
        <v>17</v>
      </c>
      <c r="B4" s="135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>
      <c r="A5" s="16">
        <v>1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>
      <c r="A8" s="23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>
      <c r="A9" s="23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>
      <c r="A10" s="16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>
      <c r="A11" s="16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>
      <c r="A13" s="16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>
      <c r="A15" s="23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>
      <c r="A16" s="23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>
      <c r="A17" s="16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>
      <c r="A18" s="16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>
      <c r="A20" s="16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>
      <c r="A22" s="23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>
      <c r="A23" s="23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>
      <c r="A25" s="16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>
      <c r="A29" s="23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>
      <c r="A30" s="23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5" customHeight="1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5" customHeight="1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5" customHeight="1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5" customHeight="1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5" customHeight="1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5" customHeight="1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5" customHeight="1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6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6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6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6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6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6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6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6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6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6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6">
      <c r="C93" s="102" t="s">
        <v>42</v>
      </c>
    </row>
    <row r="94" spans="1:34" ht="15.6">
      <c r="C94" s="102" t="s">
        <v>42</v>
      </c>
    </row>
    <row r="95" spans="1:34" ht="15.6">
      <c r="C95" s="102" t="s">
        <v>42</v>
      </c>
    </row>
    <row r="96" spans="1:34" ht="15.6">
      <c r="C96" s="102" t="s">
        <v>42</v>
      </c>
    </row>
    <row r="97" spans="3:3" ht="16.2" thickBot="1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8" priority="1" stopIfTrue="1">
      <formula>WEEKDAY(D3,2)&gt;5</formula>
    </cfRule>
  </conditionalFormatting>
  <hyperlinks>
    <hyperlink ref="A6" location="AVRIL!E1" display="AVRIL!E1"/>
    <hyperlink ref="A7" location="AVRIL!F1" display="AVRIL!F1"/>
    <hyperlink ref="A8" location="AVRIL!G1" display="AVRIL!G1"/>
    <hyperlink ref="A9" location="AVRIL!H1" display="AVRIL!H1"/>
    <hyperlink ref="A10" location="AVRIL!I1" display="AVRIL!I1"/>
    <hyperlink ref="A11" location="AVRIL!J1" display="AVRIL!J1"/>
    <hyperlink ref="A12" location="AVRIL!K1" display="AVRIL!K1"/>
    <hyperlink ref="A13" location="AVRIL!L1" display="AVRIL!L1"/>
    <hyperlink ref="A14" location="AVRIL!M1" display="AVRIL!M1"/>
    <hyperlink ref="A15" location="AVRIL!N1" display="AVRIL!N1"/>
    <hyperlink ref="A16" location="AVRIL!O1" display="AVRIL!O1"/>
    <hyperlink ref="A17" location="AVRIL!P1" display="AVRIL!P1"/>
    <hyperlink ref="A18" location="AVRIL!Q1" display="AVRIL!Q1"/>
    <hyperlink ref="A19" location="AVRIL!R1" display="AVRIL!R1"/>
    <hyperlink ref="A20" location="AVRIL!S1" display="AVRIL!S1"/>
    <hyperlink ref="A21" location="AVRIL!T1" display="AVRIL!T1"/>
    <hyperlink ref="A22" location="AVRIL!U1" display="AVRIL!U1"/>
    <hyperlink ref="A23" location="AVRIL!V1" display="AVRIL!V1"/>
    <hyperlink ref="A24" location="AVRIL!W1" display="AVRIL!W1"/>
    <hyperlink ref="A25" location="AVRIL!X1" display="AVRIL!X1"/>
    <hyperlink ref="A26" location="AVRIL!Y1" display="AVRIL!Y1"/>
    <hyperlink ref="A27" location="AVRIL!Z1" display="AVRIL!Z1"/>
    <hyperlink ref="A28" location="AVRIL!AA1" display="AVRIL!AA1"/>
    <hyperlink ref="A29" location="AVRIL!AB1" display="AVRIL!AB1"/>
    <hyperlink ref="A30" location="AVRIL!AC1" display="AVRIL!AC1"/>
    <hyperlink ref="A31" location="AVRIL!AD1" display="AVRIL!AD1"/>
    <hyperlink ref="A32" location="AVRIL!AE1" display="AVRIL!AE1"/>
    <hyperlink ref="A33" location="AVRIL!AF1" display="AVRIL!AF1"/>
    <hyperlink ref="A34" location="AVRIL!AG1" display="AVRIL!AG1"/>
    <hyperlink ref="A35" location="AVRIL!AH1" display="AVRIL!AH1"/>
    <hyperlink ref="A5" location="AVRIL!D1" display="AVRIL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BB97"/>
  <sheetViews>
    <sheetView workbookViewId="0">
      <pane xSplit="3" ySplit="3" topLeftCell="AG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34" width="81.77734375" style="22" customWidth="1"/>
    <col min="35" max="36" width="10.77734375" style="14" customWidth="1"/>
    <col min="37" max="39" width="11.44140625" style="14"/>
    <col min="40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292" width="10.77734375" style="22" customWidth="1"/>
    <col min="293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548" width="10.77734375" style="22" customWidth="1"/>
    <col min="549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804" width="10.77734375" style="22" customWidth="1"/>
    <col min="805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060" width="10.77734375" style="22" customWidth="1"/>
    <col min="1061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316" width="10.77734375" style="22" customWidth="1"/>
    <col min="1317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572" width="10.77734375" style="22" customWidth="1"/>
    <col min="1573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1828" width="10.77734375" style="22" customWidth="1"/>
    <col min="1829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084" width="10.77734375" style="22" customWidth="1"/>
    <col min="2085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340" width="10.77734375" style="22" customWidth="1"/>
    <col min="2341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596" width="10.77734375" style="22" customWidth="1"/>
    <col min="2597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2852" width="10.77734375" style="22" customWidth="1"/>
    <col min="2853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108" width="10.77734375" style="22" customWidth="1"/>
    <col min="3109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364" width="10.77734375" style="22" customWidth="1"/>
    <col min="3365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620" width="10.77734375" style="22" customWidth="1"/>
    <col min="3621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3876" width="10.77734375" style="22" customWidth="1"/>
    <col min="3877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132" width="10.77734375" style="22" customWidth="1"/>
    <col min="4133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388" width="10.77734375" style="22" customWidth="1"/>
    <col min="4389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644" width="10.77734375" style="22" customWidth="1"/>
    <col min="4645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4900" width="10.77734375" style="22" customWidth="1"/>
    <col min="4901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156" width="10.77734375" style="22" customWidth="1"/>
    <col min="5157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412" width="10.77734375" style="22" customWidth="1"/>
    <col min="5413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668" width="10.77734375" style="22" customWidth="1"/>
    <col min="5669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5924" width="10.77734375" style="22" customWidth="1"/>
    <col min="5925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180" width="10.77734375" style="22" customWidth="1"/>
    <col min="6181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436" width="10.77734375" style="22" customWidth="1"/>
    <col min="6437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692" width="10.77734375" style="22" customWidth="1"/>
    <col min="6693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6948" width="10.77734375" style="22" customWidth="1"/>
    <col min="6949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204" width="10.77734375" style="22" customWidth="1"/>
    <col min="7205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460" width="10.77734375" style="22" customWidth="1"/>
    <col min="7461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716" width="10.77734375" style="22" customWidth="1"/>
    <col min="7717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7972" width="10.77734375" style="22" customWidth="1"/>
    <col min="7973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228" width="10.77734375" style="22" customWidth="1"/>
    <col min="8229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484" width="10.77734375" style="22" customWidth="1"/>
    <col min="8485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740" width="10.77734375" style="22" customWidth="1"/>
    <col min="8741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8996" width="10.77734375" style="22" customWidth="1"/>
    <col min="8997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252" width="10.77734375" style="22" customWidth="1"/>
    <col min="9253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508" width="10.77734375" style="22" customWidth="1"/>
    <col min="9509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764" width="10.77734375" style="22" customWidth="1"/>
    <col min="9765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020" width="10.77734375" style="22" customWidth="1"/>
    <col min="10021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276" width="10.77734375" style="22" customWidth="1"/>
    <col min="10277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532" width="10.77734375" style="22" customWidth="1"/>
    <col min="10533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0788" width="10.77734375" style="22" customWidth="1"/>
    <col min="10789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044" width="10.77734375" style="22" customWidth="1"/>
    <col min="11045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300" width="10.77734375" style="22" customWidth="1"/>
    <col min="11301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556" width="10.77734375" style="22" customWidth="1"/>
    <col min="11557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1812" width="10.77734375" style="22" customWidth="1"/>
    <col min="11813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068" width="10.77734375" style="22" customWidth="1"/>
    <col min="12069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324" width="10.77734375" style="22" customWidth="1"/>
    <col min="12325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580" width="10.77734375" style="22" customWidth="1"/>
    <col min="12581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2836" width="10.77734375" style="22" customWidth="1"/>
    <col min="12837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092" width="10.77734375" style="22" customWidth="1"/>
    <col min="13093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348" width="10.77734375" style="22" customWidth="1"/>
    <col min="13349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604" width="10.77734375" style="22" customWidth="1"/>
    <col min="13605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3860" width="10.77734375" style="22" customWidth="1"/>
    <col min="13861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116" width="10.77734375" style="22" customWidth="1"/>
    <col min="14117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372" width="10.77734375" style="22" customWidth="1"/>
    <col min="14373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628" width="10.77734375" style="22" customWidth="1"/>
    <col min="14629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4884" width="10.77734375" style="22" customWidth="1"/>
    <col min="14885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140" width="10.77734375" style="22" customWidth="1"/>
    <col min="15141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396" width="10.77734375" style="22" customWidth="1"/>
    <col min="15397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652" width="10.77734375" style="22" customWidth="1"/>
    <col min="15653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5908" width="10.77734375" style="22" customWidth="1"/>
    <col min="15909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164" width="10.77734375" style="22" customWidth="1"/>
    <col min="16165" max="16384" width="11.44140625" style="22"/>
  </cols>
  <sheetData>
    <row r="1" spans="1:54" s="8" customFormat="1" ht="12.75" customHeight="1">
      <c r="A1" s="127" t="s">
        <v>27</v>
      </c>
      <c r="B1" s="127"/>
      <c r="C1" s="132" t="s">
        <v>19</v>
      </c>
      <c r="D1" s="7"/>
    </row>
    <row r="2" spans="1:54" s="8" customFormat="1" ht="13.5" customHeight="1" thickBot="1">
      <c r="A2" s="127"/>
      <c r="B2" s="12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>
      <c r="A3" s="127"/>
      <c r="B3" s="127"/>
      <c r="C3" s="134"/>
      <c r="D3" s="9">
        <v>42125</v>
      </c>
      <c r="E3" s="9">
        <f>D3+1</f>
        <v>42126</v>
      </c>
      <c r="F3" s="9">
        <f t="shared" ref="F3:AH3" si="0">E3+1</f>
        <v>42127</v>
      </c>
      <c r="G3" s="9">
        <f t="shared" si="0"/>
        <v>42128</v>
      </c>
      <c r="H3" s="9">
        <f t="shared" si="0"/>
        <v>42129</v>
      </c>
      <c r="I3" s="9">
        <f t="shared" si="0"/>
        <v>42130</v>
      </c>
      <c r="J3" s="9">
        <f t="shared" si="0"/>
        <v>42131</v>
      </c>
      <c r="K3" s="9">
        <f t="shared" si="0"/>
        <v>42132</v>
      </c>
      <c r="L3" s="9">
        <f t="shared" si="0"/>
        <v>42133</v>
      </c>
      <c r="M3" s="9">
        <f t="shared" si="0"/>
        <v>42134</v>
      </c>
      <c r="N3" s="9">
        <f t="shared" si="0"/>
        <v>42135</v>
      </c>
      <c r="O3" s="9">
        <f t="shared" si="0"/>
        <v>42136</v>
      </c>
      <c r="P3" s="9">
        <f t="shared" si="0"/>
        <v>42137</v>
      </c>
      <c r="Q3" s="9">
        <f t="shared" si="0"/>
        <v>42138</v>
      </c>
      <c r="R3" s="9">
        <f t="shared" si="0"/>
        <v>42139</v>
      </c>
      <c r="S3" s="9">
        <f t="shared" si="0"/>
        <v>42140</v>
      </c>
      <c r="T3" s="9">
        <f t="shared" si="0"/>
        <v>42141</v>
      </c>
      <c r="U3" s="9">
        <f t="shared" si="0"/>
        <v>42142</v>
      </c>
      <c r="V3" s="9">
        <f t="shared" si="0"/>
        <v>42143</v>
      </c>
      <c r="W3" s="9">
        <f t="shared" si="0"/>
        <v>42144</v>
      </c>
      <c r="X3" s="9">
        <f t="shared" si="0"/>
        <v>42145</v>
      </c>
      <c r="Y3" s="9">
        <f t="shared" si="0"/>
        <v>42146</v>
      </c>
      <c r="Z3" s="9">
        <f t="shared" si="0"/>
        <v>42147</v>
      </c>
      <c r="AA3" s="9">
        <f t="shared" si="0"/>
        <v>42148</v>
      </c>
      <c r="AB3" s="9">
        <f t="shared" si="0"/>
        <v>42149</v>
      </c>
      <c r="AC3" s="9">
        <f t="shared" si="0"/>
        <v>42150</v>
      </c>
      <c r="AD3" s="9">
        <f t="shared" si="0"/>
        <v>42151</v>
      </c>
      <c r="AE3" s="9">
        <f t="shared" si="0"/>
        <v>42152</v>
      </c>
      <c r="AF3" s="9">
        <f t="shared" si="0"/>
        <v>42153</v>
      </c>
      <c r="AG3" s="9">
        <f t="shared" si="0"/>
        <v>42154</v>
      </c>
      <c r="AH3" s="9">
        <f t="shared" si="0"/>
        <v>42155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>
      <c r="A4" s="12" t="s">
        <v>17</v>
      </c>
      <c r="B4" s="135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>
      <c r="A5" s="16">
        <v>1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>
      <c r="A6" s="23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>
      <c r="A7" s="23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>
      <c r="A8" s="16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>
      <c r="A9" s="16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>
      <c r="A10" s="16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>
      <c r="A11" s="16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>
      <c r="A13" s="23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>
      <c r="A14" s="23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>
      <c r="A15" s="16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>
      <c r="A16" s="16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>
      <c r="A17" s="16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>
      <c r="A18" s="16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>
      <c r="A20" s="23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>
      <c r="A21" s="23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>
      <c r="A22" s="16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>
      <c r="A23" s="16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>
      <c r="A25" s="16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>
      <c r="A27" s="23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>
      <c r="A28" s="23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>
      <c r="A29" s="16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>
      <c r="A30" s="16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>
      <c r="A34" s="23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>
      <c r="A35" s="23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5" customHeight="1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5" customHeight="1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5" customHeight="1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5" customHeight="1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5" customHeight="1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5" customHeight="1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5" customHeight="1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6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6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6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6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6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6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6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6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6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6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6">
      <c r="C93" s="102" t="s">
        <v>42</v>
      </c>
    </row>
    <row r="94" spans="1:34" ht="15.6">
      <c r="C94" s="102" t="s">
        <v>42</v>
      </c>
    </row>
    <row r="95" spans="1:34" ht="15.6">
      <c r="C95" s="102" t="s">
        <v>42</v>
      </c>
    </row>
    <row r="96" spans="1:34" ht="15.6">
      <c r="C96" s="102" t="s">
        <v>42</v>
      </c>
    </row>
    <row r="97" spans="3:3" ht="16.2" thickBot="1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7" priority="1" stopIfTrue="1">
      <formula>WEEKDAY(D3,2)&gt;5</formula>
    </cfRule>
  </conditionalFormatting>
  <hyperlinks>
    <hyperlink ref="A6" location="MAI!E1" display="MAI!E1"/>
    <hyperlink ref="A7" location="MAI!F1" display="MAI!F1"/>
    <hyperlink ref="A8" location="MAI!G1" display="MAI!G1"/>
    <hyperlink ref="A9" location="MAI!H1" display="MAI!H1"/>
    <hyperlink ref="A10" location="MAI!I1" display="MAI!I1"/>
    <hyperlink ref="A11" location="MAI!J1" display="MAI!J1"/>
    <hyperlink ref="A12" location="MAI!K1" display="MAI!K1"/>
    <hyperlink ref="A13" location="MAI!L1" display="MAI!L1"/>
    <hyperlink ref="A14" location="MAI!M1" display="MAI!M1"/>
    <hyperlink ref="A15" location="MAI!N1" display="MAI!N1"/>
    <hyperlink ref="A16" location="MAI!O1" display="MAI!O1"/>
    <hyperlink ref="A17" location="MAI!P1" display="MAI!P1"/>
    <hyperlink ref="A18" location="MAI!Q1" display="MAI!Q1"/>
    <hyperlink ref="A19" location="MAI!R1" display="MAI!R1"/>
    <hyperlink ref="A20" location="MAI!S1" display="MAI!S1"/>
    <hyperlink ref="A21" location="MAI!T1" display="MAI!T1"/>
    <hyperlink ref="A22" location="MAI!U1" display="MAI!U1"/>
    <hyperlink ref="A23" location="MAI!V1" display="MAI!V1"/>
    <hyperlink ref="A24" location="MAI!W1" display="MAI!W1"/>
    <hyperlink ref="A25" location="MAI!X1" display="MAI!X1"/>
    <hyperlink ref="A26" location="MAI!Y1" display="MAI!Y1"/>
    <hyperlink ref="A27" location="MAI!Z1" display="MAI!Z1"/>
    <hyperlink ref="A28" location="MAI!AA1" display="MAI!AA1"/>
    <hyperlink ref="A29" location="MAI!AB1" display="MAI!AB1"/>
    <hyperlink ref="A30" location="MAI!AC1" display="MAI!AC1"/>
    <hyperlink ref="A31" location="MAI!AD1" display="MAI!AD1"/>
    <hyperlink ref="A32" location="MAI!AE1" display="MAI!AE1"/>
    <hyperlink ref="A33" location="MAI!AF1" display="MAI!AF1"/>
    <hyperlink ref="A34" location="MAI!AG1" display="MAI!AG1"/>
    <hyperlink ref="A35" location="MAI!AH1" display="MAI!AH1"/>
    <hyperlink ref="A5" location="MAI!D1" display="MAI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BB97"/>
  <sheetViews>
    <sheetView workbookViewId="0">
      <pane xSplit="3" ySplit="3" topLeftCell="AD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34" width="81.77734375" style="22" customWidth="1"/>
    <col min="35" max="36" width="10.77734375" style="14" customWidth="1"/>
    <col min="37" max="39" width="11.44140625" style="14"/>
    <col min="40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292" width="10.77734375" style="22" customWidth="1"/>
    <col min="293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548" width="10.77734375" style="22" customWidth="1"/>
    <col min="549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804" width="10.77734375" style="22" customWidth="1"/>
    <col min="805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060" width="10.77734375" style="22" customWidth="1"/>
    <col min="1061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316" width="10.77734375" style="22" customWidth="1"/>
    <col min="1317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572" width="10.77734375" style="22" customWidth="1"/>
    <col min="1573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1828" width="10.77734375" style="22" customWidth="1"/>
    <col min="1829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084" width="10.77734375" style="22" customWidth="1"/>
    <col min="2085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340" width="10.77734375" style="22" customWidth="1"/>
    <col min="2341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596" width="10.77734375" style="22" customWidth="1"/>
    <col min="2597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2852" width="10.77734375" style="22" customWidth="1"/>
    <col min="2853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108" width="10.77734375" style="22" customWidth="1"/>
    <col min="3109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364" width="10.77734375" style="22" customWidth="1"/>
    <col min="3365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620" width="10.77734375" style="22" customWidth="1"/>
    <col min="3621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3876" width="10.77734375" style="22" customWidth="1"/>
    <col min="3877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132" width="10.77734375" style="22" customWidth="1"/>
    <col min="4133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388" width="10.77734375" style="22" customWidth="1"/>
    <col min="4389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644" width="10.77734375" style="22" customWidth="1"/>
    <col min="4645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4900" width="10.77734375" style="22" customWidth="1"/>
    <col min="4901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156" width="10.77734375" style="22" customWidth="1"/>
    <col min="5157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412" width="10.77734375" style="22" customWidth="1"/>
    <col min="5413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668" width="10.77734375" style="22" customWidth="1"/>
    <col min="5669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5924" width="10.77734375" style="22" customWidth="1"/>
    <col min="5925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180" width="10.77734375" style="22" customWidth="1"/>
    <col min="6181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436" width="10.77734375" style="22" customWidth="1"/>
    <col min="6437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692" width="10.77734375" style="22" customWidth="1"/>
    <col min="6693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6948" width="10.77734375" style="22" customWidth="1"/>
    <col min="6949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204" width="10.77734375" style="22" customWidth="1"/>
    <col min="7205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460" width="10.77734375" style="22" customWidth="1"/>
    <col min="7461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716" width="10.77734375" style="22" customWidth="1"/>
    <col min="7717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7972" width="10.77734375" style="22" customWidth="1"/>
    <col min="7973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228" width="10.77734375" style="22" customWidth="1"/>
    <col min="8229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484" width="10.77734375" style="22" customWidth="1"/>
    <col min="8485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740" width="10.77734375" style="22" customWidth="1"/>
    <col min="8741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8996" width="10.77734375" style="22" customWidth="1"/>
    <col min="8997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252" width="10.77734375" style="22" customWidth="1"/>
    <col min="9253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508" width="10.77734375" style="22" customWidth="1"/>
    <col min="9509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764" width="10.77734375" style="22" customWidth="1"/>
    <col min="9765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020" width="10.77734375" style="22" customWidth="1"/>
    <col min="10021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276" width="10.77734375" style="22" customWidth="1"/>
    <col min="10277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532" width="10.77734375" style="22" customWidth="1"/>
    <col min="10533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0788" width="10.77734375" style="22" customWidth="1"/>
    <col min="10789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044" width="10.77734375" style="22" customWidth="1"/>
    <col min="11045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300" width="10.77734375" style="22" customWidth="1"/>
    <col min="11301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556" width="10.77734375" style="22" customWidth="1"/>
    <col min="11557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1812" width="10.77734375" style="22" customWidth="1"/>
    <col min="11813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068" width="10.77734375" style="22" customWidth="1"/>
    <col min="12069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324" width="10.77734375" style="22" customWidth="1"/>
    <col min="12325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580" width="10.77734375" style="22" customWidth="1"/>
    <col min="12581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2836" width="10.77734375" style="22" customWidth="1"/>
    <col min="12837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092" width="10.77734375" style="22" customWidth="1"/>
    <col min="13093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348" width="10.77734375" style="22" customWidth="1"/>
    <col min="13349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604" width="10.77734375" style="22" customWidth="1"/>
    <col min="13605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3860" width="10.77734375" style="22" customWidth="1"/>
    <col min="13861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116" width="10.77734375" style="22" customWidth="1"/>
    <col min="14117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372" width="10.77734375" style="22" customWidth="1"/>
    <col min="14373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628" width="10.77734375" style="22" customWidth="1"/>
    <col min="14629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4884" width="10.77734375" style="22" customWidth="1"/>
    <col min="14885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140" width="10.77734375" style="22" customWidth="1"/>
    <col min="15141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396" width="10.77734375" style="22" customWidth="1"/>
    <col min="15397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652" width="10.77734375" style="22" customWidth="1"/>
    <col min="15653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5908" width="10.77734375" style="22" customWidth="1"/>
    <col min="15909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164" width="10.77734375" style="22" customWidth="1"/>
    <col min="16165" max="16384" width="11.44140625" style="22"/>
  </cols>
  <sheetData>
    <row r="1" spans="1:54" s="8" customFormat="1" ht="12.75" customHeight="1">
      <c r="A1" s="127" t="s">
        <v>28</v>
      </c>
      <c r="B1" s="127"/>
      <c r="C1" s="132" t="s">
        <v>19</v>
      </c>
      <c r="D1" s="7"/>
      <c r="I1" s="37"/>
    </row>
    <row r="2" spans="1:54" s="8" customFormat="1" ht="13.5" customHeight="1" thickBot="1">
      <c r="A2" s="127"/>
      <c r="B2" s="12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>
      <c r="A3" s="127"/>
      <c r="B3" s="127"/>
      <c r="C3" s="134"/>
      <c r="D3" s="9">
        <v>42156</v>
      </c>
      <c r="E3" s="9">
        <f>D3+1</f>
        <v>42157</v>
      </c>
      <c r="F3" s="9">
        <f t="shared" ref="F3:AH3" si="0">E3+1</f>
        <v>42158</v>
      </c>
      <c r="G3" s="9">
        <f t="shared" si="0"/>
        <v>42159</v>
      </c>
      <c r="H3" s="9">
        <f t="shared" si="0"/>
        <v>42160</v>
      </c>
      <c r="I3" s="9">
        <f t="shared" si="0"/>
        <v>42161</v>
      </c>
      <c r="J3" s="9">
        <f t="shared" si="0"/>
        <v>42162</v>
      </c>
      <c r="K3" s="9">
        <f t="shared" si="0"/>
        <v>42163</v>
      </c>
      <c r="L3" s="9">
        <f t="shared" si="0"/>
        <v>42164</v>
      </c>
      <c r="M3" s="9">
        <f t="shared" si="0"/>
        <v>42165</v>
      </c>
      <c r="N3" s="9">
        <f t="shared" si="0"/>
        <v>42166</v>
      </c>
      <c r="O3" s="9">
        <f t="shared" si="0"/>
        <v>42167</v>
      </c>
      <c r="P3" s="9">
        <f t="shared" si="0"/>
        <v>42168</v>
      </c>
      <c r="Q3" s="9">
        <f t="shared" si="0"/>
        <v>42169</v>
      </c>
      <c r="R3" s="9">
        <f t="shared" si="0"/>
        <v>42170</v>
      </c>
      <c r="S3" s="9">
        <f t="shared" si="0"/>
        <v>42171</v>
      </c>
      <c r="T3" s="9">
        <f t="shared" si="0"/>
        <v>42172</v>
      </c>
      <c r="U3" s="9">
        <f t="shared" si="0"/>
        <v>42173</v>
      </c>
      <c r="V3" s="9">
        <f t="shared" si="0"/>
        <v>42174</v>
      </c>
      <c r="W3" s="9">
        <f t="shared" si="0"/>
        <v>42175</v>
      </c>
      <c r="X3" s="9">
        <f t="shared" si="0"/>
        <v>42176</v>
      </c>
      <c r="Y3" s="9">
        <f t="shared" si="0"/>
        <v>42177</v>
      </c>
      <c r="Z3" s="9">
        <f t="shared" si="0"/>
        <v>42178</v>
      </c>
      <c r="AA3" s="9">
        <f t="shared" si="0"/>
        <v>42179</v>
      </c>
      <c r="AB3" s="9">
        <f t="shared" si="0"/>
        <v>42180</v>
      </c>
      <c r="AC3" s="9">
        <f t="shared" si="0"/>
        <v>42181</v>
      </c>
      <c r="AD3" s="9">
        <f t="shared" si="0"/>
        <v>42182</v>
      </c>
      <c r="AE3" s="9">
        <f t="shared" si="0"/>
        <v>42183</v>
      </c>
      <c r="AF3" s="9">
        <f t="shared" si="0"/>
        <v>42184</v>
      </c>
      <c r="AG3" s="9">
        <f t="shared" si="0"/>
        <v>42185</v>
      </c>
      <c r="AH3" s="9">
        <f t="shared" si="0"/>
        <v>42186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>
      <c r="A4" s="12" t="s">
        <v>17</v>
      </c>
      <c r="B4" s="135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>
      <c r="A5" s="16">
        <v>1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>
      <c r="A8" s="16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>
      <c r="A9" s="16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>
      <c r="A10" s="23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>
      <c r="A11" s="23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>
      <c r="A13" s="16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>
      <c r="A15" s="16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>
      <c r="A16" s="16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>
      <c r="A17" s="23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>
      <c r="A18" s="23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>
      <c r="A20" s="16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>
      <c r="A22" s="16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>
      <c r="A23" s="16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>
      <c r="A24" s="23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>
      <c r="A25" s="23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>
      <c r="A29" s="16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>
      <c r="A30" s="38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>
      <c r="A31" s="23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>
      <c r="A32" s="23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5" customHeight="1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5" customHeight="1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5" customHeight="1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5" customHeight="1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5" customHeight="1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5" customHeight="1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5" customHeight="1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6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6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6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6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6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6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6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6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6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6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6">
      <c r="C93" s="102" t="s">
        <v>42</v>
      </c>
    </row>
    <row r="94" spans="1:34" ht="15.6">
      <c r="C94" s="102" t="s">
        <v>42</v>
      </c>
    </row>
    <row r="95" spans="1:34" ht="15.6">
      <c r="C95" s="102" t="s">
        <v>42</v>
      </c>
    </row>
    <row r="96" spans="1:34" ht="15.6">
      <c r="C96" s="102" t="s">
        <v>42</v>
      </c>
    </row>
    <row r="97" spans="3:3" ht="16.2" thickBot="1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6" priority="1" stopIfTrue="1">
      <formula>WEEKDAY(D3,2)&gt;5</formula>
    </cfRule>
  </conditionalFormatting>
  <hyperlinks>
    <hyperlink ref="A6" location="JUIN!E1" display="JUIN!E1"/>
    <hyperlink ref="A7" location="JUIN!F1" display="JUIN!F1"/>
    <hyperlink ref="A8" location="JUIN!G1" display="JUIN!G1"/>
    <hyperlink ref="A9" location="JUIN!H1" display="JUIN!H1"/>
    <hyperlink ref="A10" location="JUIN!I1" display="JUIN!I1"/>
    <hyperlink ref="A11" location="JUIN!J1" display="JUIN!J1"/>
    <hyperlink ref="A12" location="JUIN!K1" display="JUIN!K1"/>
    <hyperlink ref="A13" location="JUIN!L1" display="JUIN!L1"/>
    <hyperlink ref="A14" location="JUIN!M1" display="JUIN!M1"/>
    <hyperlink ref="A15" location="JUIN!N1" display="JUIN!N1"/>
    <hyperlink ref="A16" location="JUIN!O1" display="JUIN!O1"/>
    <hyperlink ref="A17" location="JUIN!P1" display="JUIN!P1"/>
    <hyperlink ref="A18" location="JUIN!Q1" display="JUIN!Q1"/>
    <hyperlink ref="A19" location="JUIN!R1" display="JUIN!R1"/>
    <hyperlink ref="A20" location="JUIN!S1" display="JUIN!S1"/>
    <hyperlink ref="A21" location="JUIN!T1" display="JUIN!T1"/>
    <hyperlink ref="A22" location="JUIN!U1" display="JUIN!U1"/>
    <hyperlink ref="A23" location="JUIN!V1" display="JUIN!V1"/>
    <hyperlink ref="A24" location="JUIN!W1" display="JUIN!W1"/>
    <hyperlink ref="A25" location="JUIN!X1" display="JUIN!X1"/>
    <hyperlink ref="A26" location="JUIN!Y1" display="JUIN!Y1"/>
    <hyperlink ref="A27" location="JUIN!Z1" display="JUIN!Z1"/>
    <hyperlink ref="A28" location="JUIN!AA1" display="JUIN!AA1"/>
    <hyperlink ref="A29" location="JUIN!AB1" display="JUIN!AB1"/>
    <hyperlink ref="A30" location="JUIN!AC1" display="JUIN!AC1"/>
    <hyperlink ref="A31" location="JUIN!AD1" display="JUIN!AD1"/>
    <hyperlink ref="A32" location="JUIN!AE1" display="JUIN!AE1"/>
    <hyperlink ref="A33" location="JUIN!AF1" display="JUIN!AF1"/>
    <hyperlink ref="A34" location="JUIN!AG1" display="JUIN!AG1"/>
    <hyperlink ref="A35" location="JUIN!AH1" display="JUIN!AH1"/>
    <hyperlink ref="A5" location="JUIN!D1" display="JUIN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BB97"/>
  <sheetViews>
    <sheetView workbookViewId="0">
      <pane xSplit="3" ySplit="3" topLeftCell="D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34" width="81.77734375" style="22" customWidth="1"/>
    <col min="35" max="36" width="10.77734375" style="14" customWidth="1"/>
    <col min="37" max="39" width="11.44140625" style="14"/>
    <col min="40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292" width="10.77734375" style="22" customWidth="1"/>
    <col min="293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548" width="10.77734375" style="22" customWidth="1"/>
    <col min="549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804" width="10.77734375" style="22" customWidth="1"/>
    <col min="805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060" width="10.77734375" style="22" customWidth="1"/>
    <col min="1061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316" width="10.77734375" style="22" customWidth="1"/>
    <col min="1317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572" width="10.77734375" style="22" customWidth="1"/>
    <col min="1573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1828" width="10.77734375" style="22" customWidth="1"/>
    <col min="1829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084" width="10.77734375" style="22" customWidth="1"/>
    <col min="2085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340" width="10.77734375" style="22" customWidth="1"/>
    <col min="2341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596" width="10.77734375" style="22" customWidth="1"/>
    <col min="2597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2852" width="10.77734375" style="22" customWidth="1"/>
    <col min="2853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108" width="10.77734375" style="22" customWidth="1"/>
    <col min="3109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364" width="10.77734375" style="22" customWidth="1"/>
    <col min="3365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620" width="10.77734375" style="22" customWidth="1"/>
    <col min="3621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3876" width="10.77734375" style="22" customWidth="1"/>
    <col min="3877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132" width="10.77734375" style="22" customWidth="1"/>
    <col min="4133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388" width="10.77734375" style="22" customWidth="1"/>
    <col min="4389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644" width="10.77734375" style="22" customWidth="1"/>
    <col min="4645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4900" width="10.77734375" style="22" customWidth="1"/>
    <col min="4901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156" width="10.77734375" style="22" customWidth="1"/>
    <col min="5157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412" width="10.77734375" style="22" customWidth="1"/>
    <col min="5413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668" width="10.77734375" style="22" customWidth="1"/>
    <col min="5669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5924" width="10.77734375" style="22" customWidth="1"/>
    <col min="5925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180" width="10.77734375" style="22" customWidth="1"/>
    <col min="6181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436" width="10.77734375" style="22" customWidth="1"/>
    <col min="6437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692" width="10.77734375" style="22" customWidth="1"/>
    <col min="6693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6948" width="10.77734375" style="22" customWidth="1"/>
    <col min="6949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204" width="10.77734375" style="22" customWidth="1"/>
    <col min="7205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460" width="10.77734375" style="22" customWidth="1"/>
    <col min="7461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716" width="10.77734375" style="22" customWidth="1"/>
    <col min="7717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7972" width="10.77734375" style="22" customWidth="1"/>
    <col min="7973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228" width="10.77734375" style="22" customWidth="1"/>
    <col min="8229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484" width="10.77734375" style="22" customWidth="1"/>
    <col min="8485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740" width="10.77734375" style="22" customWidth="1"/>
    <col min="8741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8996" width="10.77734375" style="22" customWidth="1"/>
    <col min="8997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252" width="10.77734375" style="22" customWidth="1"/>
    <col min="9253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508" width="10.77734375" style="22" customWidth="1"/>
    <col min="9509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764" width="10.77734375" style="22" customWidth="1"/>
    <col min="9765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020" width="10.77734375" style="22" customWidth="1"/>
    <col min="10021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276" width="10.77734375" style="22" customWidth="1"/>
    <col min="10277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532" width="10.77734375" style="22" customWidth="1"/>
    <col min="10533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0788" width="10.77734375" style="22" customWidth="1"/>
    <col min="10789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044" width="10.77734375" style="22" customWidth="1"/>
    <col min="11045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300" width="10.77734375" style="22" customWidth="1"/>
    <col min="11301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556" width="10.77734375" style="22" customWidth="1"/>
    <col min="11557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1812" width="10.77734375" style="22" customWidth="1"/>
    <col min="11813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068" width="10.77734375" style="22" customWidth="1"/>
    <col min="12069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324" width="10.77734375" style="22" customWidth="1"/>
    <col min="12325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580" width="10.77734375" style="22" customWidth="1"/>
    <col min="12581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2836" width="10.77734375" style="22" customWidth="1"/>
    <col min="12837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092" width="10.77734375" style="22" customWidth="1"/>
    <col min="13093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348" width="10.77734375" style="22" customWidth="1"/>
    <col min="13349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604" width="10.77734375" style="22" customWidth="1"/>
    <col min="13605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3860" width="10.77734375" style="22" customWidth="1"/>
    <col min="13861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116" width="10.77734375" style="22" customWidth="1"/>
    <col min="14117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372" width="10.77734375" style="22" customWidth="1"/>
    <col min="14373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628" width="10.77734375" style="22" customWidth="1"/>
    <col min="14629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4884" width="10.77734375" style="22" customWidth="1"/>
    <col min="14885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140" width="10.77734375" style="22" customWidth="1"/>
    <col min="15141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396" width="10.77734375" style="22" customWidth="1"/>
    <col min="15397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652" width="10.77734375" style="22" customWidth="1"/>
    <col min="15653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5908" width="10.77734375" style="22" customWidth="1"/>
    <col min="15909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164" width="10.77734375" style="22" customWidth="1"/>
    <col min="16165" max="16384" width="11.44140625" style="22"/>
  </cols>
  <sheetData>
    <row r="1" spans="1:54" s="8" customFormat="1" ht="12.75" customHeight="1">
      <c r="A1" s="127" t="s">
        <v>29</v>
      </c>
      <c r="B1" s="127"/>
      <c r="C1" s="132" t="s">
        <v>19</v>
      </c>
      <c r="D1" s="7"/>
    </row>
    <row r="2" spans="1:54" s="8" customFormat="1" ht="13.5" customHeight="1" thickBot="1">
      <c r="A2" s="127"/>
      <c r="B2" s="12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>
      <c r="A3" s="127"/>
      <c r="B3" s="127"/>
      <c r="C3" s="134"/>
      <c r="D3" s="9">
        <v>42186</v>
      </c>
      <c r="E3" s="9">
        <f>D3+1</f>
        <v>42187</v>
      </c>
      <c r="F3" s="9">
        <f t="shared" ref="F3:AH3" si="0">E3+1</f>
        <v>42188</v>
      </c>
      <c r="G3" s="9">
        <f t="shared" si="0"/>
        <v>42189</v>
      </c>
      <c r="H3" s="9">
        <f t="shared" si="0"/>
        <v>42190</v>
      </c>
      <c r="I3" s="9">
        <f t="shared" si="0"/>
        <v>42191</v>
      </c>
      <c r="J3" s="9">
        <f t="shared" si="0"/>
        <v>42192</v>
      </c>
      <c r="K3" s="9">
        <f t="shared" si="0"/>
        <v>42193</v>
      </c>
      <c r="L3" s="9">
        <f t="shared" si="0"/>
        <v>42194</v>
      </c>
      <c r="M3" s="9">
        <f t="shared" si="0"/>
        <v>42195</v>
      </c>
      <c r="N3" s="9">
        <f t="shared" si="0"/>
        <v>42196</v>
      </c>
      <c r="O3" s="9">
        <f t="shared" si="0"/>
        <v>42197</v>
      </c>
      <c r="P3" s="9">
        <f t="shared" si="0"/>
        <v>42198</v>
      </c>
      <c r="Q3" s="9">
        <f t="shared" si="0"/>
        <v>42199</v>
      </c>
      <c r="R3" s="9">
        <f t="shared" si="0"/>
        <v>42200</v>
      </c>
      <c r="S3" s="9">
        <f t="shared" si="0"/>
        <v>42201</v>
      </c>
      <c r="T3" s="9">
        <f t="shared" si="0"/>
        <v>42202</v>
      </c>
      <c r="U3" s="9">
        <f t="shared" si="0"/>
        <v>42203</v>
      </c>
      <c r="V3" s="9">
        <f t="shared" si="0"/>
        <v>42204</v>
      </c>
      <c r="W3" s="9">
        <f t="shared" si="0"/>
        <v>42205</v>
      </c>
      <c r="X3" s="9">
        <f t="shared" si="0"/>
        <v>42206</v>
      </c>
      <c r="Y3" s="9">
        <f t="shared" si="0"/>
        <v>42207</v>
      </c>
      <c r="Z3" s="9">
        <f t="shared" si="0"/>
        <v>42208</v>
      </c>
      <c r="AA3" s="9">
        <f t="shared" si="0"/>
        <v>42209</v>
      </c>
      <c r="AB3" s="9">
        <f t="shared" si="0"/>
        <v>42210</v>
      </c>
      <c r="AC3" s="9">
        <f t="shared" si="0"/>
        <v>42211</v>
      </c>
      <c r="AD3" s="9">
        <f t="shared" si="0"/>
        <v>42212</v>
      </c>
      <c r="AE3" s="9">
        <f t="shared" si="0"/>
        <v>42213</v>
      </c>
      <c r="AF3" s="9">
        <f t="shared" si="0"/>
        <v>42214</v>
      </c>
      <c r="AG3" s="9">
        <f t="shared" si="0"/>
        <v>42215</v>
      </c>
      <c r="AH3" s="9">
        <f t="shared" si="0"/>
        <v>42216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>
      <c r="A4" s="12" t="s">
        <v>17</v>
      </c>
      <c r="B4" s="135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>
      <c r="A5" s="16">
        <v>1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>
      <c r="A8" s="23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>
      <c r="A9" s="23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>
      <c r="A10" s="16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>
      <c r="A11" s="16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>
      <c r="A13" s="16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>
      <c r="A15" s="23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>
      <c r="A16" s="23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>
      <c r="A17" s="16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>
      <c r="A18" s="16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>
      <c r="A20" s="16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>
      <c r="A22" s="23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>
      <c r="A23" s="23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>
      <c r="A25" s="16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>
      <c r="A29" s="23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>
      <c r="A30" s="23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5" customHeight="1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5" customHeight="1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5" customHeight="1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5" customHeight="1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5" customHeight="1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5" customHeight="1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5" customHeight="1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6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6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6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6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6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6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6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6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6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6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6">
      <c r="C93" s="102" t="s">
        <v>42</v>
      </c>
    </row>
    <row r="94" spans="1:34" ht="15.6">
      <c r="C94" s="102" t="s">
        <v>42</v>
      </c>
    </row>
    <row r="95" spans="1:34" ht="15.6">
      <c r="C95" s="102" t="s">
        <v>42</v>
      </c>
    </row>
    <row r="96" spans="1:34" ht="15.6">
      <c r="C96" s="102" t="s">
        <v>42</v>
      </c>
    </row>
    <row r="97" spans="3:3" ht="16.2" thickBot="1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5" priority="1" stopIfTrue="1">
      <formula>WEEKDAY(D3,2)&gt;5</formula>
    </cfRule>
  </conditionalFormatting>
  <hyperlinks>
    <hyperlink ref="A6" location="JUILLET!E1" display="JUILLET!E1"/>
    <hyperlink ref="A7" location="JUILLET!F1" display="JUILLET!F1"/>
    <hyperlink ref="A8" location="JUILLET!G1" display="JUILLET!G1"/>
    <hyperlink ref="A9" location="JUILLET!H1" display="JUILLET!H1"/>
    <hyperlink ref="A10" location="JUILLET!I1" display="JUILLET!I1"/>
    <hyperlink ref="A11" location="JUILLET!J1" display="JUILLET!J1"/>
    <hyperlink ref="A12" location="JUILLET!K1" display="JUILLET!K1"/>
    <hyperlink ref="A13" location="JUILLET!L1" display="JUILLET!L1"/>
    <hyperlink ref="A14" location="JUILLET!M1" display="JUILLET!M1"/>
    <hyperlink ref="A15" location="JUILLET!N1" display="JUILLET!N1"/>
    <hyperlink ref="A16" location="JUILLET!O1" display="JUILLET!O1"/>
    <hyperlink ref="A17" location="JUILLET!P1" display="JUILLET!P1"/>
    <hyperlink ref="A18" location="JUILLET!Q1" display="JUILLET!Q1"/>
    <hyperlink ref="A19" location="JUILLET!R1" display="JUILLET!R1"/>
    <hyperlink ref="A20" location="JUILLET!S1" display="JUILLET!S1"/>
    <hyperlink ref="A21" location="JUILLET!T1" display="JUILLET!T1"/>
    <hyperlink ref="A22" location="JUILLET!U1" display="JUILLET!U1"/>
    <hyperlink ref="A23" location="JUILLET!V1" display="JUILLET!V1"/>
    <hyperlink ref="A24" location="JUILLET!W1" display="JUILLET!W1"/>
    <hyperlink ref="A25" location="JUILLET!X1" display="JUILLET!X1"/>
    <hyperlink ref="A26" location="JUILLET!Y1" display="JUILLET!Y1"/>
    <hyperlink ref="A27" location="JUILLET!Z1" display="JUILLET!Z1"/>
    <hyperlink ref="A28" location="JUILLET!AA1" display="JUILLET!AA1"/>
    <hyperlink ref="A29" location="JUILLET!AB1" display="JUILLET!AB1"/>
    <hyperlink ref="A30" location="JUILLET!AC1" display="JUILLET!AC1"/>
    <hyperlink ref="A31" location="JUILLET!AD1" display="JUILLET!AD1"/>
    <hyperlink ref="A33" location="JUILLET!AF1" display="JUILLET!AF1"/>
    <hyperlink ref="A35" location="JUILLET!AH1" display="JUILLET!AH1"/>
    <hyperlink ref="A5" location="JUILLET!D1" display="JUILLET!D1"/>
    <hyperlink ref="A32" location="JUILLET!AE1" display="JUILLET!AE1"/>
    <hyperlink ref="A34" location="DECEMBRE!AG1" display="DECEMBRE!AG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BQ97"/>
  <sheetViews>
    <sheetView workbookViewId="0">
      <pane xSplit="3" ySplit="3" topLeftCell="AI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13" width="81.77734375" style="22" customWidth="1"/>
    <col min="14" max="14" width="81.77734375" style="36" customWidth="1"/>
    <col min="15" max="34" width="81.77734375" style="22" customWidth="1"/>
    <col min="35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384" width="11.44140625" style="22"/>
  </cols>
  <sheetData>
    <row r="1" spans="1:69" ht="12.75" customHeight="1">
      <c r="A1" s="127" t="s">
        <v>30</v>
      </c>
      <c r="B1" s="127"/>
      <c r="C1" s="132" t="s">
        <v>19</v>
      </c>
      <c r="D1" s="7"/>
      <c r="E1" s="8"/>
      <c r="F1" s="8"/>
      <c r="G1" s="8"/>
      <c r="H1" s="8"/>
      <c r="I1" s="8"/>
      <c r="J1" s="8"/>
      <c r="K1" s="8"/>
      <c r="L1" s="8"/>
      <c r="M1" s="8"/>
      <c r="N1" s="31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69" s="39" customFormat="1" ht="13.5" customHeight="1" thickBot="1">
      <c r="A2" s="127"/>
      <c r="B2" s="12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31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69" s="41" customFormat="1" ht="29.25" customHeight="1" thickBot="1">
      <c r="A3" s="127"/>
      <c r="B3" s="127"/>
      <c r="C3" s="134"/>
      <c r="D3" s="9">
        <v>42217</v>
      </c>
      <c r="E3" s="9">
        <f>D3+1</f>
        <v>42218</v>
      </c>
      <c r="F3" s="9">
        <f t="shared" ref="F3:AH3" si="0">E3+1</f>
        <v>42219</v>
      </c>
      <c r="G3" s="9">
        <f t="shared" si="0"/>
        <v>42220</v>
      </c>
      <c r="H3" s="9">
        <f t="shared" si="0"/>
        <v>42221</v>
      </c>
      <c r="I3" s="9">
        <f t="shared" si="0"/>
        <v>42222</v>
      </c>
      <c r="J3" s="9">
        <f t="shared" si="0"/>
        <v>42223</v>
      </c>
      <c r="K3" s="9">
        <f t="shared" si="0"/>
        <v>42224</v>
      </c>
      <c r="L3" s="9">
        <f t="shared" si="0"/>
        <v>42225</v>
      </c>
      <c r="M3" s="9">
        <f t="shared" si="0"/>
        <v>42226</v>
      </c>
      <c r="N3" s="9">
        <f t="shared" si="0"/>
        <v>42227</v>
      </c>
      <c r="O3" s="9">
        <f t="shared" si="0"/>
        <v>42228</v>
      </c>
      <c r="P3" s="9">
        <f t="shared" si="0"/>
        <v>42229</v>
      </c>
      <c r="Q3" s="9">
        <f t="shared" si="0"/>
        <v>42230</v>
      </c>
      <c r="R3" s="9">
        <f t="shared" si="0"/>
        <v>42231</v>
      </c>
      <c r="S3" s="9">
        <f t="shared" si="0"/>
        <v>42232</v>
      </c>
      <c r="T3" s="9">
        <f t="shared" si="0"/>
        <v>42233</v>
      </c>
      <c r="U3" s="9">
        <f t="shared" si="0"/>
        <v>42234</v>
      </c>
      <c r="V3" s="9">
        <f t="shared" si="0"/>
        <v>42235</v>
      </c>
      <c r="W3" s="9">
        <f t="shared" si="0"/>
        <v>42236</v>
      </c>
      <c r="X3" s="9">
        <f t="shared" si="0"/>
        <v>42237</v>
      </c>
      <c r="Y3" s="9">
        <f t="shared" si="0"/>
        <v>42238</v>
      </c>
      <c r="Z3" s="9">
        <f t="shared" si="0"/>
        <v>42239</v>
      </c>
      <c r="AA3" s="9">
        <f t="shared" si="0"/>
        <v>42240</v>
      </c>
      <c r="AB3" s="9">
        <f t="shared" si="0"/>
        <v>42241</v>
      </c>
      <c r="AC3" s="9">
        <f t="shared" si="0"/>
        <v>42242</v>
      </c>
      <c r="AD3" s="9">
        <f t="shared" si="0"/>
        <v>42243</v>
      </c>
      <c r="AE3" s="9">
        <f t="shared" si="0"/>
        <v>42244</v>
      </c>
      <c r="AF3" s="9">
        <f t="shared" si="0"/>
        <v>42245</v>
      </c>
      <c r="AG3" s="9">
        <f t="shared" si="0"/>
        <v>42246</v>
      </c>
      <c r="AH3" s="9">
        <f t="shared" si="0"/>
        <v>42247</v>
      </c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</row>
    <row r="4" spans="1:69" ht="19.5" customHeight="1">
      <c r="A4" s="23">
        <v>1</v>
      </c>
      <c r="B4" s="135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</row>
    <row r="5" spans="1:69" ht="12.45" customHeight="1">
      <c r="A5" s="16">
        <v>2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</row>
    <row r="6" spans="1:69" ht="12.45" customHeight="1">
      <c r="A6" s="16">
        <v>3</v>
      </c>
      <c r="B6" s="42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69" ht="12.45" customHeight="1">
      <c r="A7" s="16">
        <v>4</v>
      </c>
      <c r="B7" s="43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69" ht="13.05" customHeight="1" thickBot="1">
      <c r="A8" s="16">
        <v>5</v>
      </c>
      <c r="B8" s="43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69" ht="13.05" customHeight="1">
      <c r="A9" s="16">
        <v>6</v>
      </c>
      <c r="B9" s="44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69" ht="12.45" customHeight="1">
      <c r="A10" s="16">
        <v>7</v>
      </c>
      <c r="B10" s="44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69" ht="13.05" customHeight="1">
      <c r="A11" s="23">
        <v>8</v>
      </c>
      <c r="B11" s="44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69" ht="13.05" customHeight="1">
      <c r="A12" s="23">
        <v>9</v>
      </c>
      <c r="B12" s="44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69" ht="13.05" customHeight="1" thickBot="1">
      <c r="A13" s="16">
        <v>10</v>
      </c>
      <c r="B13" s="44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69" ht="13.05" customHeight="1">
      <c r="A14" s="16">
        <v>11</v>
      </c>
      <c r="B14" s="44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69" ht="12.45" customHeight="1">
      <c r="A15" s="16">
        <v>12</v>
      </c>
      <c r="B15" s="44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69" ht="12.45" customHeight="1">
      <c r="A16" s="16">
        <v>13</v>
      </c>
      <c r="B16" s="44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45" customHeight="1">
      <c r="A17" s="16">
        <v>14</v>
      </c>
      <c r="B17" s="44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3.5" customHeight="1" thickBot="1">
      <c r="A18" s="23">
        <v>15</v>
      </c>
      <c r="B18" s="44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>
      <c r="A19" s="23">
        <v>16</v>
      </c>
      <c r="B19" s="44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45" customHeight="1">
      <c r="A20" s="16">
        <v>17</v>
      </c>
      <c r="B20" s="44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45" customHeight="1">
      <c r="A21" s="16">
        <v>18</v>
      </c>
      <c r="B21" s="44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45" customHeight="1">
      <c r="A22" s="16">
        <v>19</v>
      </c>
      <c r="B22" s="44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3.05" customHeight="1" thickBot="1">
      <c r="A23" s="16">
        <v>20</v>
      </c>
      <c r="B23" s="44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05" customHeight="1">
      <c r="A24" s="16">
        <v>21</v>
      </c>
      <c r="B24" s="44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3.05" customHeight="1">
      <c r="A25" s="23">
        <v>22</v>
      </c>
      <c r="B25" s="44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3.05" customHeight="1">
      <c r="A26" s="23">
        <v>23</v>
      </c>
      <c r="B26" s="44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45" customHeight="1">
      <c r="A27" s="16">
        <v>24</v>
      </c>
      <c r="B27" s="44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45" customHeight="1">
      <c r="A28" s="16">
        <v>25</v>
      </c>
      <c r="B28" s="44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3.05" customHeight="1" thickBot="1">
      <c r="A29" s="16">
        <v>26</v>
      </c>
      <c r="B29" s="44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05" customHeight="1">
      <c r="A30" s="16">
        <v>27</v>
      </c>
      <c r="B30" s="45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45" customHeight="1">
      <c r="A31" s="16">
        <v>28</v>
      </c>
      <c r="B31" s="45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3.05" customHeight="1">
      <c r="A32" s="23">
        <v>29</v>
      </c>
      <c r="B32" s="45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3.05" customHeight="1">
      <c r="A33" s="23">
        <v>30</v>
      </c>
      <c r="B33" s="45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45" customHeight="1">
      <c r="A34" s="16">
        <v>31</v>
      </c>
      <c r="B34" s="45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45" customHeight="1">
      <c r="A35" s="29"/>
      <c r="B35" s="46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45" customHeight="1">
      <c r="A36" s="35"/>
      <c r="B36" s="47" t="s">
        <v>31</v>
      </c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5" customHeight="1">
      <c r="A37" s="35"/>
      <c r="B37" s="48" t="s">
        <v>32</v>
      </c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5" customHeight="1">
      <c r="A38" s="35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5" customHeight="1">
      <c r="A39" s="35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5" customHeight="1">
      <c r="A40" s="49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45" customHeight="1">
      <c r="A41" s="35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45" customHeight="1">
      <c r="A42" s="35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5" customHeight="1">
      <c r="A43" s="35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45" customHeight="1">
      <c r="A44" s="35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5" customHeight="1">
      <c r="A45" s="50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45" customHeight="1">
      <c r="A46" s="35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45" customHeight="1">
      <c r="A47" s="5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5" customHeight="1">
      <c r="A48" s="35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5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5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5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5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5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5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5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5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5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5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5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5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5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5" customHeight="1">
      <c r="A62" s="35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5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5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5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5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5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5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5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5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5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5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5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5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5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5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5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5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5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5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5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5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6">
      <c r="A83" s="35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35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6">
      <c r="A84" s="35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35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6">
      <c r="A85" s="35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35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6">
      <c r="A86" s="35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35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6">
      <c r="A87" s="35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35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6">
      <c r="A88" s="35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35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6">
      <c r="A89" s="35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35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6">
      <c r="A90" s="35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35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6">
      <c r="A91" s="35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35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6">
      <c r="A92" s="35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35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6">
      <c r="C93" s="102" t="s">
        <v>42</v>
      </c>
    </row>
    <row r="94" spans="1:34" ht="15.6">
      <c r="C94" s="102" t="s">
        <v>42</v>
      </c>
    </row>
    <row r="95" spans="1:34" ht="15.6">
      <c r="C95" s="102" t="s">
        <v>42</v>
      </c>
    </row>
    <row r="96" spans="1:34" ht="15.6">
      <c r="C96" s="102" t="s">
        <v>42</v>
      </c>
    </row>
    <row r="97" spans="3:3" ht="16.2" thickBot="1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4" priority="1" stopIfTrue="1">
      <formula>WEEKDAY(D3,2)&gt;5</formula>
    </cfRule>
  </conditionalFormatting>
  <hyperlinks>
    <hyperlink ref="B36" location="AOUT!A70" display="VERS LE BAS"/>
    <hyperlink ref="B37" location="AOUT!A4" display="VERS LE HAUT"/>
    <hyperlink ref="A4" location="AOUT!D1" display="AOUT!D1"/>
    <hyperlink ref="A34" location="AOUT!AH1" display="AOUT!AH1"/>
    <hyperlink ref="A33" location="AOUT!AG1" display="AOUT!AG1"/>
    <hyperlink ref="A32" location="AOUT!AF1" display="AOUT!AF1"/>
    <hyperlink ref="A31" location="AOUT!AE1" display="AOUT!AE1"/>
    <hyperlink ref="A30" location="AOUT!AD1" display="AOUT!AD1"/>
    <hyperlink ref="A29" location="AOUT!AC1" display="AOUT!AC1"/>
    <hyperlink ref="A28" location="AOUT!AB1" display="AOUT!AB1"/>
    <hyperlink ref="A27" location="AOUT!AA1" display="AOUT!AA1"/>
    <hyperlink ref="A26" location="AOUT!Z1" display="AOUT!Z1"/>
    <hyperlink ref="A25" location="AOUT!Y1" display="AOUT!Y1"/>
    <hyperlink ref="A24" location="AOUT!X1" display="AOUT!X1"/>
    <hyperlink ref="A23" location="AOUT!W1" display="AOUT!W1"/>
    <hyperlink ref="A22" location="AOUT!V1" display="AOUT!V1"/>
    <hyperlink ref="A21" location="AOUT!U1" display="AOUT!U1"/>
    <hyperlink ref="A20" location="AOUT!T1" display="AOUT!T1"/>
    <hyperlink ref="A19" location="AOUT!S1" display="AOUT!S1"/>
    <hyperlink ref="A18" location="AOUT!R1" display="AOUT!R1"/>
    <hyperlink ref="A17" location="AOUT!Q1" display="AOUT!Q1"/>
    <hyperlink ref="A16" location="AOUT!P1" display="AOUT!P1"/>
    <hyperlink ref="A15" location="AOUT!O1" display="AOUT!O1"/>
    <hyperlink ref="A14" location="AOUT!N1" display="AOUT!N1"/>
    <hyperlink ref="A13" location="AOUT!M1" display="AOUT!M1"/>
    <hyperlink ref="A12" location="AOUT!L1" display="AOUT!L1"/>
    <hyperlink ref="A11" location="AOUT!K1" display="AOUT!K1"/>
    <hyperlink ref="A10" location="AOUT!J1" display="AOUT!J1"/>
    <hyperlink ref="A9" location="AOUT!I1" display="AOUT!I1"/>
    <hyperlink ref="A8" location="AOUT!H1" display="AOUT!H1"/>
    <hyperlink ref="A7" location="AOUT!G1" display="AOUT!G1"/>
    <hyperlink ref="A6" location="AOUT!F1" display="AOUT!F1"/>
    <hyperlink ref="A5" location="AOUT!E1" display="AOUT!E1"/>
    <hyperlink ref="C1:C3" location="ACCUEIL!A1" display="RETOUR ACCUEIL"/>
  </hyperlinks>
  <pageMargins left="0.78740157499999996" right="0.78740157499999996" top="0.984251969" bottom="0.984251969" header="0.4921259845" footer="0.4921259845"/>
  <pageSetup paperSize="9" orientation="portrait" verticalDpi="597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H97"/>
  <sheetViews>
    <sheetView workbookViewId="0">
      <pane xSplit="3" ySplit="3" topLeftCell="D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8" width="81.77734375" style="22" customWidth="1"/>
    <col min="9" max="9" width="134.44140625" style="22" customWidth="1"/>
    <col min="10" max="10" width="115.5546875" style="22" customWidth="1"/>
    <col min="11" max="15" width="81.77734375" style="22" customWidth="1"/>
    <col min="16" max="16" width="133.44140625" style="22" customWidth="1"/>
    <col min="17" max="17" width="120.5546875" style="22" customWidth="1"/>
    <col min="18" max="33" width="81.77734375" style="22" customWidth="1"/>
    <col min="34" max="34" width="37.5546875" style="22" customWidth="1"/>
    <col min="35" max="257" width="11.44140625" style="22"/>
    <col min="258" max="258" width="37.21875" style="22" customWidth="1"/>
    <col min="259" max="259" width="24.21875" style="22" customWidth="1"/>
    <col min="260" max="264" width="81.77734375" style="22" customWidth="1"/>
    <col min="265" max="265" width="134.44140625" style="22" customWidth="1"/>
    <col min="266" max="266" width="115.5546875" style="22" customWidth="1"/>
    <col min="267" max="271" width="81.77734375" style="22" customWidth="1"/>
    <col min="272" max="272" width="133.44140625" style="22" customWidth="1"/>
    <col min="273" max="273" width="120.5546875" style="22" customWidth="1"/>
    <col min="274" max="289" width="81.77734375" style="22" customWidth="1"/>
    <col min="290" max="290" width="37.5546875" style="22" customWidth="1"/>
    <col min="291" max="513" width="11.44140625" style="22"/>
    <col min="514" max="514" width="37.21875" style="22" customWidth="1"/>
    <col min="515" max="515" width="24.21875" style="22" customWidth="1"/>
    <col min="516" max="520" width="81.77734375" style="22" customWidth="1"/>
    <col min="521" max="521" width="134.44140625" style="22" customWidth="1"/>
    <col min="522" max="522" width="115.5546875" style="22" customWidth="1"/>
    <col min="523" max="527" width="81.77734375" style="22" customWidth="1"/>
    <col min="528" max="528" width="133.44140625" style="22" customWidth="1"/>
    <col min="529" max="529" width="120.5546875" style="22" customWidth="1"/>
    <col min="530" max="545" width="81.77734375" style="22" customWidth="1"/>
    <col min="546" max="546" width="37.5546875" style="22" customWidth="1"/>
    <col min="547" max="769" width="11.44140625" style="22"/>
    <col min="770" max="770" width="37.21875" style="22" customWidth="1"/>
    <col min="771" max="771" width="24.21875" style="22" customWidth="1"/>
    <col min="772" max="776" width="81.77734375" style="22" customWidth="1"/>
    <col min="777" max="777" width="134.44140625" style="22" customWidth="1"/>
    <col min="778" max="778" width="115.5546875" style="22" customWidth="1"/>
    <col min="779" max="783" width="81.77734375" style="22" customWidth="1"/>
    <col min="784" max="784" width="133.44140625" style="22" customWidth="1"/>
    <col min="785" max="785" width="120.5546875" style="22" customWidth="1"/>
    <col min="786" max="801" width="81.77734375" style="22" customWidth="1"/>
    <col min="802" max="802" width="37.5546875" style="22" customWidth="1"/>
    <col min="803" max="1025" width="11.44140625" style="22"/>
    <col min="1026" max="1026" width="37.21875" style="22" customWidth="1"/>
    <col min="1027" max="1027" width="24.21875" style="22" customWidth="1"/>
    <col min="1028" max="1032" width="81.77734375" style="22" customWidth="1"/>
    <col min="1033" max="1033" width="134.44140625" style="22" customWidth="1"/>
    <col min="1034" max="1034" width="115.5546875" style="22" customWidth="1"/>
    <col min="1035" max="1039" width="81.77734375" style="22" customWidth="1"/>
    <col min="1040" max="1040" width="133.44140625" style="22" customWidth="1"/>
    <col min="1041" max="1041" width="120.5546875" style="22" customWidth="1"/>
    <col min="1042" max="1057" width="81.77734375" style="22" customWidth="1"/>
    <col min="1058" max="1058" width="37.5546875" style="22" customWidth="1"/>
    <col min="1059" max="1281" width="11.44140625" style="22"/>
    <col min="1282" max="1282" width="37.21875" style="22" customWidth="1"/>
    <col min="1283" max="1283" width="24.21875" style="22" customWidth="1"/>
    <col min="1284" max="1288" width="81.77734375" style="22" customWidth="1"/>
    <col min="1289" max="1289" width="134.44140625" style="22" customWidth="1"/>
    <col min="1290" max="1290" width="115.5546875" style="22" customWidth="1"/>
    <col min="1291" max="1295" width="81.77734375" style="22" customWidth="1"/>
    <col min="1296" max="1296" width="133.44140625" style="22" customWidth="1"/>
    <col min="1297" max="1297" width="120.5546875" style="22" customWidth="1"/>
    <col min="1298" max="1313" width="81.77734375" style="22" customWidth="1"/>
    <col min="1314" max="1314" width="37.5546875" style="22" customWidth="1"/>
    <col min="1315" max="1537" width="11.44140625" style="22"/>
    <col min="1538" max="1538" width="37.21875" style="22" customWidth="1"/>
    <col min="1539" max="1539" width="24.21875" style="22" customWidth="1"/>
    <col min="1540" max="1544" width="81.77734375" style="22" customWidth="1"/>
    <col min="1545" max="1545" width="134.44140625" style="22" customWidth="1"/>
    <col min="1546" max="1546" width="115.5546875" style="22" customWidth="1"/>
    <col min="1547" max="1551" width="81.77734375" style="22" customWidth="1"/>
    <col min="1552" max="1552" width="133.44140625" style="22" customWidth="1"/>
    <col min="1553" max="1553" width="120.5546875" style="22" customWidth="1"/>
    <col min="1554" max="1569" width="81.77734375" style="22" customWidth="1"/>
    <col min="1570" max="1570" width="37.5546875" style="22" customWidth="1"/>
    <col min="1571" max="1793" width="11.44140625" style="22"/>
    <col min="1794" max="1794" width="37.21875" style="22" customWidth="1"/>
    <col min="1795" max="1795" width="24.21875" style="22" customWidth="1"/>
    <col min="1796" max="1800" width="81.77734375" style="22" customWidth="1"/>
    <col min="1801" max="1801" width="134.44140625" style="22" customWidth="1"/>
    <col min="1802" max="1802" width="115.5546875" style="22" customWidth="1"/>
    <col min="1803" max="1807" width="81.77734375" style="22" customWidth="1"/>
    <col min="1808" max="1808" width="133.44140625" style="22" customWidth="1"/>
    <col min="1809" max="1809" width="120.5546875" style="22" customWidth="1"/>
    <col min="1810" max="1825" width="81.77734375" style="22" customWidth="1"/>
    <col min="1826" max="1826" width="37.5546875" style="22" customWidth="1"/>
    <col min="1827" max="2049" width="11.44140625" style="22"/>
    <col min="2050" max="2050" width="37.21875" style="22" customWidth="1"/>
    <col min="2051" max="2051" width="24.21875" style="22" customWidth="1"/>
    <col min="2052" max="2056" width="81.77734375" style="22" customWidth="1"/>
    <col min="2057" max="2057" width="134.44140625" style="22" customWidth="1"/>
    <col min="2058" max="2058" width="115.5546875" style="22" customWidth="1"/>
    <col min="2059" max="2063" width="81.77734375" style="22" customWidth="1"/>
    <col min="2064" max="2064" width="133.44140625" style="22" customWidth="1"/>
    <col min="2065" max="2065" width="120.5546875" style="22" customWidth="1"/>
    <col min="2066" max="2081" width="81.77734375" style="22" customWidth="1"/>
    <col min="2082" max="2082" width="37.5546875" style="22" customWidth="1"/>
    <col min="2083" max="2305" width="11.44140625" style="22"/>
    <col min="2306" max="2306" width="37.21875" style="22" customWidth="1"/>
    <col min="2307" max="2307" width="24.21875" style="22" customWidth="1"/>
    <col min="2308" max="2312" width="81.77734375" style="22" customWidth="1"/>
    <col min="2313" max="2313" width="134.44140625" style="22" customWidth="1"/>
    <col min="2314" max="2314" width="115.5546875" style="22" customWidth="1"/>
    <col min="2315" max="2319" width="81.77734375" style="22" customWidth="1"/>
    <col min="2320" max="2320" width="133.44140625" style="22" customWidth="1"/>
    <col min="2321" max="2321" width="120.5546875" style="22" customWidth="1"/>
    <col min="2322" max="2337" width="81.77734375" style="22" customWidth="1"/>
    <col min="2338" max="2338" width="37.5546875" style="22" customWidth="1"/>
    <col min="2339" max="2561" width="11.44140625" style="22"/>
    <col min="2562" max="2562" width="37.21875" style="22" customWidth="1"/>
    <col min="2563" max="2563" width="24.21875" style="22" customWidth="1"/>
    <col min="2564" max="2568" width="81.77734375" style="22" customWidth="1"/>
    <col min="2569" max="2569" width="134.44140625" style="22" customWidth="1"/>
    <col min="2570" max="2570" width="115.5546875" style="22" customWidth="1"/>
    <col min="2571" max="2575" width="81.77734375" style="22" customWidth="1"/>
    <col min="2576" max="2576" width="133.44140625" style="22" customWidth="1"/>
    <col min="2577" max="2577" width="120.5546875" style="22" customWidth="1"/>
    <col min="2578" max="2593" width="81.77734375" style="22" customWidth="1"/>
    <col min="2594" max="2594" width="37.5546875" style="22" customWidth="1"/>
    <col min="2595" max="2817" width="11.44140625" style="22"/>
    <col min="2818" max="2818" width="37.21875" style="22" customWidth="1"/>
    <col min="2819" max="2819" width="24.21875" style="22" customWidth="1"/>
    <col min="2820" max="2824" width="81.77734375" style="22" customWidth="1"/>
    <col min="2825" max="2825" width="134.44140625" style="22" customWidth="1"/>
    <col min="2826" max="2826" width="115.5546875" style="22" customWidth="1"/>
    <col min="2827" max="2831" width="81.77734375" style="22" customWidth="1"/>
    <col min="2832" max="2832" width="133.44140625" style="22" customWidth="1"/>
    <col min="2833" max="2833" width="120.5546875" style="22" customWidth="1"/>
    <col min="2834" max="2849" width="81.77734375" style="22" customWidth="1"/>
    <col min="2850" max="2850" width="37.5546875" style="22" customWidth="1"/>
    <col min="2851" max="3073" width="11.44140625" style="22"/>
    <col min="3074" max="3074" width="37.21875" style="22" customWidth="1"/>
    <col min="3075" max="3075" width="24.21875" style="22" customWidth="1"/>
    <col min="3076" max="3080" width="81.77734375" style="22" customWidth="1"/>
    <col min="3081" max="3081" width="134.44140625" style="22" customWidth="1"/>
    <col min="3082" max="3082" width="115.5546875" style="22" customWidth="1"/>
    <col min="3083" max="3087" width="81.77734375" style="22" customWidth="1"/>
    <col min="3088" max="3088" width="133.44140625" style="22" customWidth="1"/>
    <col min="3089" max="3089" width="120.5546875" style="22" customWidth="1"/>
    <col min="3090" max="3105" width="81.77734375" style="22" customWidth="1"/>
    <col min="3106" max="3106" width="37.5546875" style="22" customWidth="1"/>
    <col min="3107" max="3329" width="11.44140625" style="22"/>
    <col min="3330" max="3330" width="37.21875" style="22" customWidth="1"/>
    <col min="3331" max="3331" width="24.21875" style="22" customWidth="1"/>
    <col min="3332" max="3336" width="81.77734375" style="22" customWidth="1"/>
    <col min="3337" max="3337" width="134.44140625" style="22" customWidth="1"/>
    <col min="3338" max="3338" width="115.5546875" style="22" customWidth="1"/>
    <col min="3339" max="3343" width="81.77734375" style="22" customWidth="1"/>
    <col min="3344" max="3344" width="133.44140625" style="22" customWidth="1"/>
    <col min="3345" max="3345" width="120.5546875" style="22" customWidth="1"/>
    <col min="3346" max="3361" width="81.77734375" style="22" customWidth="1"/>
    <col min="3362" max="3362" width="37.5546875" style="22" customWidth="1"/>
    <col min="3363" max="3585" width="11.44140625" style="22"/>
    <col min="3586" max="3586" width="37.21875" style="22" customWidth="1"/>
    <col min="3587" max="3587" width="24.21875" style="22" customWidth="1"/>
    <col min="3588" max="3592" width="81.77734375" style="22" customWidth="1"/>
    <col min="3593" max="3593" width="134.44140625" style="22" customWidth="1"/>
    <col min="3594" max="3594" width="115.5546875" style="22" customWidth="1"/>
    <col min="3595" max="3599" width="81.77734375" style="22" customWidth="1"/>
    <col min="3600" max="3600" width="133.44140625" style="22" customWidth="1"/>
    <col min="3601" max="3601" width="120.5546875" style="22" customWidth="1"/>
    <col min="3602" max="3617" width="81.77734375" style="22" customWidth="1"/>
    <col min="3618" max="3618" width="37.5546875" style="22" customWidth="1"/>
    <col min="3619" max="3841" width="11.44140625" style="22"/>
    <col min="3842" max="3842" width="37.21875" style="22" customWidth="1"/>
    <col min="3843" max="3843" width="24.21875" style="22" customWidth="1"/>
    <col min="3844" max="3848" width="81.77734375" style="22" customWidth="1"/>
    <col min="3849" max="3849" width="134.44140625" style="22" customWidth="1"/>
    <col min="3850" max="3850" width="115.5546875" style="22" customWidth="1"/>
    <col min="3851" max="3855" width="81.77734375" style="22" customWidth="1"/>
    <col min="3856" max="3856" width="133.44140625" style="22" customWidth="1"/>
    <col min="3857" max="3857" width="120.5546875" style="22" customWidth="1"/>
    <col min="3858" max="3873" width="81.77734375" style="22" customWidth="1"/>
    <col min="3874" max="3874" width="37.5546875" style="22" customWidth="1"/>
    <col min="3875" max="4097" width="11.44140625" style="22"/>
    <col min="4098" max="4098" width="37.21875" style="22" customWidth="1"/>
    <col min="4099" max="4099" width="24.21875" style="22" customWidth="1"/>
    <col min="4100" max="4104" width="81.77734375" style="22" customWidth="1"/>
    <col min="4105" max="4105" width="134.44140625" style="22" customWidth="1"/>
    <col min="4106" max="4106" width="115.5546875" style="22" customWidth="1"/>
    <col min="4107" max="4111" width="81.77734375" style="22" customWidth="1"/>
    <col min="4112" max="4112" width="133.44140625" style="22" customWidth="1"/>
    <col min="4113" max="4113" width="120.5546875" style="22" customWidth="1"/>
    <col min="4114" max="4129" width="81.77734375" style="22" customWidth="1"/>
    <col min="4130" max="4130" width="37.5546875" style="22" customWidth="1"/>
    <col min="4131" max="4353" width="11.44140625" style="22"/>
    <col min="4354" max="4354" width="37.21875" style="22" customWidth="1"/>
    <col min="4355" max="4355" width="24.21875" style="22" customWidth="1"/>
    <col min="4356" max="4360" width="81.77734375" style="22" customWidth="1"/>
    <col min="4361" max="4361" width="134.44140625" style="22" customWidth="1"/>
    <col min="4362" max="4362" width="115.5546875" style="22" customWidth="1"/>
    <col min="4363" max="4367" width="81.77734375" style="22" customWidth="1"/>
    <col min="4368" max="4368" width="133.44140625" style="22" customWidth="1"/>
    <col min="4369" max="4369" width="120.5546875" style="22" customWidth="1"/>
    <col min="4370" max="4385" width="81.77734375" style="22" customWidth="1"/>
    <col min="4386" max="4386" width="37.5546875" style="22" customWidth="1"/>
    <col min="4387" max="4609" width="11.44140625" style="22"/>
    <col min="4610" max="4610" width="37.21875" style="22" customWidth="1"/>
    <col min="4611" max="4611" width="24.21875" style="22" customWidth="1"/>
    <col min="4612" max="4616" width="81.77734375" style="22" customWidth="1"/>
    <col min="4617" max="4617" width="134.44140625" style="22" customWidth="1"/>
    <col min="4618" max="4618" width="115.5546875" style="22" customWidth="1"/>
    <col min="4619" max="4623" width="81.77734375" style="22" customWidth="1"/>
    <col min="4624" max="4624" width="133.44140625" style="22" customWidth="1"/>
    <col min="4625" max="4625" width="120.5546875" style="22" customWidth="1"/>
    <col min="4626" max="4641" width="81.77734375" style="22" customWidth="1"/>
    <col min="4642" max="4642" width="37.5546875" style="22" customWidth="1"/>
    <col min="4643" max="4865" width="11.44140625" style="22"/>
    <col min="4866" max="4866" width="37.21875" style="22" customWidth="1"/>
    <col min="4867" max="4867" width="24.21875" style="22" customWidth="1"/>
    <col min="4868" max="4872" width="81.77734375" style="22" customWidth="1"/>
    <col min="4873" max="4873" width="134.44140625" style="22" customWidth="1"/>
    <col min="4874" max="4874" width="115.5546875" style="22" customWidth="1"/>
    <col min="4875" max="4879" width="81.77734375" style="22" customWidth="1"/>
    <col min="4880" max="4880" width="133.44140625" style="22" customWidth="1"/>
    <col min="4881" max="4881" width="120.5546875" style="22" customWidth="1"/>
    <col min="4882" max="4897" width="81.77734375" style="22" customWidth="1"/>
    <col min="4898" max="4898" width="37.5546875" style="22" customWidth="1"/>
    <col min="4899" max="5121" width="11.44140625" style="22"/>
    <col min="5122" max="5122" width="37.21875" style="22" customWidth="1"/>
    <col min="5123" max="5123" width="24.21875" style="22" customWidth="1"/>
    <col min="5124" max="5128" width="81.77734375" style="22" customWidth="1"/>
    <col min="5129" max="5129" width="134.44140625" style="22" customWidth="1"/>
    <col min="5130" max="5130" width="115.5546875" style="22" customWidth="1"/>
    <col min="5131" max="5135" width="81.77734375" style="22" customWidth="1"/>
    <col min="5136" max="5136" width="133.44140625" style="22" customWidth="1"/>
    <col min="5137" max="5137" width="120.5546875" style="22" customWidth="1"/>
    <col min="5138" max="5153" width="81.77734375" style="22" customWidth="1"/>
    <col min="5154" max="5154" width="37.5546875" style="22" customWidth="1"/>
    <col min="5155" max="5377" width="11.44140625" style="22"/>
    <col min="5378" max="5378" width="37.21875" style="22" customWidth="1"/>
    <col min="5379" max="5379" width="24.21875" style="22" customWidth="1"/>
    <col min="5380" max="5384" width="81.77734375" style="22" customWidth="1"/>
    <col min="5385" max="5385" width="134.44140625" style="22" customWidth="1"/>
    <col min="5386" max="5386" width="115.5546875" style="22" customWidth="1"/>
    <col min="5387" max="5391" width="81.77734375" style="22" customWidth="1"/>
    <col min="5392" max="5392" width="133.44140625" style="22" customWidth="1"/>
    <col min="5393" max="5393" width="120.5546875" style="22" customWidth="1"/>
    <col min="5394" max="5409" width="81.77734375" style="22" customWidth="1"/>
    <col min="5410" max="5410" width="37.5546875" style="22" customWidth="1"/>
    <col min="5411" max="5633" width="11.44140625" style="22"/>
    <col min="5634" max="5634" width="37.21875" style="22" customWidth="1"/>
    <col min="5635" max="5635" width="24.21875" style="22" customWidth="1"/>
    <col min="5636" max="5640" width="81.77734375" style="22" customWidth="1"/>
    <col min="5641" max="5641" width="134.44140625" style="22" customWidth="1"/>
    <col min="5642" max="5642" width="115.5546875" style="22" customWidth="1"/>
    <col min="5643" max="5647" width="81.77734375" style="22" customWidth="1"/>
    <col min="5648" max="5648" width="133.44140625" style="22" customWidth="1"/>
    <col min="5649" max="5649" width="120.5546875" style="22" customWidth="1"/>
    <col min="5650" max="5665" width="81.77734375" style="22" customWidth="1"/>
    <col min="5666" max="5666" width="37.5546875" style="22" customWidth="1"/>
    <col min="5667" max="5889" width="11.44140625" style="22"/>
    <col min="5890" max="5890" width="37.21875" style="22" customWidth="1"/>
    <col min="5891" max="5891" width="24.21875" style="22" customWidth="1"/>
    <col min="5892" max="5896" width="81.77734375" style="22" customWidth="1"/>
    <col min="5897" max="5897" width="134.44140625" style="22" customWidth="1"/>
    <col min="5898" max="5898" width="115.5546875" style="22" customWidth="1"/>
    <col min="5899" max="5903" width="81.77734375" style="22" customWidth="1"/>
    <col min="5904" max="5904" width="133.44140625" style="22" customWidth="1"/>
    <col min="5905" max="5905" width="120.5546875" style="22" customWidth="1"/>
    <col min="5906" max="5921" width="81.77734375" style="22" customWidth="1"/>
    <col min="5922" max="5922" width="37.5546875" style="22" customWidth="1"/>
    <col min="5923" max="6145" width="11.44140625" style="22"/>
    <col min="6146" max="6146" width="37.21875" style="22" customWidth="1"/>
    <col min="6147" max="6147" width="24.21875" style="22" customWidth="1"/>
    <col min="6148" max="6152" width="81.77734375" style="22" customWidth="1"/>
    <col min="6153" max="6153" width="134.44140625" style="22" customWidth="1"/>
    <col min="6154" max="6154" width="115.5546875" style="22" customWidth="1"/>
    <col min="6155" max="6159" width="81.77734375" style="22" customWidth="1"/>
    <col min="6160" max="6160" width="133.44140625" style="22" customWidth="1"/>
    <col min="6161" max="6161" width="120.5546875" style="22" customWidth="1"/>
    <col min="6162" max="6177" width="81.77734375" style="22" customWidth="1"/>
    <col min="6178" max="6178" width="37.5546875" style="22" customWidth="1"/>
    <col min="6179" max="6401" width="11.44140625" style="22"/>
    <col min="6402" max="6402" width="37.21875" style="22" customWidth="1"/>
    <col min="6403" max="6403" width="24.21875" style="22" customWidth="1"/>
    <col min="6404" max="6408" width="81.77734375" style="22" customWidth="1"/>
    <col min="6409" max="6409" width="134.44140625" style="22" customWidth="1"/>
    <col min="6410" max="6410" width="115.5546875" style="22" customWidth="1"/>
    <col min="6411" max="6415" width="81.77734375" style="22" customWidth="1"/>
    <col min="6416" max="6416" width="133.44140625" style="22" customWidth="1"/>
    <col min="6417" max="6417" width="120.5546875" style="22" customWidth="1"/>
    <col min="6418" max="6433" width="81.77734375" style="22" customWidth="1"/>
    <col min="6434" max="6434" width="37.5546875" style="22" customWidth="1"/>
    <col min="6435" max="6657" width="11.44140625" style="22"/>
    <col min="6658" max="6658" width="37.21875" style="22" customWidth="1"/>
    <col min="6659" max="6659" width="24.21875" style="22" customWidth="1"/>
    <col min="6660" max="6664" width="81.77734375" style="22" customWidth="1"/>
    <col min="6665" max="6665" width="134.44140625" style="22" customWidth="1"/>
    <col min="6666" max="6666" width="115.5546875" style="22" customWidth="1"/>
    <col min="6667" max="6671" width="81.77734375" style="22" customWidth="1"/>
    <col min="6672" max="6672" width="133.44140625" style="22" customWidth="1"/>
    <col min="6673" max="6673" width="120.5546875" style="22" customWidth="1"/>
    <col min="6674" max="6689" width="81.77734375" style="22" customWidth="1"/>
    <col min="6690" max="6690" width="37.5546875" style="22" customWidth="1"/>
    <col min="6691" max="6913" width="11.44140625" style="22"/>
    <col min="6914" max="6914" width="37.21875" style="22" customWidth="1"/>
    <col min="6915" max="6915" width="24.21875" style="22" customWidth="1"/>
    <col min="6916" max="6920" width="81.77734375" style="22" customWidth="1"/>
    <col min="6921" max="6921" width="134.44140625" style="22" customWidth="1"/>
    <col min="6922" max="6922" width="115.5546875" style="22" customWidth="1"/>
    <col min="6923" max="6927" width="81.77734375" style="22" customWidth="1"/>
    <col min="6928" max="6928" width="133.44140625" style="22" customWidth="1"/>
    <col min="6929" max="6929" width="120.5546875" style="22" customWidth="1"/>
    <col min="6930" max="6945" width="81.77734375" style="22" customWidth="1"/>
    <col min="6946" max="6946" width="37.5546875" style="22" customWidth="1"/>
    <col min="6947" max="7169" width="11.44140625" style="22"/>
    <col min="7170" max="7170" width="37.21875" style="22" customWidth="1"/>
    <col min="7171" max="7171" width="24.21875" style="22" customWidth="1"/>
    <col min="7172" max="7176" width="81.77734375" style="22" customWidth="1"/>
    <col min="7177" max="7177" width="134.44140625" style="22" customWidth="1"/>
    <col min="7178" max="7178" width="115.5546875" style="22" customWidth="1"/>
    <col min="7179" max="7183" width="81.77734375" style="22" customWidth="1"/>
    <col min="7184" max="7184" width="133.44140625" style="22" customWidth="1"/>
    <col min="7185" max="7185" width="120.5546875" style="22" customWidth="1"/>
    <col min="7186" max="7201" width="81.77734375" style="22" customWidth="1"/>
    <col min="7202" max="7202" width="37.5546875" style="22" customWidth="1"/>
    <col min="7203" max="7425" width="11.44140625" style="22"/>
    <col min="7426" max="7426" width="37.21875" style="22" customWidth="1"/>
    <col min="7427" max="7427" width="24.21875" style="22" customWidth="1"/>
    <col min="7428" max="7432" width="81.77734375" style="22" customWidth="1"/>
    <col min="7433" max="7433" width="134.44140625" style="22" customWidth="1"/>
    <col min="7434" max="7434" width="115.5546875" style="22" customWidth="1"/>
    <col min="7435" max="7439" width="81.77734375" style="22" customWidth="1"/>
    <col min="7440" max="7440" width="133.44140625" style="22" customWidth="1"/>
    <col min="7441" max="7441" width="120.5546875" style="22" customWidth="1"/>
    <col min="7442" max="7457" width="81.77734375" style="22" customWidth="1"/>
    <col min="7458" max="7458" width="37.5546875" style="22" customWidth="1"/>
    <col min="7459" max="7681" width="11.44140625" style="22"/>
    <col min="7682" max="7682" width="37.21875" style="22" customWidth="1"/>
    <col min="7683" max="7683" width="24.21875" style="22" customWidth="1"/>
    <col min="7684" max="7688" width="81.77734375" style="22" customWidth="1"/>
    <col min="7689" max="7689" width="134.44140625" style="22" customWidth="1"/>
    <col min="7690" max="7690" width="115.5546875" style="22" customWidth="1"/>
    <col min="7691" max="7695" width="81.77734375" style="22" customWidth="1"/>
    <col min="7696" max="7696" width="133.44140625" style="22" customWidth="1"/>
    <col min="7697" max="7697" width="120.5546875" style="22" customWidth="1"/>
    <col min="7698" max="7713" width="81.77734375" style="22" customWidth="1"/>
    <col min="7714" max="7714" width="37.5546875" style="22" customWidth="1"/>
    <col min="7715" max="7937" width="11.44140625" style="22"/>
    <col min="7938" max="7938" width="37.21875" style="22" customWidth="1"/>
    <col min="7939" max="7939" width="24.21875" style="22" customWidth="1"/>
    <col min="7940" max="7944" width="81.77734375" style="22" customWidth="1"/>
    <col min="7945" max="7945" width="134.44140625" style="22" customWidth="1"/>
    <col min="7946" max="7946" width="115.5546875" style="22" customWidth="1"/>
    <col min="7947" max="7951" width="81.77734375" style="22" customWidth="1"/>
    <col min="7952" max="7952" width="133.44140625" style="22" customWidth="1"/>
    <col min="7953" max="7953" width="120.5546875" style="22" customWidth="1"/>
    <col min="7954" max="7969" width="81.77734375" style="22" customWidth="1"/>
    <col min="7970" max="7970" width="37.5546875" style="22" customWidth="1"/>
    <col min="7971" max="8193" width="11.44140625" style="22"/>
    <col min="8194" max="8194" width="37.21875" style="22" customWidth="1"/>
    <col min="8195" max="8195" width="24.21875" style="22" customWidth="1"/>
    <col min="8196" max="8200" width="81.77734375" style="22" customWidth="1"/>
    <col min="8201" max="8201" width="134.44140625" style="22" customWidth="1"/>
    <col min="8202" max="8202" width="115.5546875" style="22" customWidth="1"/>
    <col min="8203" max="8207" width="81.77734375" style="22" customWidth="1"/>
    <col min="8208" max="8208" width="133.44140625" style="22" customWidth="1"/>
    <col min="8209" max="8209" width="120.5546875" style="22" customWidth="1"/>
    <col min="8210" max="8225" width="81.77734375" style="22" customWidth="1"/>
    <col min="8226" max="8226" width="37.5546875" style="22" customWidth="1"/>
    <col min="8227" max="8449" width="11.44140625" style="22"/>
    <col min="8450" max="8450" width="37.21875" style="22" customWidth="1"/>
    <col min="8451" max="8451" width="24.21875" style="22" customWidth="1"/>
    <col min="8452" max="8456" width="81.77734375" style="22" customWidth="1"/>
    <col min="8457" max="8457" width="134.44140625" style="22" customWidth="1"/>
    <col min="8458" max="8458" width="115.5546875" style="22" customWidth="1"/>
    <col min="8459" max="8463" width="81.77734375" style="22" customWidth="1"/>
    <col min="8464" max="8464" width="133.44140625" style="22" customWidth="1"/>
    <col min="8465" max="8465" width="120.5546875" style="22" customWidth="1"/>
    <col min="8466" max="8481" width="81.77734375" style="22" customWidth="1"/>
    <col min="8482" max="8482" width="37.5546875" style="22" customWidth="1"/>
    <col min="8483" max="8705" width="11.44140625" style="22"/>
    <col min="8706" max="8706" width="37.21875" style="22" customWidth="1"/>
    <col min="8707" max="8707" width="24.21875" style="22" customWidth="1"/>
    <col min="8708" max="8712" width="81.77734375" style="22" customWidth="1"/>
    <col min="8713" max="8713" width="134.44140625" style="22" customWidth="1"/>
    <col min="8714" max="8714" width="115.5546875" style="22" customWidth="1"/>
    <col min="8715" max="8719" width="81.77734375" style="22" customWidth="1"/>
    <col min="8720" max="8720" width="133.44140625" style="22" customWidth="1"/>
    <col min="8721" max="8721" width="120.5546875" style="22" customWidth="1"/>
    <col min="8722" max="8737" width="81.77734375" style="22" customWidth="1"/>
    <col min="8738" max="8738" width="37.5546875" style="22" customWidth="1"/>
    <col min="8739" max="8961" width="11.44140625" style="22"/>
    <col min="8962" max="8962" width="37.21875" style="22" customWidth="1"/>
    <col min="8963" max="8963" width="24.21875" style="22" customWidth="1"/>
    <col min="8964" max="8968" width="81.77734375" style="22" customWidth="1"/>
    <col min="8969" max="8969" width="134.44140625" style="22" customWidth="1"/>
    <col min="8970" max="8970" width="115.5546875" style="22" customWidth="1"/>
    <col min="8971" max="8975" width="81.77734375" style="22" customWidth="1"/>
    <col min="8976" max="8976" width="133.44140625" style="22" customWidth="1"/>
    <col min="8977" max="8977" width="120.5546875" style="22" customWidth="1"/>
    <col min="8978" max="8993" width="81.77734375" style="22" customWidth="1"/>
    <col min="8994" max="8994" width="37.5546875" style="22" customWidth="1"/>
    <col min="8995" max="9217" width="11.44140625" style="22"/>
    <col min="9218" max="9218" width="37.21875" style="22" customWidth="1"/>
    <col min="9219" max="9219" width="24.21875" style="22" customWidth="1"/>
    <col min="9220" max="9224" width="81.77734375" style="22" customWidth="1"/>
    <col min="9225" max="9225" width="134.44140625" style="22" customWidth="1"/>
    <col min="9226" max="9226" width="115.5546875" style="22" customWidth="1"/>
    <col min="9227" max="9231" width="81.77734375" style="22" customWidth="1"/>
    <col min="9232" max="9232" width="133.44140625" style="22" customWidth="1"/>
    <col min="9233" max="9233" width="120.5546875" style="22" customWidth="1"/>
    <col min="9234" max="9249" width="81.77734375" style="22" customWidth="1"/>
    <col min="9250" max="9250" width="37.5546875" style="22" customWidth="1"/>
    <col min="9251" max="9473" width="11.44140625" style="22"/>
    <col min="9474" max="9474" width="37.21875" style="22" customWidth="1"/>
    <col min="9475" max="9475" width="24.21875" style="22" customWidth="1"/>
    <col min="9476" max="9480" width="81.77734375" style="22" customWidth="1"/>
    <col min="9481" max="9481" width="134.44140625" style="22" customWidth="1"/>
    <col min="9482" max="9482" width="115.5546875" style="22" customWidth="1"/>
    <col min="9483" max="9487" width="81.77734375" style="22" customWidth="1"/>
    <col min="9488" max="9488" width="133.44140625" style="22" customWidth="1"/>
    <col min="9489" max="9489" width="120.5546875" style="22" customWidth="1"/>
    <col min="9490" max="9505" width="81.77734375" style="22" customWidth="1"/>
    <col min="9506" max="9506" width="37.5546875" style="22" customWidth="1"/>
    <col min="9507" max="9729" width="11.44140625" style="22"/>
    <col min="9730" max="9730" width="37.21875" style="22" customWidth="1"/>
    <col min="9731" max="9731" width="24.21875" style="22" customWidth="1"/>
    <col min="9732" max="9736" width="81.77734375" style="22" customWidth="1"/>
    <col min="9737" max="9737" width="134.44140625" style="22" customWidth="1"/>
    <col min="9738" max="9738" width="115.5546875" style="22" customWidth="1"/>
    <col min="9739" max="9743" width="81.77734375" style="22" customWidth="1"/>
    <col min="9744" max="9744" width="133.44140625" style="22" customWidth="1"/>
    <col min="9745" max="9745" width="120.5546875" style="22" customWidth="1"/>
    <col min="9746" max="9761" width="81.77734375" style="22" customWidth="1"/>
    <col min="9762" max="9762" width="37.5546875" style="22" customWidth="1"/>
    <col min="9763" max="9985" width="11.44140625" style="22"/>
    <col min="9986" max="9986" width="37.21875" style="22" customWidth="1"/>
    <col min="9987" max="9987" width="24.21875" style="22" customWidth="1"/>
    <col min="9988" max="9992" width="81.77734375" style="22" customWidth="1"/>
    <col min="9993" max="9993" width="134.44140625" style="22" customWidth="1"/>
    <col min="9994" max="9994" width="115.5546875" style="22" customWidth="1"/>
    <col min="9995" max="9999" width="81.77734375" style="22" customWidth="1"/>
    <col min="10000" max="10000" width="133.44140625" style="22" customWidth="1"/>
    <col min="10001" max="10001" width="120.5546875" style="22" customWidth="1"/>
    <col min="10002" max="10017" width="81.77734375" style="22" customWidth="1"/>
    <col min="10018" max="10018" width="37.5546875" style="22" customWidth="1"/>
    <col min="10019" max="10241" width="11.44140625" style="22"/>
    <col min="10242" max="10242" width="37.21875" style="22" customWidth="1"/>
    <col min="10243" max="10243" width="24.21875" style="22" customWidth="1"/>
    <col min="10244" max="10248" width="81.77734375" style="22" customWidth="1"/>
    <col min="10249" max="10249" width="134.44140625" style="22" customWidth="1"/>
    <col min="10250" max="10250" width="115.5546875" style="22" customWidth="1"/>
    <col min="10251" max="10255" width="81.77734375" style="22" customWidth="1"/>
    <col min="10256" max="10256" width="133.44140625" style="22" customWidth="1"/>
    <col min="10257" max="10257" width="120.5546875" style="22" customWidth="1"/>
    <col min="10258" max="10273" width="81.77734375" style="22" customWidth="1"/>
    <col min="10274" max="10274" width="37.5546875" style="22" customWidth="1"/>
    <col min="10275" max="10497" width="11.44140625" style="22"/>
    <col min="10498" max="10498" width="37.21875" style="22" customWidth="1"/>
    <col min="10499" max="10499" width="24.21875" style="22" customWidth="1"/>
    <col min="10500" max="10504" width="81.77734375" style="22" customWidth="1"/>
    <col min="10505" max="10505" width="134.44140625" style="22" customWidth="1"/>
    <col min="10506" max="10506" width="115.5546875" style="22" customWidth="1"/>
    <col min="10507" max="10511" width="81.77734375" style="22" customWidth="1"/>
    <col min="10512" max="10512" width="133.44140625" style="22" customWidth="1"/>
    <col min="10513" max="10513" width="120.5546875" style="22" customWidth="1"/>
    <col min="10514" max="10529" width="81.77734375" style="22" customWidth="1"/>
    <col min="10530" max="10530" width="37.5546875" style="22" customWidth="1"/>
    <col min="10531" max="10753" width="11.44140625" style="22"/>
    <col min="10754" max="10754" width="37.21875" style="22" customWidth="1"/>
    <col min="10755" max="10755" width="24.21875" style="22" customWidth="1"/>
    <col min="10756" max="10760" width="81.77734375" style="22" customWidth="1"/>
    <col min="10761" max="10761" width="134.44140625" style="22" customWidth="1"/>
    <col min="10762" max="10762" width="115.5546875" style="22" customWidth="1"/>
    <col min="10763" max="10767" width="81.77734375" style="22" customWidth="1"/>
    <col min="10768" max="10768" width="133.44140625" style="22" customWidth="1"/>
    <col min="10769" max="10769" width="120.5546875" style="22" customWidth="1"/>
    <col min="10770" max="10785" width="81.77734375" style="22" customWidth="1"/>
    <col min="10786" max="10786" width="37.5546875" style="22" customWidth="1"/>
    <col min="10787" max="11009" width="11.44140625" style="22"/>
    <col min="11010" max="11010" width="37.21875" style="22" customWidth="1"/>
    <col min="11011" max="11011" width="24.21875" style="22" customWidth="1"/>
    <col min="11012" max="11016" width="81.77734375" style="22" customWidth="1"/>
    <col min="11017" max="11017" width="134.44140625" style="22" customWidth="1"/>
    <col min="11018" max="11018" width="115.5546875" style="22" customWidth="1"/>
    <col min="11019" max="11023" width="81.77734375" style="22" customWidth="1"/>
    <col min="11024" max="11024" width="133.44140625" style="22" customWidth="1"/>
    <col min="11025" max="11025" width="120.5546875" style="22" customWidth="1"/>
    <col min="11026" max="11041" width="81.77734375" style="22" customWidth="1"/>
    <col min="11042" max="11042" width="37.5546875" style="22" customWidth="1"/>
    <col min="11043" max="11265" width="11.44140625" style="22"/>
    <col min="11266" max="11266" width="37.21875" style="22" customWidth="1"/>
    <col min="11267" max="11267" width="24.21875" style="22" customWidth="1"/>
    <col min="11268" max="11272" width="81.77734375" style="22" customWidth="1"/>
    <col min="11273" max="11273" width="134.44140625" style="22" customWidth="1"/>
    <col min="11274" max="11274" width="115.5546875" style="22" customWidth="1"/>
    <col min="11275" max="11279" width="81.77734375" style="22" customWidth="1"/>
    <col min="11280" max="11280" width="133.44140625" style="22" customWidth="1"/>
    <col min="11281" max="11281" width="120.5546875" style="22" customWidth="1"/>
    <col min="11282" max="11297" width="81.77734375" style="22" customWidth="1"/>
    <col min="11298" max="11298" width="37.5546875" style="22" customWidth="1"/>
    <col min="11299" max="11521" width="11.44140625" style="22"/>
    <col min="11522" max="11522" width="37.21875" style="22" customWidth="1"/>
    <col min="11523" max="11523" width="24.21875" style="22" customWidth="1"/>
    <col min="11524" max="11528" width="81.77734375" style="22" customWidth="1"/>
    <col min="11529" max="11529" width="134.44140625" style="22" customWidth="1"/>
    <col min="11530" max="11530" width="115.5546875" style="22" customWidth="1"/>
    <col min="11531" max="11535" width="81.77734375" style="22" customWidth="1"/>
    <col min="11536" max="11536" width="133.44140625" style="22" customWidth="1"/>
    <col min="11537" max="11537" width="120.5546875" style="22" customWidth="1"/>
    <col min="11538" max="11553" width="81.77734375" style="22" customWidth="1"/>
    <col min="11554" max="11554" width="37.5546875" style="22" customWidth="1"/>
    <col min="11555" max="11777" width="11.44140625" style="22"/>
    <col min="11778" max="11778" width="37.21875" style="22" customWidth="1"/>
    <col min="11779" max="11779" width="24.21875" style="22" customWidth="1"/>
    <col min="11780" max="11784" width="81.77734375" style="22" customWidth="1"/>
    <col min="11785" max="11785" width="134.44140625" style="22" customWidth="1"/>
    <col min="11786" max="11786" width="115.5546875" style="22" customWidth="1"/>
    <col min="11787" max="11791" width="81.77734375" style="22" customWidth="1"/>
    <col min="11792" max="11792" width="133.44140625" style="22" customWidth="1"/>
    <col min="11793" max="11793" width="120.5546875" style="22" customWidth="1"/>
    <col min="11794" max="11809" width="81.77734375" style="22" customWidth="1"/>
    <col min="11810" max="11810" width="37.5546875" style="22" customWidth="1"/>
    <col min="11811" max="12033" width="11.44140625" style="22"/>
    <col min="12034" max="12034" width="37.21875" style="22" customWidth="1"/>
    <col min="12035" max="12035" width="24.21875" style="22" customWidth="1"/>
    <col min="12036" max="12040" width="81.77734375" style="22" customWidth="1"/>
    <col min="12041" max="12041" width="134.44140625" style="22" customWidth="1"/>
    <col min="12042" max="12042" width="115.5546875" style="22" customWidth="1"/>
    <col min="12043" max="12047" width="81.77734375" style="22" customWidth="1"/>
    <col min="12048" max="12048" width="133.44140625" style="22" customWidth="1"/>
    <col min="12049" max="12049" width="120.5546875" style="22" customWidth="1"/>
    <col min="12050" max="12065" width="81.77734375" style="22" customWidth="1"/>
    <col min="12066" max="12066" width="37.5546875" style="22" customWidth="1"/>
    <col min="12067" max="12289" width="11.44140625" style="22"/>
    <col min="12290" max="12290" width="37.21875" style="22" customWidth="1"/>
    <col min="12291" max="12291" width="24.21875" style="22" customWidth="1"/>
    <col min="12292" max="12296" width="81.77734375" style="22" customWidth="1"/>
    <col min="12297" max="12297" width="134.44140625" style="22" customWidth="1"/>
    <col min="12298" max="12298" width="115.5546875" style="22" customWidth="1"/>
    <col min="12299" max="12303" width="81.77734375" style="22" customWidth="1"/>
    <col min="12304" max="12304" width="133.44140625" style="22" customWidth="1"/>
    <col min="12305" max="12305" width="120.5546875" style="22" customWidth="1"/>
    <col min="12306" max="12321" width="81.77734375" style="22" customWidth="1"/>
    <col min="12322" max="12322" width="37.5546875" style="22" customWidth="1"/>
    <col min="12323" max="12545" width="11.44140625" style="22"/>
    <col min="12546" max="12546" width="37.21875" style="22" customWidth="1"/>
    <col min="12547" max="12547" width="24.21875" style="22" customWidth="1"/>
    <col min="12548" max="12552" width="81.77734375" style="22" customWidth="1"/>
    <col min="12553" max="12553" width="134.44140625" style="22" customWidth="1"/>
    <col min="12554" max="12554" width="115.5546875" style="22" customWidth="1"/>
    <col min="12555" max="12559" width="81.77734375" style="22" customWidth="1"/>
    <col min="12560" max="12560" width="133.44140625" style="22" customWidth="1"/>
    <col min="12561" max="12561" width="120.5546875" style="22" customWidth="1"/>
    <col min="12562" max="12577" width="81.77734375" style="22" customWidth="1"/>
    <col min="12578" max="12578" width="37.5546875" style="22" customWidth="1"/>
    <col min="12579" max="12801" width="11.44140625" style="22"/>
    <col min="12802" max="12802" width="37.21875" style="22" customWidth="1"/>
    <col min="12803" max="12803" width="24.21875" style="22" customWidth="1"/>
    <col min="12804" max="12808" width="81.77734375" style="22" customWidth="1"/>
    <col min="12809" max="12809" width="134.44140625" style="22" customWidth="1"/>
    <col min="12810" max="12810" width="115.5546875" style="22" customWidth="1"/>
    <col min="12811" max="12815" width="81.77734375" style="22" customWidth="1"/>
    <col min="12816" max="12816" width="133.44140625" style="22" customWidth="1"/>
    <col min="12817" max="12817" width="120.5546875" style="22" customWidth="1"/>
    <col min="12818" max="12833" width="81.77734375" style="22" customWidth="1"/>
    <col min="12834" max="12834" width="37.5546875" style="22" customWidth="1"/>
    <col min="12835" max="13057" width="11.44140625" style="22"/>
    <col min="13058" max="13058" width="37.21875" style="22" customWidth="1"/>
    <col min="13059" max="13059" width="24.21875" style="22" customWidth="1"/>
    <col min="13060" max="13064" width="81.77734375" style="22" customWidth="1"/>
    <col min="13065" max="13065" width="134.44140625" style="22" customWidth="1"/>
    <col min="13066" max="13066" width="115.5546875" style="22" customWidth="1"/>
    <col min="13067" max="13071" width="81.77734375" style="22" customWidth="1"/>
    <col min="13072" max="13072" width="133.44140625" style="22" customWidth="1"/>
    <col min="13073" max="13073" width="120.5546875" style="22" customWidth="1"/>
    <col min="13074" max="13089" width="81.77734375" style="22" customWidth="1"/>
    <col min="13090" max="13090" width="37.5546875" style="22" customWidth="1"/>
    <col min="13091" max="13313" width="11.44140625" style="22"/>
    <col min="13314" max="13314" width="37.21875" style="22" customWidth="1"/>
    <col min="13315" max="13315" width="24.21875" style="22" customWidth="1"/>
    <col min="13316" max="13320" width="81.77734375" style="22" customWidth="1"/>
    <col min="13321" max="13321" width="134.44140625" style="22" customWidth="1"/>
    <col min="13322" max="13322" width="115.5546875" style="22" customWidth="1"/>
    <col min="13323" max="13327" width="81.77734375" style="22" customWidth="1"/>
    <col min="13328" max="13328" width="133.44140625" style="22" customWidth="1"/>
    <col min="13329" max="13329" width="120.5546875" style="22" customWidth="1"/>
    <col min="13330" max="13345" width="81.77734375" style="22" customWidth="1"/>
    <col min="13346" max="13346" width="37.5546875" style="22" customWidth="1"/>
    <col min="13347" max="13569" width="11.44140625" style="22"/>
    <col min="13570" max="13570" width="37.21875" style="22" customWidth="1"/>
    <col min="13571" max="13571" width="24.21875" style="22" customWidth="1"/>
    <col min="13572" max="13576" width="81.77734375" style="22" customWidth="1"/>
    <col min="13577" max="13577" width="134.44140625" style="22" customWidth="1"/>
    <col min="13578" max="13578" width="115.5546875" style="22" customWidth="1"/>
    <col min="13579" max="13583" width="81.77734375" style="22" customWidth="1"/>
    <col min="13584" max="13584" width="133.44140625" style="22" customWidth="1"/>
    <col min="13585" max="13585" width="120.5546875" style="22" customWidth="1"/>
    <col min="13586" max="13601" width="81.77734375" style="22" customWidth="1"/>
    <col min="13602" max="13602" width="37.5546875" style="22" customWidth="1"/>
    <col min="13603" max="13825" width="11.44140625" style="22"/>
    <col min="13826" max="13826" width="37.21875" style="22" customWidth="1"/>
    <col min="13827" max="13827" width="24.21875" style="22" customWidth="1"/>
    <col min="13828" max="13832" width="81.77734375" style="22" customWidth="1"/>
    <col min="13833" max="13833" width="134.44140625" style="22" customWidth="1"/>
    <col min="13834" max="13834" width="115.5546875" style="22" customWidth="1"/>
    <col min="13835" max="13839" width="81.77734375" style="22" customWidth="1"/>
    <col min="13840" max="13840" width="133.44140625" style="22" customWidth="1"/>
    <col min="13841" max="13841" width="120.5546875" style="22" customWidth="1"/>
    <col min="13842" max="13857" width="81.77734375" style="22" customWidth="1"/>
    <col min="13858" max="13858" width="37.5546875" style="22" customWidth="1"/>
    <col min="13859" max="14081" width="11.44140625" style="22"/>
    <col min="14082" max="14082" width="37.21875" style="22" customWidth="1"/>
    <col min="14083" max="14083" width="24.21875" style="22" customWidth="1"/>
    <col min="14084" max="14088" width="81.77734375" style="22" customWidth="1"/>
    <col min="14089" max="14089" width="134.44140625" style="22" customWidth="1"/>
    <col min="14090" max="14090" width="115.5546875" style="22" customWidth="1"/>
    <col min="14091" max="14095" width="81.77734375" style="22" customWidth="1"/>
    <col min="14096" max="14096" width="133.44140625" style="22" customWidth="1"/>
    <col min="14097" max="14097" width="120.5546875" style="22" customWidth="1"/>
    <col min="14098" max="14113" width="81.77734375" style="22" customWidth="1"/>
    <col min="14114" max="14114" width="37.5546875" style="22" customWidth="1"/>
    <col min="14115" max="14337" width="11.44140625" style="22"/>
    <col min="14338" max="14338" width="37.21875" style="22" customWidth="1"/>
    <col min="14339" max="14339" width="24.21875" style="22" customWidth="1"/>
    <col min="14340" max="14344" width="81.77734375" style="22" customWidth="1"/>
    <col min="14345" max="14345" width="134.44140625" style="22" customWidth="1"/>
    <col min="14346" max="14346" width="115.5546875" style="22" customWidth="1"/>
    <col min="14347" max="14351" width="81.77734375" style="22" customWidth="1"/>
    <col min="14352" max="14352" width="133.44140625" style="22" customWidth="1"/>
    <col min="14353" max="14353" width="120.5546875" style="22" customWidth="1"/>
    <col min="14354" max="14369" width="81.77734375" style="22" customWidth="1"/>
    <col min="14370" max="14370" width="37.5546875" style="22" customWidth="1"/>
    <col min="14371" max="14593" width="11.44140625" style="22"/>
    <col min="14594" max="14594" width="37.21875" style="22" customWidth="1"/>
    <col min="14595" max="14595" width="24.21875" style="22" customWidth="1"/>
    <col min="14596" max="14600" width="81.77734375" style="22" customWidth="1"/>
    <col min="14601" max="14601" width="134.44140625" style="22" customWidth="1"/>
    <col min="14602" max="14602" width="115.5546875" style="22" customWidth="1"/>
    <col min="14603" max="14607" width="81.77734375" style="22" customWidth="1"/>
    <col min="14608" max="14608" width="133.44140625" style="22" customWidth="1"/>
    <col min="14609" max="14609" width="120.5546875" style="22" customWidth="1"/>
    <col min="14610" max="14625" width="81.77734375" style="22" customWidth="1"/>
    <col min="14626" max="14626" width="37.5546875" style="22" customWidth="1"/>
    <col min="14627" max="14849" width="11.44140625" style="22"/>
    <col min="14850" max="14850" width="37.21875" style="22" customWidth="1"/>
    <col min="14851" max="14851" width="24.21875" style="22" customWidth="1"/>
    <col min="14852" max="14856" width="81.77734375" style="22" customWidth="1"/>
    <col min="14857" max="14857" width="134.44140625" style="22" customWidth="1"/>
    <col min="14858" max="14858" width="115.5546875" style="22" customWidth="1"/>
    <col min="14859" max="14863" width="81.77734375" style="22" customWidth="1"/>
    <col min="14864" max="14864" width="133.44140625" style="22" customWidth="1"/>
    <col min="14865" max="14865" width="120.5546875" style="22" customWidth="1"/>
    <col min="14866" max="14881" width="81.77734375" style="22" customWidth="1"/>
    <col min="14882" max="14882" width="37.5546875" style="22" customWidth="1"/>
    <col min="14883" max="15105" width="11.44140625" style="22"/>
    <col min="15106" max="15106" width="37.21875" style="22" customWidth="1"/>
    <col min="15107" max="15107" width="24.21875" style="22" customWidth="1"/>
    <col min="15108" max="15112" width="81.77734375" style="22" customWidth="1"/>
    <col min="15113" max="15113" width="134.44140625" style="22" customWidth="1"/>
    <col min="15114" max="15114" width="115.5546875" style="22" customWidth="1"/>
    <col min="15115" max="15119" width="81.77734375" style="22" customWidth="1"/>
    <col min="15120" max="15120" width="133.44140625" style="22" customWidth="1"/>
    <col min="15121" max="15121" width="120.5546875" style="22" customWidth="1"/>
    <col min="15122" max="15137" width="81.77734375" style="22" customWidth="1"/>
    <col min="15138" max="15138" width="37.5546875" style="22" customWidth="1"/>
    <col min="15139" max="15361" width="11.44140625" style="22"/>
    <col min="15362" max="15362" width="37.21875" style="22" customWidth="1"/>
    <col min="15363" max="15363" width="24.21875" style="22" customWidth="1"/>
    <col min="15364" max="15368" width="81.77734375" style="22" customWidth="1"/>
    <col min="15369" max="15369" width="134.44140625" style="22" customWidth="1"/>
    <col min="15370" max="15370" width="115.5546875" style="22" customWidth="1"/>
    <col min="15371" max="15375" width="81.77734375" style="22" customWidth="1"/>
    <col min="15376" max="15376" width="133.44140625" style="22" customWidth="1"/>
    <col min="15377" max="15377" width="120.5546875" style="22" customWidth="1"/>
    <col min="15378" max="15393" width="81.77734375" style="22" customWidth="1"/>
    <col min="15394" max="15394" width="37.5546875" style="22" customWidth="1"/>
    <col min="15395" max="15617" width="11.44140625" style="22"/>
    <col min="15618" max="15618" width="37.21875" style="22" customWidth="1"/>
    <col min="15619" max="15619" width="24.21875" style="22" customWidth="1"/>
    <col min="15620" max="15624" width="81.77734375" style="22" customWidth="1"/>
    <col min="15625" max="15625" width="134.44140625" style="22" customWidth="1"/>
    <col min="15626" max="15626" width="115.5546875" style="22" customWidth="1"/>
    <col min="15627" max="15631" width="81.77734375" style="22" customWidth="1"/>
    <col min="15632" max="15632" width="133.44140625" style="22" customWidth="1"/>
    <col min="15633" max="15633" width="120.5546875" style="22" customWidth="1"/>
    <col min="15634" max="15649" width="81.77734375" style="22" customWidth="1"/>
    <col min="15650" max="15650" width="37.5546875" style="22" customWidth="1"/>
    <col min="15651" max="15873" width="11.44140625" style="22"/>
    <col min="15874" max="15874" width="37.21875" style="22" customWidth="1"/>
    <col min="15875" max="15875" width="24.21875" style="22" customWidth="1"/>
    <col min="15876" max="15880" width="81.77734375" style="22" customWidth="1"/>
    <col min="15881" max="15881" width="134.44140625" style="22" customWidth="1"/>
    <col min="15882" max="15882" width="115.5546875" style="22" customWidth="1"/>
    <col min="15883" max="15887" width="81.77734375" style="22" customWidth="1"/>
    <col min="15888" max="15888" width="133.44140625" style="22" customWidth="1"/>
    <col min="15889" max="15889" width="120.5546875" style="22" customWidth="1"/>
    <col min="15890" max="15905" width="81.77734375" style="22" customWidth="1"/>
    <col min="15906" max="15906" width="37.5546875" style="22" customWidth="1"/>
    <col min="15907" max="16129" width="11.44140625" style="22"/>
    <col min="16130" max="16130" width="37.21875" style="22" customWidth="1"/>
    <col min="16131" max="16131" width="24.21875" style="22" customWidth="1"/>
    <col min="16132" max="16136" width="81.77734375" style="22" customWidth="1"/>
    <col min="16137" max="16137" width="134.44140625" style="22" customWidth="1"/>
    <col min="16138" max="16138" width="115.5546875" style="22" customWidth="1"/>
    <col min="16139" max="16143" width="81.77734375" style="22" customWidth="1"/>
    <col min="16144" max="16144" width="133.44140625" style="22" customWidth="1"/>
    <col min="16145" max="16145" width="120.5546875" style="22" customWidth="1"/>
    <col min="16146" max="16161" width="81.77734375" style="22" customWidth="1"/>
    <col min="16162" max="16162" width="37.5546875" style="22" customWidth="1"/>
    <col min="16163" max="16384" width="11.44140625" style="22"/>
  </cols>
  <sheetData>
    <row r="1" spans="1:34" ht="12.75" customHeight="1">
      <c r="A1" s="127" t="s">
        <v>33</v>
      </c>
      <c r="B1" s="127"/>
      <c r="C1" s="132" t="s">
        <v>19</v>
      </c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4" s="39" customFormat="1" ht="13.5" customHeight="1" thickBot="1">
      <c r="A2" s="127"/>
      <c r="B2" s="12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</row>
    <row r="3" spans="1:34" s="41" customFormat="1" ht="27" customHeight="1" thickBot="1">
      <c r="A3" s="127"/>
      <c r="B3" s="127"/>
      <c r="C3" s="134"/>
      <c r="D3" s="9">
        <v>42248</v>
      </c>
      <c r="E3" s="9">
        <f>D3+1</f>
        <v>42249</v>
      </c>
      <c r="F3" s="9">
        <f t="shared" ref="F3:AH3" si="0">E3+1</f>
        <v>42250</v>
      </c>
      <c r="G3" s="9">
        <f t="shared" si="0"/>
        <v>42251</v>
      </c>
      <c r="H3" s="9">
        <f t="shared" si="0"/>
        <v>42252</v>
      </c>
      <c r="I3" s="9">
        <f t="shared" si="0"/>
        <v>42253</v>
      </c>
      <c r="J3" s="9">
        <f t="shared" si="0"/>
        <v>42254</v>
      </c>
      <c r="K3" s="9">
        <f t="shared" si="0"/>
        <v>42255</v>
      </c>
      <c r="L3" s="9">
        <f t="shared" si="0"/>
        <v>42256</v>
      </c>
      <c r="M3" s="9">
        <f t="shared" si="0"/>
        <v>42257</v>
      </c>
      <c r="N3" s="9">
        <f t="shared" si="0"/>
        <v>42258</v>
      </c>
      <c r="O3" s="9">
        <f t="shared" si="0"/>
        <v>42259</v>
      </c>
      <c r="P3" s="9">
        <f t="shared" si="0"/>
        <v>42260</v>
      </c>
      <c r="Q3" s="9">
        <f t="shared" si="0"/>
        <v>42261</v>
      </c>
      <c r="R3" s="9">
        <f t="shared" si="0"/>
        <v>42262</v>
      </c>
      <c r="S3" s="9">
        <f t="shared" si="0"/>
        <v>42263</v>
      </c>
      <c r="T3" s="9">
        <f t="shared" si="0"/>
        <v>42264</v>
      </c>
      <c r="U3" s="9">
        <f t="shared" si="0"/>
        <v>42265</v>
      </c>
      <c r="V3" s="9">
        <f t="shared" si="0"/>
        <v>42266</v>
      </c>
      <c r="W3" s="9">
        <f t="shared" si="0"/>
        <v>42267</v>
      </c>
      <c r="X3" s="9">
        <f t="shared" si="0"/>
        <v>42268</v>
      </c>
      <c r="Y3" s="9">
        <f t="shared" si="0"/>
        <v>42269</v>
      </c>
      <c r="Z3" s="9">
        <f t="shared" si="0"/>
        <v>42270</v>
      </c>
      <c r="AA3" s="9">
        <f t="shared" si="0"/>
        <v>42271</v>
      </c>
      <c r="AB3" s="9">
        <f t="shared" si="0"/>
        <v>42272</v>
      </c>
      <c r="AC3" s="9">
        <f t="shared" si="0"/>
        <v>42273</v>
      </c>
      <c r="AD3" s="9">
        <f t="shared" si="0"/>
        <v>42274</v>
      </c>
      <c r="AE3" s="9">
        <f t="shared" si="0"/>
        <v>42275</v>
      </c>
      <c r="AF3" s="9">
        <f t="shared" si="0"/>
        <v>42276</v>
      </c>
      <c r="AG3" s="9">
        <f t="shared" si="0"/>
        <v>42277</v>
      </c>
      <c r="AH3" s="9">
        <f t="shared" si="0"/>
        <v>42278</v>
      </c>
    </row>
    <row r="4" spans="1:34" ht="13.05" customHeight="1">
      <c r="A4" s="29" t="s">
        <v>17</v>
      </c>
      <c r="B4" s="135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</row>
    <row r="5" spans="1:34" s="15" customFormat="1" ht="12.45" customHeight="1">
      <c r="A5" s="16">
        <v>1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</row>
    <row r="6" spans="1:34" ht="12.45" customHeight="1">
      <c r="A6" s="16">
        <v>2</v>
      </c>
      <c r="B6" s="52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ht="12.45" customHeight="1">
      <c r="A7" s="16">
        <v>3</v>
      </c>
      <c r="B7" s="52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34" ht="13.05" customHeight="1" thickBot="1">
      <c r="A8" s="16">
        <v>4</v>
      </c>
      <c r="B8" s="52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34" ht="13.05" customHeight="1">
      <c r="A9" s="16">
        <v>5</v>
      </c>
      <c r="B9" s="52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34" ht="12.45" customHeight="1">
      <c r="A10" s="53">
        <v>6</v>
      </c>
      <c r="B10" s="52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34" ht="12.45" customHeight="1">
      <c r="A11" s="53">
        <v>7</v>
      </c>
      <c r="B11" s="52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34" ht="12.45" customHeight="1">
      <c r="A12" s="16">
        <v>8</v>
      </c>
      <c r="B12" s="52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34" ht="13.05" customHeight="1" thickBot="1">
      <c r="A13" s="16">
        <v>9</v>
      </c>
      <c r="B13" s="52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34" ht="13.05" customHeight="1">
      <c r="A14" s="16">
        <v>10</v>
      </c>
      <c r="B14" s="52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34" ht="12.45" customHeight="1">
      <c r="A15" s="16">
        <v>11</v>
      </c>
      <c r="B15" s="52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34" ht="12.45" customHeight="1">
      <c r="A16" s="16">
        <v>12</v>
      </c>
      <c r="B16" s="52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45" customHeight="1">
      <c r="A17" s="53">
        <v>13</v>
      </c>
      <c r="B17" s="52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3.05" customHeight="1" thickBot="1">
      <c r="A18" s="53">
        <v>14</v>
      </c>
      <c r="B18" s="52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05" customHeight="1">
      <c r="A19" s="16">
        <v>15</v>
      </c>
      <c r="B19" s="52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45" customHeight="1">
      <c r="A20" s="16">
        <v>16</v>
      </c>
      <c r="B20" s="52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45" customHeight="1">
      <c r="A21" s="16">
        <v>17</v>
      </c>
      <c r="B21" s="52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45" customHeight="1">
      <c r="A22" s="16">
        <v>18</v>
      </c>
      <c r="B22" s="52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3.05" customHeight="1" thickBot="1">
      <c r="A23" s="16">
        <v>19</v>
      </c>
      <c r="B23" s="52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05" customHeight="1">
      <c r="A24" s="53">
        <v>20</v>
      </c>
      <c r="B24" s="52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45" customHeight="1">
      <c r="A25" s="53">
        <v>21</v>
      </c>
      <c r="B25" s="52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45" customHeight="1">
      <c r="A26" s="16">
        <v>22</v>
      </c>
      <c r="B26" s="52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45" customHeight="1">
      <c r="A27" s="16">
        <v>23</v>
      </c>
      <c r="B27" s="52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45" customHeight="1">
      <c r="A28" s="16">
        <v>24</v>
      </c>
      <c r="B28" s="52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3.05" customHeight="1" thickBot="1">
      <c r="A29" s="16">
        <v>25</v>
      </c>
      <c r="B29" s="52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05" customHeight="1">
      <c r="A30" s="16">
        <v>26</v>
      </c>
      <c r="B30" s="54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45" customHeight="1">
      <c r="A31" s="53">
        <v>27</v>
      </c>
      <c r="B31" s="54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45" customHeight="1">
      <c r="A32" s="53">
        <v>28</v>
      </c>
      <c r="B32" s="54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45" customHeight="1">
      <c r="A33" s="16">
        <v>29</v>
      </c>
      <c r="B33" s="54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45" customHeight="1">
      <c r="A34" s="16">
        <v>30</v>
      </c>
      <c r="B34" s="54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45" customHeight="1">
      <c r="A35" s="16">
        <v>31</v>
      </c>
      <c r="B35" s="54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45" customHeight="1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s="55" customFormat="1" ht="12.45" customHeight="1">
      <c r="A37" s="35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5" customHeight="1">
      <c r="A38" s="35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5" customHeight="1">
      <c r="A39" s="35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5" customHeight="1">
      <c r="A40" s="35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45" customHeight="1">
      <c r="A41" s="49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45" customHeight="1">
      <c r="A42" s="35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5" customHeight="1">
      <c r="A43" s="35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45" customHeight="1">
      <c r="A44" s="35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5" customHeight="1">
      <c r="A45" s="35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45" customHeight="1">
      <c r="A46" s="50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45" customHeight="1">
      <c r="A47" s="35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5" customHeight="1">
      <c r="A48" s="56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5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5" customHeight="1">
      <c r="A50" s="35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5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5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5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5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5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5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5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5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5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5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5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5" customHeight="1">
      <c r="A62" s="35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5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5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5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5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5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5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5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5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5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5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5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5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5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5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4.25" customHeight="1">
      <c r="A77" s="35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5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5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5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5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5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6">
      <c r="A83" s="35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</row>
    <row r="84" spans="1:34" ht="15.6">
      <c r="A84" s="35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</row>
    <row r="85" spans="1:34" ht="15.6">
      <c r="A85" s="35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</row>
    <row r="86" spans="1:34" ht="15.6">
      <c r="A86" s="35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</row>
    <row r="87" spans="1:34" ht="15.6">
      <c r="A87" s="35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</row>
    <row r="88" spans="1:34" ht="15.6">
      <c r="A88" s="35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</row>
    <row r="89" spans="1:34" ht="15.6">
      <c r="A89" s="35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</row>
    <row r="90" spans="1:34" ht="15.6">
      <c r="A90" s="35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</row>
    <row r="91" spans="1:34" ht="15.6">
      <c r="A91" s="35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</row>
    <row r="92" spans="1:34" ht="15.6">
      <c r="A92" s="35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</row>
    <row r="93" spans="1:34" ht="15.6">
      <c r="C93" s="102" t="s">
        <v>42</v>
      </c>
    </row>
    <row r="94" spans="1:34" ht="15.6">
      <c r="C94" s="102" t="s">
        <v>42</v>
      </c>
    </row>
    <row r="95" spans="1:34" ht="15.6">
      <c r="C95" s="102" t="s">
        <v>42</v>
      </c>
    </row>
    <row r="96" spans="1:34" ht="15.6">
      <c r="C96" s="102" t="s">
        <v>42</v>
      </c>
    </row>
    <row r="97" spans="3:3" ht="16.2" thickBot="1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3" priority="1" stopIfTrue="1">
      <formula>WEEKDAY(D3,2)&gt;5</formula>
    </cfRule>
  </conditionalFormatting>
  <hyperlinks>
    <hyperlink ref="A6" location="SEPTEMBRE!E1" display="SEPTEMBRE!E1"/>
    <hyperlink ref="A7" location="SEPTEMBRE!F1" display="SEPTEMBRE!F1"/>
    <hyperlink ref="A8" location="SEPTEMBRE!G1" display="SEPTEMBRE!G1"/>
    <hyperlink ref="A9" location="SEPTEMBRE!H1" display="SEPTEMBRE!H1"/>
    <hyperlink ref="A10" location="SEPTEMBRE!I1" display="SEPTEMBRE!I1"/>
    <hyperlink ref="A11" location="SEPTEMBRE!J1" display="SEPTEMBRE!J1"/>
    <hyperlink ref="A12" location="SEPTEMBRE!K1" display="SEPTEMBRE!K1"/>
    <hyperlink ref="A13" location="SEPTEMBRE!L1" display="SEPTEMBRE!L1"/>
    <hyperlink ref="A14" location="SEPTEMBRE!M1" display="SEPTEMBRE!M1"/>
    <hyperlink ref="A15" location="SEPTEMBRE!N1" display="SEPTEMBRE!N1"/>
    <hyperlink ref="A16" location="SEPTEMBRE!O1" display="SEPTEMBRE!O1"/>
    <hyperlink ref="A17" location="SEPTEMBRE!P1" display="SEPTEMBRE!P1"/>
    <hyperlink ref="A18" location="SEPTEMBRE!Q1" display="SEPTEMBRE!Q1"/>
    <hyperlink ref="A19" location="SEPTEMBRE!R1" display="SEPTEMBRE!R1"/>
    <hyperlink ref="A20" location="SEPTEMBRE!S1" display="SEPTEMBRE!S1"/>
    <hyperlink ref="A21" location="SEPTEMBRE!T1" display="SEPTEMBRE!T1"/>
    <hyperlink ref="A22" location="SEPTEMBRE!U1" display="SEPTEMBRE!U1"/>
    <hyperlink ref="A23" location="SEPTEMBRE!V1" display="SEPTEMBRE!V1"/>
    <hyperlink ref="A24" location="SEPTEMBRE!W1" display="SEPTEMBRE!W1"/>
    <hyperlink ref="A25" location="SEPTEMBRE!X1" display="SEPTEMBRE!X1"/>
    <hyperlink ref="A26" location="SEPTEMBRE!Y1" display="SEPTEMBRE!Y1"/>
    <hyperlink ref="A27" location="SEPTEMBRE!Z1" display="SEPTEMBRE!Z1"/>
    <hyperlink ref="A28" location="SEPTEMBRE!AA1" display="SEPTEMBRE!AA1"/>
    <hyperlink ref="A29" location="SEPTEMBRE!AB1" display="SEPTEMBRE!AB1"/>
    <hyperlink ref="A30" location="SEPTEMBRE!AC1" display="SEPTEMBRE!AC1"/>
    <hyperlink ref="A31" location="SEPTEMBRE!AD1" display="SEPTEMBRE!AD1"/>
    <hyperlink ref="A32" location="SEPTEMBRE!AE1" display="SEPTEMBRE!AE1"/>
    <hyperlink ref="A33" location="SEPTEMBRE!AF1" display="SEPTEMBRE!AF1"/>
    <hyperlink ref="A34" location="SEPTEMBRE!AG1" display="SEPTEMBRE!AG1"/>
    <hyperlink ref="A35" location="SEPTEMBRE!AH1" display="SEPTEMBRE!AH1"/>
    <hyperlink ref="A5" location="SEPTEMBRE!D1" display="SEPTEMBRE!D1"/>
    <hyperlink ref="C1:C3" location="ACCUEIL!A1" display="RETOUR ACCUEIL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BB97"/>
  <sheetViews>
    <sheetView workbookViewId="0">
      <pane xSplit="3" ySplit="3" topLeftCell="D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34" width="81.77734375" style="22" customWidth="1"/>
    <col min="35" max="36" width="10.77734375" style="14" customWidth="1"/>
    <col min="37" max="39" width="11.44140625" style="14"/>
    <col min="40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292" width="10.77734375" style="22" customWidth="1"/>
    <col min="293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548" width="10.77734375" style="22" customWidth="1"/>
    <col min="549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804" width="10.77734375" style="22" customWidth="1"/>
    <col min="805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060" width="10.77734375" style="22" customWidth="1"/>
    <col min="1061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316" width="10.77734375" style="22" customWidth="1"/>
    <col min="1317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572" width="10.77734375" style="22" customWidth="1"/>
    <col min="1573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1828" width="10.77734375" style="22" customWidth="1"/>
    <col min="1829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084" width="10.77734375" style="22" customWidth="1"/>
    <col min="2085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340" width="10.77734375" style="22" customWidth="1"/>
    <col min="2341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596" width="10.77734375" style="22" customWidth="1"/>
    <col min="2597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2852" width="10.77734375" style="22" customWidth="1"/>
    <col min="2853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108" width="10.77734375" style="22" customWidth="1"/>
    <col min="3109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364" width="10.77734375" style="22" customWidth="1"/>
    <col min="3365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620" width="10.77734375" style="22" customWidth="1"/>
    <col min="3621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3876" width="10.77734375" style="22" customWidth="1"/>
    <col min="3877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132" width="10.77734375" style="22" customWidth="1"/>
    <col min="4133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388" width="10.77734375" style="22" customWidth="1"/>
    <col min="4389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644" width="10.77734375" style="22" customWidth="1"/>
    <col min="4645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4900" width="10.77734375" style="22" customWidth="1"/>
    <col min="4901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156" width="10.77734375" style="22" customWidth="1"/>
    <col min="5157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412" width="10.77734375" style="22" customWidth="1"/>
    <col min="5413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668" width="10.77734375" style="22" customWidth="1"/>
    <col min="5669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5924" width="10.77734375" style="22" customWidth="1"/>
    <col min="5925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180" width="10.77734375" style="22" customWidth="1"/>
    <col min="6181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436" width="10.77734375" style="22" customWidth="1"/>
    <col min="6437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692" width="10.77734375" style="22" customWidth="1"/>
    <col min="6693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6948" width="10.77734375" style="22" customWidth="1"/>
    <col min="6949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204" width="10.77734375" style="22" customWidth="1"/>
    <col min="7205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460" width="10.77734375" style="22" customWidth="1"/>
    <col min="7461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716" width="10.77734375" style="22" customWidth="1"/>
    <col min="7717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7972" width="10.77734375" style="22" customWidth="1"/>
    <col min="7973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228" width="10.77734375" style="22" customWidth="1"/>
    <col min="8229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484" width="10.77734375" style="22" customWidth="1"/>
    <col min="8485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740" width="10.77734375" style="22" customWidth="1"/>
    <col min="8741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8996" width="10.77734375" style="22" customWidth="1"/>
    <col min="8997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252" width="10.77734375" style="22" customWidth="1"/>
    <col min="9253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508" width="10.77734375" style="22" customWidth="1"/>
    <col min="9509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764" width="10.77734375" style="22" customWidth="1"/>
    <col min="9765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020" width="10.77734375" style="22" customWidth="1"/>
    <col min="10021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276" width="10.77734375" style="22" customWidth="1"/>
    <col min="10277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532" width="10.77734375" style="22" customWidth="1"/>
    <col min="10533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0788" width="10.77734375" style="22" customWidth="1"/>
    <col min="10789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044" width="10.77734375" style="22" customWidth="1"/>
    <col min="11045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300" width="10.77734375" style="22" customWidth="1"/>
    <col min="11301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556" width="10.77734375" style="22" customWidth="1"/>
    <col min="11557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1812" width="10.77734375" style="22" customWidth="1"/>
    <col min="11813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068" width="10.77734375" style="22" customWidth="1"/>
    <col min="12069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324" width="10.77734375" style="22" customWidth="1"/>
    <col min="12325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580" width="10.77734375" style="22" customWidth="1"/>
    <col min="12581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2836" width="10.77734375" style="22" customWidth="1"/>
    <col min="12837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092" width="10.77734375" style="22" customWidth="1"/>
    <col min="13093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348" width="10.77734375" style="22" customWidth="1"/>
    <col min="13349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604" width="10.77734375" style="22" customWidth="1"/>
    <col min="13605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3860" width="10.77734375" style="22" customWidth="1"/>
    <col min="13861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116" width="10.77734375" style="22" customWidth="1"/>
    <col min="14117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372" width="10.77734375" style="22" customWidth="1"/>
    <col min="14373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628" width="10.77734375" style="22" customWidth="1"/>
    <col min="14629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4884" width="10.77734375" style="22" customWidth="1"/>
    <col min="14885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140" width="10.77734375" style="22" customWidth="1"/>
    <col min="15141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396" width="10.77734375" style="22" customWidth="1"/>
    <col min="15397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652" width="10.77734375" style="22" customWidth="1"/>
    <col min="15653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5908" width="10.77734375" style="22" customWidth="1"/>
    <col min="15909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164" width="10.77734375" style="22" customWidth="1"/>
    <col min="16165" max="16384" width="11.44140625" style="22"/>
  </cols>
  <sheetData>
    <row r="1" spans="1:54" s="8" customFormat="1" ht="12.75" customHeight="1">
      <c r="A1" s="137" t="s">
        <v>34</v>
      </c>
      <c r="B1" s="137"/>
      <c r="C1" s="132" t="s">
        <v>19</v>
      </c>
      <c r="D1" s="7"/>
    </row>
    <row r="2" spans="1:54" s="8" customFormat="1" ht="13.5" customHeight="1" thickBot="1">
      <c r="A2" s="137"/>
      <c r="B2" s="13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>
      <c r="A3" s="137"/>
      <c r="B3" s="137"/>
      <c r="C3" s="134"/>
      <c r="D3" s="9">
        <v>42278</v>
      </c>
      <c r="E3" s="9">
        <f>D3+1</f>
        <v>42279</v>
      </c>
      <c r="F3" s="9">
        <f t="shared" ref="F3:AH3" si="0">E3+1</f>
        <v>42280</v>
      </c>
      <c r="G3" s="9">
        <f t="shared" si="0"/>
        <v>42281</v>
      </c>
      <c r="H3" s="9">
        <f t="shared" si="0"/>
        <v>42282</v>
      </c>
      <c r="I3" s="9">
        <f t="shared" si="0"/>
        <v>42283</v>
      </c>
      <c r="J3" s="9">
        <f t="shared" si="0"/>
        <v>42284</v>
      </c>
      <c r="K3" s="9">
        <f t="shared" si="0"/>
        <v>42285</v>
      </c>
      <c r="L3" s="9">
        <f t="shared" si="0"/>
        <v>42286</v>
      </c>
      <c r="M3" s="9">
        <f t="shared" si="0"/>
        <v>42287</v>
      </c>
      <c r="N3" s="9">
        <f t="shared" si="0"/>
        <v>42288</v>
      </c>
      <c r="O3" s="9">
        <f t="shared" si="0"/>
        <v>42289</v>
      </c>
      <c r="P3" s="9">
        <f t="shared" si="0"/>
        <v>42290</v>
      </c>
      <c r="Q3" s="9">
        <f t="shared" si="0"/>
        <v>42291</v>
      </c>
      <c r="R3" s="9">
        <f t="shared" si="0"/>
        <v>42292</v>
      </c>
      <c r="S3" s="9">
        <f t="shared" si="0"/>
        <v>42293</v>
      </c>
      <c r="T3" s="9">
        <f t="shared" si="0"/>
        <v>42294</v>
      </c>
      <c r="U3" s="9">
        <f t="shared" si="0"/>
        <v>42295</v>
      </c>
      <c r="V3" s="9">
        <f t="shared" si="0"/>
        <v>42296</v>
      </c>
      <c r="W3" s="9">
        <f t="shared" si="0"/>
        <v>42297</v>
      </c>
      <c r="X3" s="9">
        <f t="shared" si="0"/>
        <v>42298</v>
      </c>
      <c r="Y3" s="9">
        <f t="shared" si="0"/>
        <v>42299</v>
      </c>
      <c r="Z3" s="9">
        <f t="shared" si="0"/>
        <v>42300</v>
      </c>
      <c r="AA3" s="9">
        <f t="shared" si="0"/>
        <v>42301</v>
      </c>
      <c r="AB3" s="9">
        <f t="shared" si="0"/>
        <v>42302</v>
      </c>
      <c r="AC3" s="9">
        <f t="shared" si="0"/>
        <v>42303</v>
      </c>
      <c r="AD3" s="9">
        <f t="shared" si="0"/>
        <v>42304</v>
      </c>
      <c r="AE3" s="9">
        <f t="shared" si="0"/>
        <v>42305</v>
      </c>
      <c r="AF3" s="9">
        <f t="shared" si="0"/>
        <v>42306</v>
      </c>
      <c r="AG3" s="9">
        <f t="shared" si="0"/>
        <v>42307</v>
      </c>
      <c r="AH3" s="9">
        <f t="shared" si="0"/>
        <v>42308</v>
      </c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>
        <v>41962</v>
      </c>
      <c r="BB3" s="9">
        <v>41963</v>
      </c>
    </row>
    <row r="4" spans="1:54" s="15" customFormat="1" ht="12.75" customHeight="1">
      <c r="A4" s="57" t="s">
        <v>17</v>
      </c>
      <c r="B4" s="135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>
      <c r="A5" s="16">
        <v>1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>
      <c r="A8" s="53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>
      <c r="A9" s="53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>
      <c r="A10" s="16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>
      <c r="A11" s="16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>
      <c r="A13" s="16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>
      <c r="A15" s="53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>
      <c r="A16" s="53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>
      <c r="A17" s="16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>
      <c r="A18" s="16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>
      <c r="A20" s="16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>
      <c r="A22" s="53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>
      <c r="A23" s="53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>
      <c r="A25" s="16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>
      <c r="A29" s="53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>
      <c r="A30" s="53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5" customHeight="1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5" customHeight="1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5" customHeight="1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5" customHeight="1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5" customHeight="1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5" customHeight="1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5" customHeight="1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6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6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6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6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6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6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6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6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6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6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6">
      <c r="C93" s="102" t="s">
        <v>42</v>
      </c>
    </row>
    <row r="94" spans="1:34" ht="15.6">
      <c r="C94" s="102" t="s">
        <v>42</v>
      </c>
    </row>
    <row r="95" spans="1:34" ht="15.6">
      <c r="C95" s="102" t="s">
        <v>42</v>
      </c>
    </row>
    <row r="96" spans="1:34" ht="15.6">
      <c r="C96" s="102" t="s">
        <v>42</v>
      </c>
    </row>
    <row r="97" spans="3:3" ht="16.2" thickBot="1">
      <c r="C97" s="103" t="s">
        <v>42</v>
      </c>
    </row>
  </sheetData>
  <mergeCells count="3">
    <mergeCell ref="A1:B3"/>
    <mergeCell ref="C1:C3"/>
    <mergeCell ref="B4:B5"/>
  </mergeCells>
  <conditionalFormatting sqref="D3:BB3">
    <cfRule type="expression" dxfId="2" priority="1" stopIfTrue="1">
      <formula>WEEKDAY(D3,2)&gt;5</formula>
    </cfRule>
  </conditionalFormatting>
  <hyperlinks>
    <hyperlink ref="A6" location="OCTOBRE!E1" display="OCTOBRE!E1"/>
    <hyperlink ref="A7" location="OCTOBRE!F1" display="OCTOBRE!F1"/>
    <hyperlink ref="A8" location="OCTOBRE!G1" display="OCTOBRE!G1"/>
    <hyperlink ref="A9" location="OCTOBRE!H1" display="OCTOBRE!H1"/>
    <hyperlink ref="A10" location="OCTOBRE!I1" display="OCTOBRE!I1"/>
    <hyperlink ref="A11" location="OCTOBRE!J1" display="OCTOBRE!J1"/>
    <hyperlink ref="A12" location="OCTOBRE!K1" display="OCTOBRE!K1"/>
    <hyperlink ref="A13" location="OCTOBRE!L1" display="OCTOBRE!L1"/>
    <hyperlink ref="A14" location="OCTOBRE!M1" display="OCTOBRE!M1"/>
    <hyperlink ref="A15" location="OCTOBRE!N1" display="OCTOBRE!N1"/>
    <hyperlink ref="A16" location="OCTOBRE!O1" display="OCTOBRE!O1"/>
    <hyperlink ref="A17" location="OCTOBRE!P1" display="OCTOBRE!P1"/>
    <hyperlink ref="A18" location="OCTOBRE!Q1" display="OCTOBRE!Q1"/>
    <hyperlink ref="A19" location="OCTOBRE!R1" display="OCTOBRE!R1"/>
    <hyperlink ref="A20" location="OCTOBRE!S1" display="OCTOBRE!S1"/>
    <hyperlink ref="A21" location="OCTOBRE!T1" display="OCTOBRE!T1"/>
    <hyperlink ref="A22" location="OCTOBRE!U1" display="OCTOBRE!U1"/>
    <hyperlink ref="A23" location="OCTOBRE!V1" display="OCTOBRE!V1"/>
    <hyperlink ref="A24" location="OCTOBRE!W1" display="OCTOBRE!W1"/>
    <hyperlink ref="A25" location="OCTOBRE!X1" display="OCTOBRE!X1"/>
    <hyperlink ref="A26" location="OCTOBRE!Y1" display="OCTOBRE!Y1"/>
    <hyperlink ref="A27" location="OCTOBRE!Z1" display="OCTOBRE!Z1"/>
    <hyperlink ref="A28" location="OCTOBRE!AA1" display="OCTOBRE!AA1"/>
    <hyperlink ref="A29" location="OCTOBRE!AB1" display="OCTOBRE!AB1"/>
    <hyperlink ref="A30" location="OCTOBRE!AC1" display="OCTOBRE!AC1"/>
    <hyperlink ref="A31" location="OCTOBRE!AD1" display="OCTOBRE!AD1"/>
    <hyperlink ref="A32" location="OCTOBRE!AE1" display="OCTOBRE!AE1"/>
    <hyperlink ref="A33" location="OCTOBRE!AF1" display="OCTOBRE!AF1"/>
    <hyperlink ref="A34" location="OCTOBRE!AG1" display="OCTOBRE!AG1"/>
    <hyperlink ref="A35" location="OCTOBRE!AH1" display="OCTOBRE!AH1"/>
    <hyperlink ref="A5" location="OCTOBRE!D1" display="OCTOBRE!D1"/>
    <hyperlink ref="C1:C3" location="ACCUEIL!A1" display="RETOUR ACCUEIL"/>
  </hyperlinks>
  <pageMargins left="0.78740157499999996" right="0.78740157499999996" top="0.984251969" bottom="0.984251969" header="0.4921259845" footer="0.4921259845"/>
  <pageSetup paperSize="9" orientation="portrait" verticalDpi="597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BB97"/>
  <sheetViews>
    <sheetView workbookViewId="0">
      <pane xSplit="3" ySplit="3" topLeftCell="NO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34" width="81.77734375" style="22" customWidth="1"/>
    <col min="35" max="36" width="10.77734375" style="14" customWidth="1"/>
    <col min="37" max="39" width="11.44140625" style="14"/>
    <col min="40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292" width="10.77734375" style="22" customWidth="1"/>
    <col min="293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548" width="10.77734375" style="22" customWidth="1"/>
    <col min="549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804" width="10.77734375" style="22" customWidth="1"/>
    <col min="805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060" width="10.77734375" style="22" customWidth="1"/>
    <col min="1061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316" width="10.77734375" style="22" customWidth="1"/>
    <col min="1317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572" width="10.77734375" style="22" customWidth="1"/>
    <col min="1573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1828" width="10.77734375" style="22" customWidth="1"/>
    <col min="1829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084" width="10.77734375" style="22" customWidth="1"/>
    <col min="2085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340" width="10.77734375" style="22" customWidth="1"/>
    <col min="2341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596" width="10.77734375" style="22" customWidth="1"/>
    <col min="2597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2852" width="10.77734375" style="22" customWidth="1"/>
    <col min="2853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108" width="10.77734375" style="22" customWidth="1"/>
    <col min="3109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364" width="10.77734375" style="22" customWidth="1"/>
    <col min="3365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620" width="10.77734375" style="22" customWidth="1"/>
    <col min="3621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3876" width="10.77734375" style="22" customWidth="1"/>
    <col min="3877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132" width="10.77734375" style="22" customWidth="1"/>
    <col min="4133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388" width="10.77734375" style="22" customWidth="1"/>
    <col min="4389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644" width="10.77734375" style="22" customWidth="1"/>
    <col min="4645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4900" width="10.77734375" style="22" customWidth="1"/>
    <col min="4901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156" width="10.77734375" style="22" customWidth="1"/>
    <col min="5157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412" width="10.77734375" style="22" customWidth="1"/>
    <col min="5413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668" width="10.77734375" style="22" customWidth="1"/>
    <col min="5669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5924" width="10.77734375" style="22" customWidth="1"/>
    <col min="5925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180" width="10.77734375" style="22" customWidth="1"/>
    <col min="6181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436" width="10.77734375" style="22" customWidth="1"/>
    <col min="6437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692" width="10.77734375" style="22" customWidth="1"/>
    <col min="6693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6948" width="10.77734375" style="22" customWidth="1"/>
    <col min="6949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204" width="10.77734375" style="22" customWidth="1"/>
    <col min="7205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460" width="10.77734375" style="22" customWidth="1"/>
    <col min="7461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716" width="10.77734375" style="22" customWidth="1"/>
    <col min="7717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7972" width="10.77734375" style="22" customWidth="1"/>
    <col min="7973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228" width="10.77734375" style="22" customWidth="1"/>
    <col min="8229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484" width="10.77734375" style="22" customWidth="1"/>
    <col min="8485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740" width="10.77734375" style="22" customWidth="1"/>
    <col min="8741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8996" width="10.77734375" style="22" customWidth="1"/>
    <col min="8997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252" width="10.77734375" style="22" customWidth="1"/>
    <col min="9253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508" width="10.77734375" style="22" customWidth="1"/>
    <col min="9509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764" width="10.77734375" style="22" customWidth="1"/>
    <col min="9765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020" width="10.77734375" style="22" customWidth="1"/>
    <col min="10021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276" width="10.77734375" style="22" customWidth="1"/>
    <col min="10277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532" width="10.77734375" style="22" customWidth="1"/>
    <col min="10533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0788" width="10.77734375" style="22" customWidth="1"/>
    <col min="10789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044" width="10.77734375" style="22" customWidth="1"/>
    <col min="11045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300" width="10.77734375" style="22" customWidth="1"/>
    <col min="11301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556" width="10.77734375" style="22" customWidth="1"/>
    <col min="11557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1812" width="10.77734375" style="22" customWidth="1"/>
    <col min="11813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068" width="10.77734375" style="22" customWidth="1"/>
    <col min="12069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324" width="10.77734375" style="22" customWidth="1"/>
    <col min="12325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580" width="10.77734375" style="22" customWidth="1"/>
    <col min="12581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2836" width="10.77734375" style="22" customWidth="1"/>
    <col min="12837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092" width="10.77734375" style="22" customWidth="1"/>
    <col min="13093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348" width="10.77734375" style="22" customWidth="1"/>
    <col min="13349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604" width="10.77734375" style="22" customWidth="1"/>
    <col min="13605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3860" width="10.77734375" style="22" customWidth="1"/>
    <col min="13861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116" width="10.77734375" style="22" customWidth="1"/>
    <col min="14117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372" width="10.77734375" style="22" customWidth="1"/>
    <col min="14373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628" width="10.77734375" style="22" customWidth="1"/>
    <col min="14629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4884" width="10.77734375" style="22" customWidth="1"/>
    <col min="14885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140" width="10.77734375" style="22" customWidth="1"/>
    <col min="15141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396" width="10.77734375" style="22" customWidth="1"/>
    <col min="15397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652" width="10.77734375" style="22" customWidth="1"/>
    <col min="15653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5908" width="10.77734375" style="22" customWidth="1"/>
    <col min="15909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164" width="10.77734375" style="22" customWidth="1"/>
    <col min="16165" max="16384" width="11.44140625" style="22"/>
  </cols>
  <sheetData>
    <row r="1" spans="1:54" s="8" customFormat="1" ht="12.75" customHeight="1">
      <c r="A1" s="137" t="s">
        <v>35</v>
      </c>
      <c r="B1" s="137"/>
      <c r="C1" s="132" t="s">
        <v>19</v>
      </c>
      <c r="D1" s="7"/>
      <c r="J1" s="37"/>
      <c r="K1" s="58"/>
    </row>
    <row r="2" spans="1:54" s="8" customFormat="1" ht="13.5" customHeight="1" thickBot="1">
      <c r="A2" s="137"/>
      <c r="B2" s="13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>
      <c r="A3" s="137"/>
      <c r="B3" s="137"/>
      <c r="C3" s="134"/>
      <c r="D3" s="9">
        <v>42309</v>
      </c>
      <c r="E3" s="9">
        <f>D3+1</f>
        <v>42310</v>
      </c>
      <c r="F3" s="9">
        <f t="shared" ref="F3:AH3" si="0">E3+1</f>
        <v>42311</v>
      </c>
      <c r="G3" s="9">
        <f t="shared" si="0"/>
        <v>42312</v>
      </c>
      <c r="H3" s="9">
        <f t="shared" si="0"/>
        <v>42313</v>
      </c>
      <c r="I3" s="9">
        <f t="shared" si="0"/>
        <v>42314</v>
      </c>
      <c r="J3" s="9">
        <f t="shared" si="0"/>
        <v>42315</v>
      </c>
      <c r="K3" s="9">
        <f t="shared" si="0"/>
        <v>42316</v>
      </c>
      <c r="L3" s="9">
        <f t="shared" si="0"/>
        <v>42317</v>
      </c>
      <c r="M3" s="9">
        <f t="shared" si="0"/>
        <v>42318</v>
      </c>
      <c r="N3" s="9">
        <f t="shared" si="0"/>
        <v>42319</v>
      </c>
      <c r="O3" s="9">
        <f t="shared" si="0"/>
        <v>42320</v>
      </c>
      <c r="P3" s="9">
        <f t="shared" si="0"/>
        <v>42321</v>
      </c>
      <c r="Q3" s="9">
        <f t="shared" si="0"/>
        <v>42322</v>
      </c>
      <c r="R3" s="9">
        <f t="shared" si="0"/>
        <v>42323</v>
      </c>
      <c r="S3" s="9">
        <f t="shared" si="0"/>
        <v>42324</v>
      </c>
      <c r="T3" s="9">
        <f t="shared" si="0"/>
        <v>42325</v>
      </c>
      <c r="U3" s="9">
        <f t="shared" si="0"/>
        <v>42326</v>
      </c>
      <c r="V3" s="9">
        <f t="shared" si="0"/>
        <v>42327</v>
      </c>
      <c r="W3" s="9">
        <f t="shared" si="0"/>
        <v>42328</v>
      </c>
      <c r="X3" s="9">
        <f t="shared" si="0"/>
        <v>42329</v>
      </c>
      <c r="Y3" s="9">
        <f t="shared" si="0"/>
        <v>42330</v>
      </c>
      <c r="Z3" s="9">
        <f t="shared" si="0"/>
        <v>42331</v>
      </c>
      <c r="AA3" s="9">
        <f t="shared" si="0"/>
        <v>42332</v>
      </c>
      <c r="AB3" s="9">
        <f t="shared" si="0"/>
        <v>42333</v>
      </c>
      <c r="AC3" s="9">
        <f t="shared" si="0"/>
        <v>42334</v>
      </c>
      <c r="AD3" s="9">
        <f t="shared" si="0"/>
        <v>42335</v>
      </c>
      <c r="AE3" s="9">
        <f t="shared" si="0"/>
        <v>42336</v>
      </c>
      <c r="AF3" s="9">
        <f t="shared" si="0"/>
        <v>42337</v>
      </c>
      <c r="AG3" s="9">
        <f t="shared" si="0"/>
        <v>42338</v>
      </c>
      <c r="AH3" s="9">
        <f t="shared" si="0"/>
        <v>42339</v>
      </c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>
        <v>41962</v>
      </c>
      <c r="BB3" s="9">
        <v>41963</v>
      </c>
    </row>
    <row r="4" spans="1:54" s="15" customFormat="1" ht="12.75" customHeight="1">
      <c r="A4" s="57" t="s">
        <v>17</v>
      </c>
      <c r="B4" s="135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>
      <c r="A5" s="23">
        <v>1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>
      <c r="A8" s="16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>
      <c r="A9" s="16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>
      <c r="A10" s="16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>
      <c r="A11" s="23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>
      <c r="A12" s="23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>
      <c r="A13" s="59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>
      <c r="A15" s="16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>
      <c r="A16" s="16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>
      <c r="A17" s="16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>
      <c r="A18" s="23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>
      <c r="A19" s="23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>
      <c r="A20" s="59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>
      <c r="A22" s="16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>
      <c r="A23" s="16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>
      <c r="A24" s="16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>
      <c r="A25" s="23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>
      <c r="A26" s="23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>
      <c r="A27" s="59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>
      <c r="A29" s="16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>
      <c r="A30" s="16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>
      <c r="A31" s="16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>
      <c r="A32" s="23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>
      <c r="A33" s="23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>
      <c r="A34" s="59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5" customHeight="1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5" customHeight="1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5" customHeight="1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5" customHeight="1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5" customHeight="1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5" customHeight="1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5" customHeight="1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6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6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6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6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6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6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6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6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6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6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6">
      <c r="C93" s="102" t="s">
        <v>42</v>
      </c>
    </row>
    <row r="94" spans="1:34" ht="15.6">
      <c r="C94" s="102" t="s">
        <v>42</v>
      </c>
    </row>
    <row r="95" spans="1:34" ht="15.6">
      <c r="C95" s="102" t="s">
        <v>42</v>
      </c>
    </row>
    <row r="96" spans="1:34" ht="15.6">
      <c r="C96" s="102" t="s">
        <v>42</v>
      </c>
    </row>
    <row r="97" spans="3:3" ht="16.2" thickBot="1">
      <c r="C97" s="103" t="s">
        <v>42</v>
      </c>
    </row>
  </sheetData>
  <mergeCells count="3">
    <mergeCell ref="A1:B3"/>
    <mergeCell ref="C1:C3"/>
    <mergeCell ref="B4:B5"/>
  </mergeCells>
  <conditionalFormatting sqref="D3:BB3">
    <cfRule type="expression" dxfId="1" priority="1" stopIfTrue="1">
      <formula>WEEKDAY(D3,2)&gt;5</formula>
    </cfRule>
  </conditionalFormatting>
  <hyperlinks>
    <hyperlink ref="A6" location="NOVEMBRE!E1" display="NOVEMBRE!E1"/>
    <hyperlink ref="A7" location="NOVEMBRE!F1" display="NOVEMBRE!F1"/>
    <hyperlink ref="A8" location="NOVEMBRE!G1" display="NOVEMBRE!G1"/>
    <hyperlink ref="A9" location="NOVEMBRE!H1" display="NOVEMBRE!H1"/>
    <hyperlink ref="A10" location="NOVEMBRE!I1" display="NOVEMBRE!I1"/>
    <hyperlink ref="A11" location="NOVEMBRE!J1" display="NOVEMBRE!J1"/>
    <hyperlink ref="A12" location="NOVEMBRE!K1" display="NOVEMBRE!K1"/>
    <hyperlink ref="A13" location="NOVEMBRE!L1" display="NOVEMBRE!L1"/>
    <hyperlink ref="A14" location="NOVEMBRE!M1" display="NOVEMBRE!M1"/>
    <hyperlink ref="A15" location="NOVEMBRE!N1" display="NOVEMBRE!N1"/>
    <hyperlink ref="A16" location="NOVEMBRE!O1" display="NOVEMBRE!O1"/>
    <hyperlink ref="A17" location="NOVEMBRE!P1" display="NOVEMBRE!P1"/>
    <hyperlink ref="A18" location="NOVEMBRE!Q1" display="NOVEMBRE!Q1"/>
    <hyperlink ref="A19" location="NOVEMBRE!R1" display="NOVEMBRE!R1"/>
    <hyperlink ref="A20" location="NOVEMBRE!S1" display="NOVEMBRE!S1"/>
    <hyperlink ref="A21" location="NOVEMBRE!T1" display="NOVEMBRE!T1"/>
    <hyperlink ref="A22" location="NOVEMBRE!U1" display="NOVEMBRE!U1"/>
    <hyperlink ref="A23" location="NOVEMBRE!V1" display="NOVEMBRE!V1"/>
    <hyperlink ref="A24" location="NOVEMBRE!W1" display="NOVEMBRE!W1"/>
    <hyperlink ref="A25" location="NOVEMBRE!X1" display="NOVEMBRE!X1"/>
    <hyperlink ref="A26" location="NOVEMBRE!Y1" display="NOVEMBRE!Y1"/>
    <hyperlink ref="A27" location="NOVEMBRE!Z1" display="NOVEMBRE!Z1"/>
    <hyperlink ref="A28" location="NOVEMBRE!AA1" display="NOVEMBRE!AA1"/>
    <hyperlink ref="A29" location="NOVEMBRE!AB1" display="NOVEMBRE!AB1"/>
    <hyperlink ref="A30" location="NOVEMBRE!AC1" display="NOVEMBRE!AC1"/>
    <hyperlink ref="A31" location="NOVEMBRE!AD1" display="NOVEMBRE!AD1"/>
    <hyperlink ref="A32" location="NOVEMBRE!AE1" display="NOVEMBRE!AE1"/>
    <hyperlink ref="A33" location="NOVEMBRE!AF1" display="NOVEMBRE!AF1"/>
    <hyperlink ref="A34" location="NOVEMBRE!AG1" display="NOVEMBRE!AG1"/>
    <hyperlink ref="A35" location="NOVEMBRE!AH1" display="NOVEMBRE!AH1"/>
    <hyperlink ref="A5" location="NOVEMBRE!D1" display="NOVEMBRE!D1"/>
    <hyperlink ref="C1:C3" location="ACCUEIL!A1" display="RETOUR ACCUEIL"/>
  </hyperlinks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BB97"/>
  <sheetViews>
    <sheetView workbookViewId="0">
      <pane xSplit="3" ySplit="3" topLeftCell="D4" activePane="bottomRight" state="frozen"/>
      <selection activeCell="C4" sqref="C4:C82"/>
      <selection pane="topRight" activeCell="C4" sqref="C4:C82"/>
      <selection pane="bottomLeft" activeCell="C4" sqref="C4:C82"/>
      <selection pane="bottomRight" activeCell="C4" sqref="C4:C82"/>
    </sheetView>
  </sheetViews>
  <sheetFormatPr baseColWidth="10" defaultRowHeight="13.2"/>
  <cols>
    <col min="1" max="1" width="11.44140625" style="36"/>
    <col min="2" max="2" width="37.21875" style="36" customWidth="1"/>
    <col min="3" max="3" width="24.21875" style="36" customWidth="1"/>
    <col min="4" max="34" width="81.77734375" style="22" customWidth="1"/>
    <col min="35" max="36" width="10.77734375" style="14" customWidth="1"/>
    <col min="37" max="39" width="11.44140625" style="14"/>
    <col min="40" max="257" width="11.44140625" style="22"/>
    <col min="258" max="258" width="37.21875" style="22" customWidth="1"/>
    <col min="259" max="259" width="24.21875" style="22" customWidth="1"/>
    <col min="260" max="290" width="81.77734375" style="22" customWidth="1"/>
    <col min="291" max="292" width="10.77734375" style="22" customWidth="1"/>
    <col min="293" max="513" width="11.44140625" style="22"/>
    <col min="514" max="514" width="37.21875" style="22" customWidth="1"/>
    <col min="515" max="515" width="24.21875" style="22" customWidth="1"/>
    <col min="516" max="546" width="81.77734375" style="22" customWidth="1"/>
    <col min="547" max="548" width="10.77734375" style="22" customWidth="1"/>
    <col min="549" max="769" width="11.44140625" style="22"/>
    <col min="770" max="770" width="37.21875" style="22" customWidth="1"/>
    <col min="771" max="771" width="24.21875" style="22" customWidth="1"/>
    <col min="772" max="802" width="81.77734375" style="22" customWidth="1"/>
    <col min="803" max="804" width="10.77734375" style="22" customWidth="1"/>
    <col min="805" max="1025" width="11.44140625" style="22"/>
    <col min="1026" max="1026" width="37.21875" style="22" customWidth="1"/>
    <col min="1027" max="1027" width="24.21875" style="22" customWidth="1"/>
    <col min="1028" max="1058" width="81.77734375" style="22" customWidth="1"/>
    <col min="1059" max="1060" width="10.77734375" style="22" customWidth="1"/>
    <col min="1061" max="1281" width="11.44140625" style="22"/>
    <col min="1282" max="1282" width="37.21875" style="22" customWidth="1"/>
    <col min="1283" max="1283" width="24.21875" style="22" customWidth="1"/>
    <col min="1284" max="1314" width="81.77734375" style="22" customWidth="1"/>
    <col min="1315" max="1316" width="10.77734375" style="22" customWidth="1"/>
    <col min="1317" max="1537" width="11.44140625" style="22"/>
    <col min="1538" max="1538" width="37.21875" style="22" customWidth="1"/>
    <col min="1539" max="1539" width="24.21875" style="22" customWidth="1"/>
    <col min="1540" max="1570" width="81.77734375" style="22" customWidth="1"/>
    <col min="1571" max="1572" width="10.77734375" style="22" customWidth="1"/>
    <col min="1573" max="1793" width="11.44140625" style="22"/>
    <col min="1794" max="1794" width="37.21875" style="22" customWidth="1"/>
    <col min="1795" max="1795" width="24.21875" style="22" customWidth="1"/>
    <col min="1796" max="1826" width="81.77734375" style="22" customWidth="1"/>
    <col min="1827" max="1828" width="10.77734375" style="22" customWidth="1"/>
    <col min="1829" max="2049" width="11.44140625" style="22"/>
    <col min="2050" max="2050" width="37.21875" style="22" customWidth="1"/>
    <col min="2051" max="2051" width="24.21875" style="22" customWidth="1"/>
    <col min="2052" max="2082" width="81.77734375" style="22" customWidth="1"/>
    <col min="2083" max="2084" width="10.77734375" style="22" customWidth="1"/>
    <col min="2085" max="2305" width="11.44140625" style="22"/>
    <col min="2306" max="2306" width="37.21875" style="22" customWidth="1"/>
    <col min="2307" max="2307" width="24.21875" style="22" customWidth="1"/>
    <col min="2308" max="2338" width="81.77734375" style="22" customWidth="1"/>
    <col min="2339" max="2340" width="10.77734375" style="22" customWidth="1"/>
    <col min="2341" max="2561" width="11.44140625" style="22"/>
    <col min="2562" max="2562" width="37.21875" style="22" customWidth="1"/>
    <col min="2563" max="2563" width="24.21875" style="22" customWidth="1"/>
    <col min="2564" max="2594" width="81.77734375" style="22" customWidth="1"/>
    <col min="2595" max="2596" width="10.77734375" style="22" customWidth="1"/>
    <col min="2597" max="2817" width="11.44140625" style="22"/>
    <col min="2818" max="2818" width="37.21875" style="22" customWidth="1"/>
    <col min="2819" max="2819" width="24.21875" style="22" customWidth="1"/>
    <col min="2820" max="2850" width="81.77734375" style="22" customWidth="1"/>
    <col min="2851" max="2852" width="10.77734375" style="22" customWidth="1"/>
    <col min="2853" max="3073" width="11.44140625" style="22"/>
    <col min="3074" max="3074" width="37.21875" style="22" customWidth="1"/>
    <col min="3075" max="3075" width="24.21875" style="22" customWidth="1"/>
    <col min="3076" max="3106" width="81.77734375" style="22" customWidth="1"/>
    <col min="3107" max="3108" width="10.77734375" style="22" customWidth="1"/>
    <col min="3109" max="3329" width="11.44140625" style="22"/>
    <col min="3330" max="3330" width="37.21875" style="22" customWidth="1"/>
    <col min="3331" max="3331" width="24.21875" style="22" customWidth="1"/>
    <col min="3332" max="3362" width="81.77734375" style="22" customWidth="1"/>
    <col min="3363" max="3364" width="10.77734375" style="22" customWidth="1"/>
    <col min="3365" max="3585" width="11.44140625" style="22"/>
    <col min="3586" max="3586" width="37.21875" style="22" customWidth="1"/>
    <col min="3587" max="3587" width="24.21875" style="22" customWidth="1"/>
    <col min="3588" max="3618" width="81.77734375" style="22" customWidth="1"/>
    <col min="3619" max="3620" width="10.77734375" style="22" customWidth="1"/>
    <col min="3621" max="3841" width="11.44140625" style="22"/>
    <col min="3842" max="3842" width="37.21875" style="22" customWidth="1"/>
    <col min="3843" max="3843" width="24.21875" style="22" customWidth="1"/>
    <col min="3844" max="3874" width="81.77734375" style="22" customWidth="1"/>
    <col min="3875" max="3876" width="10.77734375" style="22" customWidth="1"/>
    <col min="3877" max="4097" width="11.44140625" style="22"/>
    <col min="4098" max="4098" width="37.21875" style="22" customWidth="1"/>
    <col min="4099" max="4099" width="24.21875" style="22" customWidth="1"/>
    <col min="4100" max="4130" width="81.77734375" style="22" customWidth="1"/>
    <col min="4131" max="4132" width="10.77734375" style="22" customWidth="1"/>
    <col min="4133" max="4353" width="11.44140625" style="22"/>
    <col min="4354" max="4354" width="37.21875" style="22" customWidth="1"/>
    <col min="4355" max="4355" width="24.21875" style="22" customWidth="1"/>
    <col min="4356" max="4386" width="81.77734375" style="22" customWidth="1"/>
    <col min="4387" max="4388" width="10.77734375" style="22" customWidth="1"/>
    <col min="4389" max="4609" width="11.44140625" style="22"/>
    <col min="4610" max="4610" width="37.21875" style="22" customWidth="1"/>
    <col min="4611" max="4611" width="24.21875" style="22" customWidth="1"/>
    <col min="4612" max="4642" width="81.77734375" style="22" customWidth="1"/>
    <col min="4643" max="4644" width="10.77734375" style="22" customWidth="1"/>
    <col min="4645" max="4865" width="11.44140625" style="22"/>
    <col min="4866" max="4866" width="37.21875" style="22" customWidth="1"/>
    <col min="4867" max="4867" width="24.21875" style="22" customWidth="1"/>
    <col min="4868" max="4898" width="81.77734375" style="22" customWidth="1"/>
    <col min="4899" max="4900" width="10.77734375" style="22" customWidth="1"/>
    <col min="4901" max="5121" width="11.44140625" style="22"/>
    <col min="5122" max="5122" width="37.21875" style="22" customWidth="1"/>
    <col min="5123" max="5123" width="24.21875" style="22" customWidth="1"/>
    <col min="5124" max="5154" width="81.77734375" style="22" customWidth="1"/>
    <col min="5155" max="5156" width="10.77734375" style="22" customWidth="1"/>
    <col min="5157" max="5377" width="11.44140625" style="22"/>
    <col min="5378" max="5378" width="37.21875" style="22" customWidth="1"/>
    <col min="5379" max="5379" width="24.21875" style="22" customWidth="1"/>
    <col min="5380" max="5410" width="81.77734375" style="22" customWidth="1"/>
    <col min="5411" max="5412" width="10.77734375" style="22" customWidth="1"/>
    <col min="5413" max="5633" width="11.44140625" style="22"/>
    <col min="5634" max="5634" width="37.21875" style="22" customWidth="1"/>
    <col min="5635" max="5635" width="24.21875" style="22" customWidth="1"/>
    <col min="5636" max="5666" width="81.77734375" style="22" customWidth="1"/>
    <col min="5667" max="5668" width="10.77734375" style="22" customWidth="1"/>
    <col min="5669" max="5889" width="11.44140625" style="22"/>
    <col min="5890" max="5890" width="37.21875" style="22" customWidth="1"/>
    <col min="5891" max="5891" width="24.21875" style="22" customWidth="1"/>
    <col min="5892" max="5922" width="81.77734375" style="22" customWidth="1"/>
    <col min="5923" max="5924" width="10.77734375" style="22" customWidth="1"/>
    <col min="5925" max="6145" width="11.44140625" style="22"/>
    <col min="6146" max="6146" width="37.21875" style="22" customWidth="1"/>
    <col min="6147" max="6147" width="24.21875" style="22" customWidth="1"/>
    <col min="6148" max="6178" width="81.77734375" style="22" customWidth="1"/>
    <col min="6179" max="6180" width="10.77734375" style="22" customWidth="1"/>
    <col min="6181" max="6401" width="11.44140625" style="22"/>
    <col min="6402" max="6402" width="37.21875" style="22" customWidth="1"/>
    <col min="6403" max="6403" width="24.21875" style="22" customWidth="1"/>
    <col min="6404" max="6434" width="81.77734375" style="22" customWidth="1"/>
    <col min="6435" max="6436" width="10.77734375" style="22" customWidth="1"/>
    <col min="6437" max="6657" width="11.44140625" style="22"/>
    <col min="6658" max="6658" width="37.21875" style="22" customWidth="1"/>
    <col min="6659" max="6659" width="24.21875" style="22" customWidth="1"/>
    <col min="6660" max="6690" width="81.77734375" style="22" customWidth="1"/>
    <col min="6691" max="6692" width="10.77734375" style="22" customWidth="1"/>
    <col min="6693" max="6913" width="11.44140625" style="22"/>
    <col min="6914" max="6914" width="37.21875" style="22" customWidth="1"/>
    <col min="6915" max="6915" width="24.21875" style="22" customWidth="1"/>
    <col min="6916" max="6946" width="81.77734375" style="22" customWidth="1"/>
    <col min="6947" max="6948" width="10.77734375" style="22" customWidth="1"/>
    <col min="6949" max="7169" width="11.44140625" style="22"/>
    <col min="7170" max="7170" width="37.21875" style="22" customWidth="1"/>
    <col min="7171" max="7171" width="24.21875" style="22" customWidth="1"/>
    <col min="7172" max="7202" width="81.77734375" style="22" customWidth="1"/>
    <col min="7203" max="7204" width="10.77734375" style="22" customWidth="1"/>
    <col min="7205" max="7425" width="11.44140625" style="22"/>
    <col min="7426" max="7426" width="37.21875" style="22" customWidth="1"/>
    <col min="7427" max="7427" width="24.21875" style="22" customWidth="1"/>
    <col min="7428" max="7458" width="81.77734375" style="22" customWidth="1"/>
    <col min="7459" max="7460" width="10.77734375" style="22" customWidth="1"/>
    <col min="7461" max="7681" width="11.44140625" style="22"/>
    <col min="7682" max="7682" width="37.21875" style="22" customWidth="1"/>
    <col min="7683" max="7683" width="24.21875" style="22" customWidth="1"/>
    <col min="7684" max="7714" width="81.77734375" style="22" customWidth="1"/>
    <col min="7715" max="7716" width="10.77734375" style="22" customWidth="1"/>
    <col min="7717" max="7937" width="11.44140625" style="22"/>
    <col min="7938" max="7938" width="37.21875" style="22" customWidth="1"/>
    <col min="7939" max="7939" width="24.21875" style="22" customWidth="1"/>
    <col min="7940" max="7970" width="81.77734375" style="22" customWidth="1"/>
    <col min="7971" max="7972" width="10.77734375" style="22" customWidth="1"/>
    <col min="7973" max="8193" width="11.44140625" style="22"/>
    <col min="8194" max="8194" width="37.21875" style="22" customWidth="1"/>
    <col min="8195" max="8195" width="24.21875" style="22" customWidth="1"/>
    <col min="8196" max="8226" width="81.77734375" style="22" customWidth="1"/>
    <col min="8227" max="8228" width="10.77734375" style="22" customWidth="1"/>
    <col min="8229" max="8449" width="11.44140625" style="22"/>
    <col min="8450" max="8450" width="37.21875" style="22" customWidth="1"/>
    <col min="8451" max="8451" width="24.21875" style="22" customWidth="1"/>
    <col min="8452" max="8482" width="81.77734375" style="22" customWidth="1"/>
    <col min="8483" max="8484" width="10.77734375" style="22" customWidth="1"/>
    <col min="8485" max="8705" width="11.44140625" style="22"/>
    <col min="8706" max="8706" width="37.21875" style="22" customWidth="1"/>
    <col min="8707" max="8707" width="24.21875" style="22" customWidth="1"/>
    <col min="8708" max="8738" width="81.77734375" style="22" customWidth="1"/>
    <col min="8739" max="8740" width="10.77734375" style="22" customWidth="1"/>
    <col min="8741" max="8961" width="11.44140625" style="22"/>
    <col min="8962" max="8962" width="37.21875" style="22" customWidth="1"/>
    <col min="8963" max="8963" width="24.21875" style="22" customWidth="1"/>
    <col min="8964" max="8994" width="81.77734375" style="22" customWidth="1"/>
    <col min="8995" max="8996" width="10.77734375" style="22" customWidth="1"/>
    <col min="8997" max="9217" width="11.44140625" style="22"/>
    <col min="9218" max="9218" width="37.21875" style="22" customWidth="1"/>
    <col min="9219" max="9219" width="24.21875" style="22" customWidth="1"/>
    <col min="9220" max="9250" width="81.77734375" style="22" customWidth="1"/>
    <col min="9251" max="9252" width="10.77734375" style="22" customWidth="1"/>
    <col min="9253" max="9473" width="11.44140625" style="22"/>
    <col min="9474" max="9474" width="37.21875" style="22" customWidth="1"/>
    <col min="9475" max="9475" width="24.21875" style="22" customWidth="1"/>
    <col min="9476" max="9506" width="81.77734375" style="22" customWidth="1"/>
    <col min="9507" max="9508" width="10.77734375" style="22" customWidth="1"/>
    <col min="9509" max="9729" width="11.44140625" style="22"/>
    <col min="9730" max="9730" width="37.21875" style="22" customWidth="1"/>
    <col min="9731" max="9731" width="24.21875" style="22" customWidth="1"/>
    <col min="9732" max="9762" width="81.77734375" style="22" customWidth="1"/>
    <col min="9763" max="9764" width="10.77734375" style="22" customWidth="1"/>
    <col min="9765" max="9985" width="11.44140625" style="22"/>
    <col min="9986" max="9986" width="37.21875" style="22" customWidth="1"/>
    <col min="9987" max="9987" width="24.21875" style="22" customWidth="1"/>
    <col min="9988" max="10018" width="81.77734375" style="22" customWidth="1"/>
    <col min="10019" max="10020" width="10.77734375" style="22" customWidth="1"/>
    <col min="10021" max="10241" width="11.44140625" style="22"/>
    <col min="10242" max="10242" width="37.21875" style="22" customWidth="1"/>
    <col min="10243" max="10243" width="24.21875" style="22" customWidth="1"/>
    <col min="10244" max="10274" width="81.77734375" style="22" customWidth="1"/>
    <col min="10275" max="10276" width="10.77734375" style="22" customWidth="1"/>
    <col min="10277" max="10497" width="11.44140625" style="22"/>
    <col min="10498" max="10498" width="37.21875" style="22" customWidth="1"/>
    <col min="10499" max="10499" width="24.21875" style="22" customWidth="1"/>
    <col min="10500" max="10530" width="81.77734375" style="22" customWidth="1"/>
    <col min="10531" max="10532" width="10.77734375" style="22" customWidth="1"/>
    <col min="10533" max="10753" width="11.44140625" style="22"/>
    <col min="10754" max="10754" width="37.21875" style="22" customWidth="1"/>
    <col min="10755" max="10755" width="24.21875" style="22" customWidth="1"/>
    <col min="10756" max="10786" width="81.77734375" style="22" customWidth="1"/>
    <col min="10787" max="10788" width="10.77734375" style="22" customWidth="1"/>
    <col min="10789" max="11009" width="11.44140625" style="22"/>
    <col min="11010" max="11010" width="37.21875" style="22" customWidth="1"/>
    <col min="11011" max="11011" width="24.21875" style="22" customWidth="1"/>
    <col min="11012" max="11042" width="81.77734375" style="22" customWidth="1"/>
    <col min="11043" max="11044" width="10.77734375" style="22" customWidth="1"/>
    <col min="11045" max="11265" width="11.44140625" style="22"/>
    <col min="11266" max="11266" width="37.21875" style="22" customWidth="1"/>
    <col min="11267" max="11267" width="24.21875" style="22" customWidth="1"/>
    <col min="11268" max="11298" width="81.77734375" style="22" customWidth="1"/>
    <col min="11299" max="11300" width="10.77734375" style="22" customWidth="1"/>
    <col min="11301" max="11521" width="11.44140625" style="22"/>
    <col min="11522" max="11522" width="37.21875" style="22" customWidth="1"/>
    <col min="11523" max="11523" width="24.21875" style="22" customWidth="1"/>
    <col min="11524" max="11554" width="81.77734375" style="22" customWidth="1"/>
    <col min="11555" max="11556" width="10.77734375" style="22" customWidth="1"/>
    <col min="11557" max="11777" width="11.44140625" style="22"/>
    <col min="11778" max="11778" width="37.21875" style="22" customWidth="1"/>
    <col min="11779" max="11779" width="24.21875" style="22" customWidth="1"/>
    <col min="11780" max="11810" width="81.77734375" style="22" customWidth="1"/>
    <col min="11811" max="11812" width="10.77734375" style="22" customWidth="1"/>
    <col min="11813" max="12033" width="11.44140625" style="22"/>
    <col min="12034" max="12034" width="37.21875" style="22" customWidth="1"/>
    <col min="12035" max="12035" width="24.21875" style="22" customWidth="1"/>
    <col min="12036" max="12066" width="81.77734375" style="22" customWidth="1"/>
    <col min="12067" max="12068" width="10.77734375" style="22" customWidth="1"/>
    <col min="12069" max="12289" width="11.44140625" style="22"/>
    <col min="12290" max="12290" width="37.21875" style="22" customWidth="1"/>
    <col min="12291" max="12291" width="24.21875" style="22" customWidth="1"/>
    <col min="12292" max="12322" width="81.77734375" style="22" customWidth="1"/>
    <col min="12323" max="12324" width="10.77734375" style="22" customWidth="1"/>
    <col min="12325" max="12545" width="11.44140625" style="22"/>
    <col min="12546" max="12546" width="37.21875" style="22" customWidth="1"/>
    <col min="12547" max="12547" width="24.21875" style="22" customWidth="1"/>
    <col min="12548" max="12578" width="81.77734375" style="22" customWidth="1"/>
    <col min="12579" max="12580" width="10.77734375" style="22" customWidth="1"/>
    <col min="12581" max="12801" width="11.44140625" style="22"/>
    <col min="12802" max="12802" width="37.21875" style="22" customWidth="1"/>
    <col min="12803" max="12803" width="24.21875" style="22" customWidth="1"/>
    <col min="12804" max="12834" width="81.77734375" style="22" customWidth="1"/>
    <col min="12835" max="12836" width="10.77734375" style="22" customWidth="1"/>
    <col min="12837" max="13057" width="11.44140625" style="22"/>
    <col min="13058" max="13058" width="37.21875" style="22" customWidth="1"/>
    <col min="13059" max="13059" width="24.21875" style="22" customWidth="1"/>
    <col min="13060" max="13090" width="81.77734375" style="22" customWidth="1"/>
    <col min="13091" max="13092" width="10.77734375" style="22" customWidth="1"/>
    <col min="13093" max="13313" width="11.44140625" style="22"/>
    <col min="13314" max="13314" width="37.21875" style="22" customWidth="1"/>
    <col min="13315" max="13315" width="24.21875" style="22" customWidth="1"/>
    <col min="13316" max="13346" width="81.77734375" style="22" customWidth="1"/>
    <col min="13347" max="13348" width="10.77734375" style="22" customWidth="1"/>
    <col min="13349" max="13569" width="11.44140625" style="22"/>
    <col min="13570" max="13570" width="37.21875" style="22" customWidth="1"/>
    <col min="13571" max="13571" width="24.21875" style="22" customWidth="1"/>
    <col min="13572" max="13602" width="81.77734375" style="22" customWidth="1"/>
    <col min="13603" max="13604" width="10.77734375" style="22" customWidth="1"/>
    <col min="13605" max="13825" width="11.44140625" style="22"/>
    <col min="13826" max="13826" width="37.21875" style="22" customWidth="1"/>
    <col min="13827" max="13827" width="24.21875" style="22" customWidth="1"/>
    <col min="13828" max="13858" width="81.77734375" style="22" customWidth="1"/>
    <col min="13859" max="13860" width="10.77734375" style="22" customWidth="1"/>
    <col min="13861" max="14081" width="11.44140625" style="22"/>
    <col min="14082" max="14082" width="37.21875" style="22" customWidth="1"/>
    <col min="14083" max="14083" width="24.21875" style="22" customWidth="1"/>
    <col min="14084" max="14114" width="81.77734375" style="22" customWidth="1"/>
    <col min="14115" max="14116" width="10.77734375" style="22" customWidth="1"/>
    <col min="14117" max="14337" width="11.44140625" style="22"/>
    <col min="14338" max="14338" width="37.21875" style="22" customWidth="1"/>
    <col min="14339" max="14339" width="24.21875" style="22" customWidth="1"/>
    <col min="14340" max="14370" width="81.77734375" style="22" customWidth="1"/>
    <col min="14371" max="14372" width="10.77734375" style="22" customWidth="1"/>
    <col min="14373" max="14593" width="11.44140625" style="22"/>
    <col min="14594" max="14594" width="37.21875" style="22" customWidth="1"/>
    <col min="14595" max="14595" width="24.21875" style="22" customWidth="1"/>
    <col min="14596" max="14626" width="81.77734375" style="22" customWidth="1"/>
    <col min="14627" max="14628" width="10.77734375" style="22" customWidth="1"/>
    <col min="14629" max="14849" width="11.44140625" style="22"/>
    <col min="14850" max="14850" width="37.21875" style="22" customWidth="1"/>
    <col min="14851" max="14851" width="24.21875" style="22" customWidth="1"/>
    <col min="14852" max="14882" width="81.77734375" style="22" customWidth="1"/>
    <col min="14883" max="14884" width="10.77734375" style="22" customWidth="1"/>
    <col min="14885" max="15105" width="11.44140625" style="22"/>
    <col min="15106" max="15106" width="37.21875" style="22" customWidth="1"/>
    <col min="15107" max="15107" width="24.21875" style="22" customWidth="1"/>
    <col min="15108" max="15138" width="81.77734375" style="22" customWidth="1"/>
    <col min="15139" max="15140" width="10.77734375" style="22" customWidth="1"/>
    <col min="15141" max="15361" width="11.44140625" style="22"/>
    <col min="15362" max="15362" width="37.21875" style="22" customWidth="1"/>
    <col min="15363" max="15363" width="24.21875" style="22" customWidth="1"/>
    <col min="15364" max="15394" width="81.77734375" style="22" customWidth="1"/>
    <col min="15395" max="15396" width="10.77734375" style="22" customWidth="1"/>
    <col min="15397" max="15617" width="11.44140625" style="22"/>
    <col min="15618" max="15618" width="37.21875" style="22" customWidth="1"/>
    <col min="15619" max="15619" width="24.21875" style="22" customWidth="1"/>
    <col min="15620" max="15650" width="81.77734375" style="22" customWidth="1"/>
    <col min="15651" max="15652" width="10.77734375" style="22" customWidth="1"/>
    <col min="15653" max="15873" width="11.44140625" style="22"/>
    <col min="15874" max="15874" width="37.21875" style="22" customWidth="1"/>
    <col min="15875" max="15875" width="24.21875" style="22" customWidth="1"/>
    <col min="15876" max="15906" width="81.77734375" style="22" customWidth="1"/>
    <col min="15907" max="15908" width="10.77734375" style="22" customWidth="1"/>
    <col min="15909" max="16129" width="11.44140625" style="22"/>
    <col min="16130" max="16130" width="37.21875" style="22" customWidth="1"/>
    <col min="16131" max="16131" width="24.21875" style="22" customWidth="1"/>
    <col min="16132" max="16162" width="81.77734375" style="22" customWidth="1"/>
    <col min="16163" max="16164" width="10.77734375" style="22" customWidth="1"/>
    <col min="16165" max="16384" width="11.44140625" style="22"/>
  </cols>
  <sheetData>
    <row r="1" spans="1:54" s="8" customFormat="1" ht="12.75" customHeight="1">
      <c r="A1" s="127" t="s">
        <v>36</v>
      </c>
      <c r="B1" s="127"/>
      <c r="C1" s="132" t="s">
        <v>19</v>
      </c>
      <c r="D1" s="7"/>
    </row>
    <row r="2" spans="1:54" s="8" customFormat="1" ht="13.5" customHeight="1" thickBot="1">
      <c r="A2" s="127"/>
      <c r="B2" s="127"/>
      <c r="C2" s="133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8">
        <v>13</v>
      </c>
      <c r="Q2" s="8">
        <v>14</v>
      </c>
      <c r="R2" s="8">
        <v>15</v>
      </c>
      <c r="S2" s="8">
        <v>16</v>
      </c>
      <c r="T2" s="8">
        <v>17</v>
      </c>
      <c r="U2" s="8">
        <v>18</v>
      </c>
      <c r="V2" s="8">
        <v>19</v>
      </c>
      <c r="W2" s="8">
        <v>20</v>
      </c>
      <c r="X2" s="8">
        <v>21</v>
      </c>
      <c r="Y2" s="8">
        <v>22</v>
      </c>
      <c r="Z2" s="8">
        <v>23</v>
      </c>
      <c r="AA2" s="8">
        <v>24</v>
      </c>
      <c r="AB2" s="8">
        <v>25</v>
      </c>
      <c r="AC2" s="8">
        <v>26</v>
      </c>
      <c r="AD2" s="8">
        <v>27</v>
      </c>
      <c r="AE2" s="8">
        <v>28</v>
      </c>
      <c r="AF2" s="8">
        <v>29</v>
      </c>
      <c r="AG2" s="8">
        <v>30</v>
      </c>
      <c r="AH2" s="8">
        <v>31</v>
      </c>
    </row>
    <row r="3" spans="1:54" s="11" customFormat="1" ht="27" customHeight="1" thickBot="1">
      <c r="A3" s="127"/>
      <c r="B3" s="127"/>
      <c r="C3" s="134"/>
      <c r="D3" s="9">
        <v>42339</v>
      </c>
      <c r="E3" s="9">
        <f>D3+1</f>
        <v>42340</v>
      </c>
      <c r="F3" s="9">
        <f t="shared" ref="F3:AH3" si="0">E3+1</f>
        <v>42341</v>
      </c>
      <c r="G3" s="9">
        <f t="shared" si="0"/>
        <v>42342</v>
      </c>
      <c r="H3" s="9">
        <f t="shared" si="0"/>
        <v>42343</v>
      </c>
      <c r="I3" s="9">
        <f t="shared" si="0"/>
        <v>42344</v>
      </c>
      <c r="J3" s="9">
        <f t="shared" si="0"/>
        <v>42345</v>
      </c>
      <c r="K3" s="9">
        <f t="shared" si="0"/>
        <v>42346</v>
      </c>
      <c r="L3" s="9">
        <f t="shared" si="0"/>
        <v>42347</v>
      </c>
      <c r="M3" s="9">
        <f t="shared" si="0"/>
        <v>42348</v>
      </c>
      <c r="N3" s="9">
        <f t="shared" si="0"/>
        <v>42349</v>
      </c>
      <c r="O3" s="9">
        <f t="shared" si="0"/>
        <v>42350</v>
      </c>
      <c r="P3" s="9">
        <f t="shared" si="0"/>
        <v>42351</v>
      </c>
      <c r="Q3" s="9">
        <f t="shared" si="0"/>
        <v>42352</v>
      </c>
      <c r="R3" s="9">
        <f t="shared" si="0"/>
        <v>42353</v>
      </c>
      <c r="S3" s="9">
        <f t="shared" si="0"/>
        <v>42354</v>
      </c>
      <c r="T3" s="9">
        <f t="shared" si="0"/>
        <v>42355</v>
      </c>
      <c r="U3" s="9">
        <f t="shared" si="0"/>
        <v>42356</v>
      </c>
      <c r="V3" s="9">
        <f t="shared" si="0"/>
        <v>42357</v>
      </c>
      <c r="W3" s="9">
        <f t="shared" si="0"/>
        <v>42358</v>
      </c>
      <c r="X3" s="9">
        <f t="shared" si="0"/>
        <v>42359</v>
      </c>
      <c r="Y3" s="9">
        <f t="shared" si="0"/>
        <v>42360</v>
      </c>
      <c r="Z3" s="9">
        <f t="shared" si="0"/>
        <v>42361</v>
      </c>
      <c r="AA3" s="9">
        <f t="shared" si="0"/>
        <v>42362</v>
      </c>
      <c r="AB3" s="9">
        <f t="shared" si="0"/>
        <v>42363</v>
      </c>
      <c r="AC3" s="9">
        <f t="shared" si="0"/>
        <v>42364</v>
      </c>
      <c r="AD3" s="9">
        <f t="shared" si="0"/>
        <v>42365</v>
      </c>
      <c r="AE3" s="9">
        <f t="shared" si="0"/>
        <v>42366</v>
      </c>
      <c r="AF3" s="9">
        <f t="shared" si="0"/>
        <v>42367</v>
      </c>
      <c r="AG3" s="9">
        <f t="shared" si="0"/>
        <v>42368</v>
      </c>
      <c r="AH3" s="9">
        <f t="shared" si="0"/>
        <v>42369</v>
      </c>
      <c r="AI3" s="10"/>
      <c r="AJ3" s="10"/>
      <c r="AK3" s="10"/>
      <c r="AL3" s="10"/>
      <c r="AM3" s="10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4" s="15" customFormat="1" ht="12.75" customHeight="1" thickBot="1">
      <c r="A4" s="12" t="s">
        <v>17</v>
      </c>
      <c r="B4" s="135" t="s">
        <v>20</v>
      </c>
      <c r="C4" s="92" t="s">
        <v>37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14"/>
      <c r="AJ4" s="14"/>
      <c r="AK4" s="14"/>
      <c r="AL4" s="14"/>
      <c r="AM4" s="14"/>
    </row>
    <row r="5" spans="1:54" s="19" customFormat="1" ht="12.75" customHeight="1">
      <c r="A5" s="16">
        <v>1</v>
      </c>
      <c r="B5" s="136"/>
      <c r="C5" s="93" t="s">
        <v>37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8"/>
      <c r="AJ5" s="18"/>
      <c r="AK5" s="18"/>
      <c r="AL5" s="18"/>
      <c r="AM5" s="18"/>
    </row>
    <row r="6" spans="1:54" ht="12.75" customHeight="1">
      <c r="A6" s="16">
        <v>2</v>
      </c>
      <c r="B6" s="20"/>
      <c r="C6" s="93" t="s">
        <v>37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54" ht="12.75" customHeight="1">
      <c r="A7" s="16">
        <v>3</v>
      </c>
      <c r="B7" s="20"/>
      <c r="C7" s="93" t="s">
        <v>37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54" ht="12.75" customHeight="1" thickBot="1">
      <c r="A8" s="16">
        <v>4</v>
      </c>
      <c r="B8" s="20"/>
      <c r="C8" s="94" t="s">
        <v>37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54" ht="13.5" customHeight="1">
      <c r="A9" s="23">
        <v>5</v>
      </c>
      <c r="B9" s="20"/>
      <c r="C9" s="95" t="s">
        <v>38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54" ht="12.75" customHeight="1">
      <c r="A10" s="23">
        <v>6</v>
      </c>
      <c r="B10" s="20"/>
      <c r="C10" s="95" t="s">
        <v>38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54" ht="12.75" customHeight="1">
      <c r="A11" s="16">
        <v>7</v>
      </c>
      <c r="B11" s="20"/>
      <c r="C11" s="95" t="s">
        <v>38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</row>
    <row r="12" spans="1:54" ht="12.75" customHeight="1">
      <c r="A12" s="16">
        <v>8</v>
      </c>
      <c r="B12" s="20"/>
      <c r="C12" s="95" t="s">
        <v>38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54" ht="12.75" customHeight="1" thickBot="1">
      <c r="A13" s="16">
        <v>9</v>
      </c>
      <c r="B13" s="20"/>
      <c r="C13" s="95" t="s">
        <v>38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54" ht="13.5" customHeight="1">
      <c r="A14" s="16">
        <v>10</v>
      </c>
      <c r="B14" s="20"/>
      <c r="C14" s="96" t="s">
        <v>39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54" ht="12.75" customHeight="1">
      <c r="A15" s="16">
        <v>11</v>
      </c>
      <c r="B15" s="20"/>
      <c r="C15" s="97" t="s">
        <v>39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</row>
    <row r="16" spans="1:54" ht="12.75" customHeight="1">
      <c r="A16" s="23">
        <v>12</v>
      </c>
      <c r="B16" s="20"/>
      <c r="C16" s="97" t="s">
        <v>39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ht="12.75" customHeight="1">
      <c r="A17" s="23">
        <v>13</v>
      </c>
      <c r="B17" s="20"/>
      <c r="C17" s="97" t="s">
        <v>39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</row>
    <row r="18" spans="1:34" ht="12.75" customHeight="1" thickBot="1">
      <c r="A18" s="16">
        <v>14</v>
      </c>
      <c r="B18" s="20"/>
      <c r="C18" s="98" t="s">
        <v>39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</row>
    <row r="19" spans="1:34" ht="13.5" customHeight="1">
      <c r="A19" s="16">
        <v>15</v>
      </c>
      <c r="B19" s="20"/>
      <c r="C19" s="99" t="s">
        <v>40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 ht="12.75" customHeight="1">
      <c r="A20" s="16">
        <v>16</v>
      </c>
      <c r="B20" s="20"/>
      <c r="C20" s="100" t="s">
        <v>40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</row>
    <row r="21" spans="1:34" ht="12.75" customHeight="1">
      <c r="A21" s="16">
        <v>17</v>
      </c>
      <c r="B21" s="20"/>
      <c r="C21" s="100" t="s">
        <v>40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</row>
    <row r="22" spans="1:34" ht="12.75" customHeight="1">
      <c r="A22" s="16">
        <v>18</v>
      </c>
      <c r="B22" s="20"/>
      <c r="C22" s="100" t="s">
        <v>40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</row>
    <row r="23" spans="1:34" ht="12.75" customHeight="1" thickBot="1">
      <c r="A23" s="23">
        <v>19</v>
      </c>
      <c r="B23" s="20"/>
      <c r="C23" s="100" t="s">
        <v>40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</row>
    <row r="24" spans="1:34" ht="13.5" customHeight="1">
      <c r="A24" s="23">
        <v>20</v>
      </c>
      <c r="B24" s="20"/>
      <c r="C24" s="89" t="s">
        <v>41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2.75" customHeight="1">
      <c r="A25" s="16">
        <v>21</v>
      </c>
      <c r="B25" s="20"/>
      <c r="C25" s="90" t="s">
        <v>41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ht="12.75" customHeight="1">
      <c r="A26" s="16">
        <v>22</v>
      </c>
      <c r="B26" s="20"/>
      <c r="C26" s="90" t="s">
        <v>41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</row>
    <row r="27" spans="1:34" ht="12.75" customHeight="1">
      <c r="A27" s="16">
        <v>23</v>
      </c>
      <c r="B27" s="20"/>
      <c r="C27" s="90" t="s">
        <v>41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ht="12.75" customHeight="1">
      <c r="A28" s="16">
        <v>24</v>
      </c>
      <c r="B28" s="20"/>
      <c r="C28" s="90" t="s">
        <v>41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ht="12.75" customHeight="1" thickBot="1">
      <c r="A29" s="16">
        <v>25</v>
      </c>
      <c r="B29" s="20"/>
      <c r="C29" s="91" t="s">
        <v>41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</row>
    <row r="30" spans="1:34" ht="13.5" customHeight="1">
      <c r="A30" s="23">
        <v>26</v>
      </c>
      <c r="B30" s="28"/>
      <c r="C30" s="101" t="s">
        <v>42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 ht="12.75" customHeight="1">
      <c r="A31" s="23">
        <v>27</v>
      </c>
      <c r="B31" s="28"/>
      <c r="C31" s="102" t="s">
        <v>42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 ht="12.75" customHeight="1">
      <c r="A32" s="16">
        <v>28</v>
      </c>
      <c r="B32" s="28"/>
      <c r="C32" s="102" t="s">
        <v>42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</row>
    <row r="33" spans="1:34" ht="12.75" customHeight="1">
      <c r="A33" s="16">
        <v>29</v>
      </c>
      <c r="B33" s="28"/>
      <c r="C33" s="102" t="s">
        <v>42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</row>
    <row r="34" spans="1:34" ht="12.75" customHeight="1">
      <c r="A34" s="16">
        <v>30</v>
      </c>
      <c r="B34" s="28"/>
      <c r="C34" s="102" t="s">
        <v>42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</row>
    <row r="35" spans="1:34" ht="12.75" customHeight="1">
      <c r="A35" s="16">
        <v>31</v>
      </c>
      <c r="B35" s="28"/>
      <c r="C35" s="102" t="s">
        <v>42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 ht="12.75" customHeight="1">
      <c r="A36" s="29"/>
      <c r="B36" s="30"/>
      <c r="C36" s="102" t="s">
        <v>42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ht="12.45" customHeight="1">
      <c r="A38" s="31"/>
      <c r="B38" s="31"/>
      <c r="C38" s="102" t="s">
        <v>42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ht="12.45" customHeight="1">
      <c r="A39" s="31"/>
      <c r="B39" s="31"/>
      <c r="C39" s="102" t="s">
        <v>42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ht="12.45" customHeight="1">
      <c r="A40" s="31"/>
      <c r="B40" s="31"/>
      <c r="C40" s="102" t="s">
        <v>42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ht="12.75" customHeight="1">
      <c r="A41" s="32"/>
      <c r="B41" s="32"/>
      <c r="C41" s="102" t="s">
        <v>42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ht="12.75" customHeight="1">
      <c r="A42" s="31"/>
      <c r="B42" s="31"/>
      <c r="C42" s="102" t="s">
        <v>42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ht="12.45" customHeight="1">
      <c r="A43" s="31"/>
      <c r="B43" s="31"/>
      <c r="C43" s="102" t="s">
        <v>42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ht="12.75" customHeight="1">
      <c r="A44" s="31"/>
      <c r="B44" s="31"/>
      <c r="C44" s="102" t="s">
        <v>42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</row>
    <row r="45" spans="1:34" ht="12.45" customHeight="1">
      <c r="A45" s="31"/>
      <c r="B45" s="31"/>
      <c r="C45" s="102" t="s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</row>
    <row r="46" spans="1:34" ht="12.75" customHeight="1">
      <c r="A46" s="33"/>
      <c r="B46" s="33"/>
      <c r="C46" s="102" t="s">
        <v>42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</row>
    <row r="47" spans="1:34" ht="12.75" customHeight="1">
      <c r="A47" s="31"/>
      <c r="B47" s="31"/>
      <c r="C47" s="102" t="s">
        <v>42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</row>
    <row r="48" spans="1:34" ht="12.45" customHeight="1">
      <c r="A48" s="31"/>
      <c r="B48" s="31"/>
      <c r="C48" s="102" t="s">
        <v>42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ht="12.45" customHeight="1">
      <c r="A49" s="31"/>
      <c r="B49" s="31"/>
      <c r="C49" s="102" t="s">
        <v>42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ht="12.45" customHeight="1">
      <c r="A50" s="31"/>
      <c r="B50" s="31"/>
      <c r="C50" s="102" t="s">
        <v>42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</row>
    <row r="51" spans="1:34" ht="12.45" customHeight="1">
      <c r="A51" s="31"/>
      <c r="B51" s="31"/>
      <c r="C51" s="102" t="s">
        <v>42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</row>
    <row r="52" spans="1:34" ht="12.45" customHeight="1">
      <c r="A52" s="31"/>
      <c r="B52" s="31"/>
      <c r="C52" s="102" t="s">
        <v>42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</row>
    <row r="53" spans="1:34" ht="12.45" customHeight="1">
      <c r="A53" s="31"/>
      <c r="B53" s="31"/>
      <c r="C53" s="102" t="s">
        <v>42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ht="12.45" customHeight="1">
      <c r="A54" s="31"/>
      <c r="B54" s="31"/>
      <c r="C54" s="102" t="s">
        <v>42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ht="12.45" customHeight="1">
      <c r="A55" s="31"/>
      <c r="B55" s="31"/>
      <c r="C55" s="102" t="s">
        <v>42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ht="12.45" customHeight="1">
      <c r="A56" s="31"/>
      <c r="B56" s="31"/>
      <c r="C56" s="102" t="s">
        <v>42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ht="12.45" customHeight="1">
      <c r="A57" s="31"/>
      <c r="B57" s="31"/>
      <c r="C57" s="102" t="s">
        <v>42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ht="12.45" customHeight="1">
      <c r="A58" s="31"/>
      <c r="B58" s="31"/>
      <c r="C58" s="102" t="s">
        <v>42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ht="12.45" customHeight="1">
      <c r="A59" s="31"/>
      <c r="B59" s="31"/>
      <c r="C59" s="102" t="s">
        <v>42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ht="12.45" customHeight="1">
      <c r="A60" s="31"/>
      <c r="B60" s="31"/>
      <c r="C60" s="102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ht="12.45" customHeight="1">
      <c r="A61" s="31"/>
      <c r="B61" s="31"/>
      <c r="C61" s="102" t="s">
        <v>42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ht="12.45" customHeight="1">
      <c r="A62" s="31"/>
      <c r="B62" s="31"/>
      <c r="C62" s="102" t="s">
        <v>42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ht="12.45" customHeight="1">
      <c r="A63" s="31"/>
      <c r="B63" s="31"/>
      <c r="C63" s="102" t="s">
        <v>42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ht="12.45" customHeight="1">
      <c r="A64" s="31"/>
      <c r="B64" s="31"/>
      <c r="C64" s="102" t="s">
        <v>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ht="12.45" customHeight="1">
      <c r="A65" s="31"/>
      <c r="B65" s="31"/>
      <c r="C65" s="102" t="s">
        <v>42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ht="12.45" customHeight="1">
      <c r="A66" s="31"/>
      <c r="B66" s="31"/>
      <c r="C66" s="102" t="s">
        <v>42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ht="12.45" customHeight="1">
      <c r="A67" s="31"/>
      <c r="B67" s="31"/>
      <c r="C67" s="102" t="s">
        <v>42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ht="12.45" customHeight="1">
      <c r="A68" s="31"/>
      <c r="B68" s="31"/>
      <c r="C68" s="102" t="s">
        <v>42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ht="12.45" customHeight="1">
      <c r="A69" s="31"/>
      <c r="B69" s="31"/>
      <c r="C69" s="102" t="s">
        <v>42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ht="12.45" customHeight="1">
      <c r="A70" s="31"/>
      <c r="B70" s="31"/>
      <c r="C70" s="102" t="s">
        <v>42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ht="12.45" customHeight="1">
      <c r="A71" s="31"/>
      <c r="B71" s="31"/>
      <c r="C71" s="102" t="s">
        <v>42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ht="12.45" customHeight="1">
      <c r="A72" s="31"/>
      <c r="B72" s="31"/>
      <c r="C72" s="102" t="s">
        <v>42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12.45" customHeight="1">
      <c r="A73" s="31"/>
      <c r="B73" s="31"/>
      <c r="C73" s="102" t="s">
        <v>42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ht="12.45" customHeight="1">
      <c r="A74" s="31"/>
      <c r="B74" s="31"/>
      <c r="C74" s="102" t="s">
        <v>42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ht="12.45" customHeight="1">
      <c r="A75" s="31"/>
      <c r="B75" s="31"/>
      <c r="C75" s="102" t="s">
        <v>42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ht="12.45" customHeight="1">
      <c r="A76" s="31"/>
      <c r="B76" s="31"/>
      <c r="C76" s="102" t="s">
        <v>42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ht="12.45" customHeight="1">
      <c r="A77" s="31"/>
      <c r="B77" s="31"/>
      <c r="C77" s="102" t="s">
        <v>42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ht="12.45" customHeight="1">
      <c r="A78" s="31"/>
      <c r="B78" s="31"/>
      <c r="C78" s="102" t="s">
        <v>42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ht="12.45" customHeight="1">
      <c r="A79" s="31"/>
      <c r="B79" s="31"/>
      <c r="C79" s="102" t="s">
        <v>42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ht="12.45" customHeight="1">
      <c r="A80" s="31"/>
      <c r="B80" s="31"/>
      <c r="C80" s="102" t="s">
        <v>42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ht="12.45" customHeight="1">
      <c r="A81" s="31"/>
      <c r="B81" s="31"/>
      <c r="C81" s="102" t="s">
        <v>42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ht="13.05" customHeight="1" thickBot="1">
      <c r="A82" s="31"/>
      <c r="B82" s="31"/>
      <c r="C82" s="103" t="s">
        <v>42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1:34" ht="15.6">
      <c r="A83" s="31"/>
      <c r="B83" s="31"/>
      <c r="C83" s="102" t="s">
        <v>42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</row>
    <row r="84" spans="1:34" ht="15.6">
      <c r="A84" s="31"/>
      <c r="B84" s="31"/>
      <c r="C84" s="102" t="s">
        <v>42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</row>
    <row r="85" spans="1:34" ht="15.6">
      <c r="A85" s="31"/>
      <c r="B85" s="31"/>
      <c r="C85" s="102" t="s">
        <v>42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</row>
    <row r="86" spans="1:34" ht="15.6">
      <c r="A86" s="31"/>
      <c r="B86" s="31"/>
      <c r="C86" s="102" t="s">
        <v>42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</row>
    <row r="87" spans="1:34" ht="15.6">
      <c r="A87" s="31"/>
      <c r="B87" s="31"/>
      <c r="C87" s="102" t="s">
        <v>42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</row>
    <row r="88" spans="1:34" ht="15.6">
      <c r="A88" s="31"/>
      <c r="B88" s="31"/>
      <c r="C88" s="102" t="s">
        <v>42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</row>
    <row r="89" spans="1:34" ht="15.6">
      <c r="A89" s="31"/>
      <c r="B89" s="31"/>
      <c r="C89" s="102" t="s">
        <v>42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</row>
    <row r="90" spans="1:34" ht="15.6">
      <c r="A90" s="31"/>
      <c r="B90" s="31"/>
      <c r="C90" s="102" t="s">
        <v>42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</row>
    <row r="91" spans="1:34" ht="15.6">
      <c r="A91" s="31"/>
      <c r="B91" s="31"/>
      <c r="C91" s="102" t="s">
        <v>42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</row>
    <row r="92" spans="1:34" ht="15.6">
      <c r="A92" s="31"/>
      <c r="B92" s="31"/>
      <c r="C92" s="102" t="s">
        <v>42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</row>
    <row r="93" spans="1:34" ht="15.6">
      <c r="C93" s="102" t="s">
        <v>42</v>
      </c>
    </row>
    <row r="94" spans="1:34" ht="15.6">
      <c r="C94" s="102" t="s">
        <v>42</v>
      </c>
    </row>
    <row r="95" spans="1:34" ht="15.6">
      <c r="C95" s="102" t="s">
        <v>42</v>
      </c>
    </row>
    <row r="96" spans="1:34" ht="15.6">
      <c r="C96" s="102" t="s">
        <v>42</v>
      </c>
    </row>
    <row r="97" spans="3:3" ht="16.2" thickBot="1">
      <c r="C97" s="103" t="s">
        <v>42</v>
      </c>
    </row>
  </sheetData>
  <mergeCells count="3">
    <mergeCell ref="A1:B3"/>
    <mergeCell ref="C1:C3"/>
    <mergeCell ref="B4:B5"/>
  </mergeCells>
  <conditionalFormatting sqref="D3:AH3">
    <cfRule type="expression" dxfId="0" priority="1" stopIfTrue="1">
      <formula>WEEKDAY(D3,2)&gt;5</formula>
    </cfRule>
  </conditionalFormatting>
  <hyperlinks>
    <hyperlink ref="A6" location="DECEMBRE!E1" display="DECEMBRE!E1"/>
    <hyperlink ref="A7" location="DECEMBRE!F1" display="DECEMBRE!F1"/>
    <hyperlink ref="A8" location="DECEMBRE!G1" display="DECEMBRE!G1"/>
    <hyperlink ref="A9" location="DECEMBRE!H1" display="DECEMBRE!H1"/>
    <hyperlink ref="A10" location="DECEMBRE!I1" display="DECEMBRE!I1"/>
    <hyperlink ref="A11" location="DECEMBRE!J1" display="DECEMBRE!J1"/>
    <hyperlink ref="A12" location="DECEMBRE!K1" display="DECEMBRE!K1"/>
    <hyperlink ref="A13" location="DECEMBRE!L1" display="DECEMBRE!L1"/>
    <hyperlink ref="A14" location="DECEMBRE!M1" display="DECEMBRE!M1"/>
    <hyperlink ref="A15" location="DECEMBRE!N1" display="DECEMBRE!N1"/>
    <hyperlink ref="A16" location="DECEMBRE!O1" display="DECEMBRE!O1"/>
    <hyperlink ref="A17" location="DECEMBRE!P1" display="DECEMBRE!P1"/>
    <hyperlink ref="A18" location="DECEMBRE!Q1" display="DECEMBRE!Q1"/>
    <hyperlink ref="A19" location="DECEMBRE!R1" display="DECEMBRE!R1"/>
    <hyperlink ref="A20" location="DECEMBRE!S1" display="DECEMBRE!S1"/>
    <hyperlink ref="A21" location="DECEMBRE!T1" display="DECEMBRE!T1"/>
    <hyperlink ref="A22" location="DECEMBRE!U1" display="DECEMBRE!U1"/>
    <hyperlink ref="A23" location="DECEMBRE!V1" display="DECEMBRE!V1"/>
    <hyperlink ref="A24" location="DECEMBRE!W1" display="DECEMBRE!W1"/>
    <hyperlink ref="A25" location="DECEMBRE!X1" display="DECEMBRE!X1"/>
    <hyperlink ref="A26" location="DECEMBRE!Y1" display="DECEMBRE!Y1"/>
    <hyperlink ref="A27" location="DECEMBRE!Z1" display="DECEMBRE!Z1"/>
    <hyperlink ref="A28" location="DECEMBRE!AA1" display="DECEMBRE!AA1"/>
    <hyperlink ref="A29" location="DECEMBRE!AB1" display="DECEMBRE!AB1"/>
    <hyperlink ref="A30" location="DECEMBRE!AC1" display="DECEMBRE!AC1"/>
    <hyperlink ref="A31" location="DECEMBRE!AD1" display="DECEMBRE!AD1"/>
    <hyperlink ref="A32" location="DECEMBRE!AE1" display="DECEMBRE!AE1"/>
    <hyperlink ref="A33" location="DECEMBRE!AF1" display="DECEMBRE!AF1"/>
    <hyperlink ref="A34" location="DECEMBRE!AG1" display="DECEMBRE!AG1"/>
    <hyperlink ref="A35" location="DECEMBRE!AH1" display="DECEMBRE!AH1"/>
    <hyperlink ref="A5" location="DECEMBRE!D1" display="DECEMBRE!D1"/>
    <hyperlink ref="C1:C3" location="ACCUEIL!A1" display="RETOUR ACCUEIL"/>
  </hyperlinks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Feuil3</vt:lpstr>
      <vt:lpstr>date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6406301W</dc:creator>
  <cp:lastModifiedBy>Customer</cp:lastModifiedBy>
  <dcterms:created xsi:type="dcterms:W3CDTF">2015-05-27T07:56:55Z</dcterms:created>
  <dcterms:modified xsi:type="dcterms:W3CDTF">2015-06-16T14:31:14Z</dcterms:modified>
</cp:coreProperties>
</file>