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2" sheetId="2" r:id="rId1"/>
    <sheet name="Feuil1" sheetId="1" r:id="rId2"/>
  </sheets>
  <definedNames>
    <definedName name="Tableau">Feuil1!$A$1:$N$67</definedName>
  </definedNames>
  <calcPr calcId="122211" concurrentCalc="0"/>
  <pivotCaches>
    <pivotCache cacheId="9" r:id="rId3"/>
  </pivotCaches>
</workbook>
</file>

<file path=xl/sharedStrings.xml><?xml version="1.0" encoding="utf-8"?>
<sst xmlns="http://schemas.openxmlformats.org/spreadsheetml/2006/main" count="793" uniqueCount="88">
  <si>
    <t>Combien avez-vous d'enfant(s)?</t>
  </si>
  <si>
    <t>Quel(s) âge(s) a (ont)-il(s) ?</t>
  </si>
  <si>
    <t>Comment occupez-vous les vacances de votre (vos) enfant(s) quand vous travaillez ?</t>
  </si>
  <si>
    <t>A (ont)-il(s) déjà effectué un stage ?</t>
  </si>
  <si>
    <t>Comment avez-vous trouvé ce (ces) stage(s) ?</t>
  </si>
  <si>
    <t>Cela a-t-il été simple ou plutôt "casse-tête" de le trouver ?</t>
  </si>
  <si>
    <t>Si le prix est identique à celui proposé par l'association, feriez-vous confiance à un site internet spécialisé dans la proposition de stages pour enfants pour occuper les vacances du (des) vôtre(s) ?</t>
  </si>
  <si>
    <t>Pourriez-vous réserver directement en ligne via le site ou préféreriez-vous vous en inspirer et réserver de votre côté ?</t>
  </si>
  <si>
    <t>Pourquoi?</t>
  </si>
  <si>
    <t>Avantages d’un tel site selon vous ?</t>
  </si>
  <si>
    <t>Inconvénients d'un tel site selon vous?</t>
  </si>
  <si>
    <t>Vous êtes?</t>
  </si>
  <si>
    <t>Quel âge avez-vous?</t>
  </si>
  <si>
    <t>Quelle est votre catégorie socio-professionnelle?</t>
  </si>
  <si>
    <t>3 à 6 ans, 7 à 10 ans</t>
  </si>
  <si>
    <t>Jamais</t>
  </si>
  <si>
    <t>non</t>
  </si>
  <si>
    <t>M'en inspirer et réserver de mon côté</t>
  </si>
  <si>
    <t>Rapidité de recherche/Gain de temps</t>
  </si>
  <si>
    <t>Perte de la relation humaine (vous pourrez contacter les associations via le site)</t>
  </si>
  <si>
    <t>Une femme</t>
  </si>
  <si>
    <t>25 - 40 ans</t>
  </si>
  <si>
    <t>Artisan, commerçant et chef d'entreprise</t>
  </si>
  <si>
    <t>3 et +</t>
  </si>
  <si>
    <t>7 à 10 ans</t>
  </si>
  <si>
    <t>1 à 2 fois par an</t>
  </si>
  <si>
    <t>Correct</t>
  </si>
  <si>
    <t>Très simple</t>
  </si>
  <si>
    <t>Oui</t>
  </si>
  <si>
    <t>Réserver en ligne</t>
  </si>
  <si>
    <t>Aucun inconvénient</t>
  </si>
  <si>
    <t>Un homme</t>
  </si>
  <si>
    <t>41 - 65 ans</t>
  </si>
  <si>
    <t>Employé</t>
  </si>
  <si>
    <t>11 à 14 ans</t>
  </si>
  <si>
    <t>Famille/Grand-parents</t>
  </si>
  <si>
    <t>Bien</t>
  </si>
  <si>
    <t>oui</t>
  </si>
  <si>
    <t>Informations complètes et variées/Permet de comparer</t>
  </si>
  <si>
    <t>Moyennement simple</t>
  </si>
  <si>
    <t>Cadre et profession intellectuelle supérieure</t>
  </si>
  <si>
    <t>15 ans et +</t>
  </si>
  <si>
    <t>Maison</t>
  </si>
  <si>
    <t>Génial!</t>
  </si>
  <si>
    <t>Non</t>
  </si>
  <si>
    <t>Fiabilité/Paiement en ligne</t>
  </si>
  <si>
    <t>Mère au foyer</t>
  </si>
  <si>
    <t>3 à 6 ans</t>
  </si>
  <si>
    <t>actualisation des données</t>
  </si>
  <si>
    <t>sans</t>
  </si>
  <si>
    <t>3 à 4 fois par an</t>
  </si>
  <si>
    <t>Faible qualité</t>
  </si>
  <si>
    <t>Difficile</t>
  </si>
  <si>
    <t>Comité d'entreprise</t>
  </si>
  <si>
    <t>A chaque vacances</t>
  </si>
  <si>
    <t>Famille, Colonies/Clubs/Associations/Centre aéré</t>
  </si>
  <si>
    <t>Concept intéressant</t>
  </si>
  <si>
    <t>3 à 6 ans, 11 à 14 ans</t>
  </si>
  <si>
    <t>Sorties en famille</t>
  </si>
  <si>
    <t>Profession intermédiaire</t>
  </si>
  <si>
    <t>Paiement ligne pas confiance</t>
  </si>
  <si>
    <t>Colonies/Clubs/Associations/Centre aéré</t>
  </si>
  <si>
    <t>Fonctionnaire/Profession intermédiaire</t>
  </si>
  <si>
    <t>Avis des parents précédents</t>
  </si>
  <si>
    <t>Famille/Grand-parents, Colonies/Clubs/Associations/Centre aéré</t>
  </si>
  <si>
    <t>Sans emploi</t>
  </si>
  <si>
    <t>3 à 6 ans, 11 à 14 ans, 15 ans et +</t>
  </si>
  <si>
    <t>Pas confiance aux associations</t>
  </si>
  <si>
    <t>7 à 10 ans, 11 à 14 ans</t>
  </si>
  <si>
    <t>Etudiant</t>
  </si>
  <si>
    <t>7 à 10 ans, 15 ans et +</t>
  </si>
  <si>
    <t>Maison, Sorties en famille</t>
  </si>
  <si>
    <t>Agriculteur exploitant</t>
  </si>
  <si>
    <t>Famille/Grand-parents, Maison</t>
  </si>
  <si>
    <t>11 à 14 ans, 15 ans et +</t>
  </si>
  <si>
    <t>Ouvrier</t>
  </si>
  <si>
    <t>Colonies/Clubs/Associations/Centre aéré, Comité d'entreprise</t>
  </si>
  <si>
    <t>7 à 10 ans, 11 à 14 ans, 15 ans et +</t>
  </si>
  <si>
    <t>Famille/Grand-parents, Colonies/Clubs/Associations/Centre aéré, Sorties en famille</t>
  </si>
  <si>
    <t>necessité d'avoir un contact oral et physique pour les colonies</t>
  </si>
  <si>
    <t>Informations complètes et variées/Permet de comparer les offres/les prix</t>
  </si>
  <si>
    <t>Contact direct</t>
  </si>
  <si>
    <t>Pas besoin</t>
  </si>
  <si>
    <t>Étiquettes de lignes</t>
  </si>
  <si>
    <t>Total général</t>
  </si>
  <si>
    <t>Étiquettes de colonnes</t>
  </si>
  <si>
    <t>Nombre de Quel(s) âge(s) a (ont)-il(s) ?</t>
  </si>
  <si>
    <t>Colonies/Clubs/Associations/Centre aéré, Nourrice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</si>
</sst>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/>
      <top style="medium">
        <color rgb="FFCCCCCC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wrapText="1"/>
    </xf>
    <xf numFmtId="0" fontId="1" fillId="0" borderId="2" xfId="0" applyFont="1" applyBorder="1" applyAlignment="1">
      <alignment horizontal="right" wrapText="1"/>
    </xf>
    <xf numFmtId="0" fontId="1" fillId="0" borderId="3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7" xfId="0" applyFont="1" applyBorder="1" applyAlignment="1">
      <alignment horizontal="right" wrapText="1"/>
    </xf>
    <xf numFmtId="0" fontId="1" fillId="0" borderId="8" xfId="0" applyFont="1" applyBorder="1" applyAlignment="1">
      <alignment wrapText="1"/>
    </xf>
    <xf numFmtId="0" fontId="1" fillId="0" borderId="8" xfId="0" applyFont="1" applyBorder="1" applyAlignment="1">
      <alignment vertical="center" wrapText="1"/>
    </xf>
    <xf numFmtId="0" fontId="1" fillId="0" borderId="9" xfId="0" applyFont="1" applyBorder="1" applyAlignment="1">
      <alignment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1" indent="0" justifyLastLine="0" shrinkToFit="0" readingOrder="0"/>
      <border diagonalUp="0" diagonalDown="0">
        <left style="medium">
          <color rgb="FFCCCCCC"/>
        </left>
        <right/>
        <top style="medium">
          <color rgb="FFCCCCCC"/>
        </top>
        <bottom style="medium">
          <color rgb="FFCCCCC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1" indent="0" justifyLastLine="0" shrinkToFit="0" readingOrder="0"/>
      <border diagonalUp="0" diagonalDown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1" indent="0" justifyLastLine="0" shrinkToFit="0" readingOrder="0"/>
      <border diagonalUp="0" diagonalDown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1" indent="0" justifyLastLine="0" shrinkToFit="0" readingOrder="0"/>
      <border diagonalUp="0" diagonalDown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1" indent="0" justifyLastLine="0" shrinkToFit="0" readingOrder="0"/>
      <border diagonalUp="0" diagonalDown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1" indent="0" justifyLastLine="0" shrinkToFit="0" readingOrder="0"/>
      <border diagonalUp="0" diagonalDown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1" indent="0" justifyLastLine="0" shrinkToFit="0" readingOrder="0"/>
      <border diagonalUp="0" diagonalDown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1" indent="0" justifyLastLine="0" shrinkToFit="0" readingOrder="0"/>
      <border diagonalUp="0" diagonalDown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1" indent="0" justifyLastLine="0" shrinkToFit="0" readingOrder="0"/>
      <border diagonalUp="0" diagonalDown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1" indent="0" justifyLastLine="0" shrinkToFit="0" readingOrder="0"/>
      <border diagonalUp="0" diagonalDown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1" indent="0" justifyLastLine="0" shrinkToFit="0" readingOrder="0"/>
      <border diagonalUp="0" diagonalDown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1" indent="0" justifyLastLine="0" shrinkToFit="0" readingOrder="0"/>
      <border diagonalUp="0" diagonalDown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1" indent="0" justifyLastLine="0" shrinkToFit="0" readingOrder="0"/>
      <border diagonalUp="0" diagonalDown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right" vertical="bottom" textRotation="0" wrapText="1" indent="0" justifyLastLine="0" shrinkToFit="0" readingOrder="0"/>
      <border diagonalUp="0" diagonalDown="0">
        <left/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border outline="0">
        <top style="medium">
          <color rgb="FFCCCCCC"/>
        </top>
      </border>
    </dxf>
    <dxf>
      <border outline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1" indent="0" justifyLastLine="0" shrinkToFit="0" readingOrder="0"/>
    </dxf>
    <dxf>
      <border outline="0"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1" indent="0" justifyLastLine="0" shrinkToFit="0" readingOrder="0"/>
      <border diagonalUp="0" diagonalDown="0" outline="0">
        <left style="medium">
          <color rgb="FFCCCCCC"/>
        </left>
        <right style="medium">
          <color rgb="FFCCCCCC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[TCD Questionnaire Kidistage.xlsx]Feuil2!Tableau croisé dynamique2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Feuil2!$B$3:$B$4</c:f>
              <c:strCache>
                <c:ptCount val="1"/>
                <c:pt idx="0">
                  <c:v>11 à 14 ans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Feuil2!$A$5:$A$17</c:f>
              <c:strCache>
                <c:ptCount val="12"/>
                <c:pt idx="0">
                  <c:v>Colonies/Clubs/Associations/Centre aéré</c:v>
                </c:pt>
                <c:pt idx="1">
                  <c:v>Colonies/Clubs/Associations/Centre aéré, Comité d'entreprise</c:v>
                </c:pt>
                <c:pt idx="2">
                  <c:v>Comité d'entreprise</c:v>
                </c:pt>
                <c:pt idx="3">
                  <c:v>Famille, Colonies/Clubs/Associations/Centre aéré</c:v>
                </c:pt>
                <c:pt idx="4">
                  <c:v>Famille/Grand-parents</c:v>
                </c:pt>
                <c:pt idx="5">
                  <c:v>Famille/Grand-parents, Colonies/Clubs/Associations/Centre aéré</c:v>
                </c:pt>
                <c:pt idx="6">
                  <c:v>Famille/Grand-parents, Colonies/Clubs/Associations/Centre aéré, Sorties en famille</c:v>
                </c:pt>
                <c:pt idx="7">
                  <c:v>Famille/Grand-parents, Maison</c:v>
                </c:pt>
                <c:pt idx="8">
                  <c:v>Maison</c:v>
                </c:pt>
                <c:pt idx="9">
                  <c:v>Maison, Sorties en famille</c:v>
                </c:pt>
                <c:pt idx="10">
                  <c:v>Sorties en famille</c:v>
                </c:pt>
                <c:pt idx="11">
                  <c:v>Colonies/Clubs/Associations/Centre aéré, Nourrice</c:v>
                </c:pt>
              </c:strCache>
            </c:strRef>
          </c:cat>
          <c:val>
            <c:numRef>
              <c:f>Feuil2!$B$5:$B$17</c:f>
              <c:numCache>
                <c:formatCode>General</c:formatCode>
                <c:ptCount val="12"/>
                <c:pt idx="0">
                  <c:v>2</c:v>
                </c:pt>
                <c:pt idx="1">
                  <c:v>1</c:v>
                </c:pt>
                <c:pt idx="4">
                  <c:v>1</c:v>
                </c:pt>
                <c:pt idx="10">
                  <c:v>1</c:v>
                </c:pt>
              </c:numCache>
            </c:numRef>
          </c:val>
        </c:ser>
        <c:ser>
          <c:idx val="1"/>
          <c:order val="1"/>
          <c:tx>
            <c:strRef>
              <c:f>Feuil2!$C$3:$C$4</c:f>
              <c:strCache>
                <c:ptCount val="1"/>
                <c:pt idx="0">
                  <c:v>11 à 14 ans, 15 ans et +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Feuil2!$A$5:$A$17</c:f>
              <c:strCache>
                <c:ptCount val="12"/>
                <c:pt idx="0">
                  <c:v>Colonies/Clubs/Associations/Centre aéré</c:v>
                </c:pt>
                <c:pt idx="1">
                  <c:v>Colonies/Clubs/Associations/Centre aéré, Comité d'entreprise</c:v>
                </c:pt>
                <c:pt idx="2">
                  <c:v>Comité d'entreprise</c:v>
                </c:pt>
                <c:pt idx="3">
                  <c:v>Famille, Colonies/Clubs/Associations/Centre aéré</c:v>
                </c:pt>
                <c:pt idx="4">
                  <c:v>Famille/Grand-parents</c:v>
                </c:pt>
                <c:pt idx="5">
                  <c:v>Famille/Grand-parents, Colonies/Clubs/Associations/Centre aéré</c:v>
                </c:pt>
                <c:pt idx="6">
                  <c:v>Famille/Grand-parents, Colonies/Clubs/Associations/Centre aéré, Sorties en famille</c:v>
                </c:pt>
                <c:pt idx="7">
                  <c:v>Famille/Grand-parents, Maison</c:v>
                </c:pt>
                <c:pt idx="8">
                  <c:v>Maison</c:v>
                </c:pt>
                <c:pt idx="9">
                  <c:v>Maison, Sorties en famille</c:v>
                </c:pt>
                <c:pt idx="10">
                  <c:v>Sorties en famille</c:v>
                </c:pt>
                <c:pt idx="11">
                  <c:v>Colonies/Clubs/Associations/Centre aéré, Nourrice</c:v>
                </c:pt>
              </c:strCache>
            </c:strRef>
          </c:cat>
          <c:val>
            <c:numRef>
              <c:f>Feuil2!$C$5:$C$17</c:f>
              <c:numCache>
                <c:formatCode>General</c:formatCode>
                <c:ptCount val="12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Feuil2!$D$3:$D$4</c:f>
              <c:strCache>
                <c:ptCount val="1"/>
                <c:pt idx="0">
                  <c:v>15 ans et +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Feuil2!$A$5:$A$17</c:f>
              <c:strCache>
                <c:ptCount val="12"/>
                <c:pt idx="0">
                  <c:v>Colonies/Clubs/Associations/Centre aéré</c:v>
                </c:pt>
                <c:pt idx="1">
                  <c:v>Colonies/Clubs/Associations/Centre aéré, Comité d'entreprise</c:v>
                </c:pt>
                <c:pt idx="2">
                  <c:v>Comité d'entreprise</c:v>
                </c:pt>
                <c:pt idx="3">
                  <c:v>Famille, Colonies/Clubs/Associations/Centre aéré</c:v>
                </c:pt>
                <c:pt idx="4">
                  <c:v>Famille/Grand-parents</c:v>
                </c:pt>
                <c:pt idx="5">
                  <c:v>Famille/Grand-parents, Colonies/Clubs/Associations/Centre aéré</c:v>
                </c:pt>
                <c:pt idx="6">
                  <c:v>Famille/Grand-parents, Colonies/Clubs/Associations/Centre aéré, Sorties en famille</c:v>
                </c:pt>
                <c:pt idx="7">
                  <c:v>Famille/Grand-parents, Maison</c:v>
                </c:pt>
                <c:pt idx="8">
                  <c:v>Maison</c:v>
                </c:pt>
                <c:pt idx="9">
                  <c:v>Maison, Sorties en famille</c:v>
                </c:pt>
                <c:pt idx="10">
                  <c:v>Sorties en famille</c:v>
                </c:pt>
                <c:pt idx="11">
                  <c:v>Colonies/Clubs/Associations/Centre aéré, Nourrice</c:v>
                </c:pt>
              </c:strCache>
            </c:strRef>
          </c:cat>
          <c:val>
            <c:numRef>
              <c:f>Feuil2!$D$5:$D$17</c:f>
              <c:numCache>
                <c:formatCode>General</c:formatCode>
                <c:ptCount val="12"/>
                <c:pt idx="0">
                  <c:v>1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</c:ser>
        <c:ser>
          <c:idx val="3"/>
          <c:order val="3"/>
          <c:tx>
            <c:strRef>
              <c:f>Feuil2!$E$3:$E$4</c:f>
              <c:strCache>
                <c:ptCount val="1"/>
                <c:pt idx="0">
                  <c:v>3 à 6 ans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Feuil2!$A$5:$A$17</c:f>
              <c:strCache>
                <c:ptCount val="12"/>
                <c:pt idx="0">
                  <c:v>Colonies/Clubs/Associations/Centre aéré</c:v>
                </c:pt>
                <c:pt idx="1">
                  <c:v>Colonies/Clubs/Associations/Centre aéré, Comité d'entreprise</c:v>
                </c:pt>
                <c:pt idx="2">
                  <c:v>Comité d'entreprise</c:v>
                </c:pt>
                <c:pt idx="3">
                  <c:v>Famille, Colonies/Clubs/Associations/Centre aéré</c:v>
                </c:pt>
                <c:pt idx="4">
                  <c:v>Famille/Grand-parents</c:v>
                </c:pt>
                <c:pt idx="5">
                  <c:v>Famille/Grand-parents, Colonies/Clubs/Associations/Centre aéré</c:v>
                </c:pt>
                <c:pt idx="6">
                  <c:v>Famille/Grand-parents, Colonies/Clubs/Associations/Centre aéré, Sorties en famille</c:v>
                </c:pt>
                <c:pt idx="7">
                  <c:v>Famille/Grand-parents, Maison</c:v>
                </c:pt>
                <c:pt idx="8">
                  <c:v>Maison</c:v>
                </c:pt>
                <c:pt idx="9">
                  <c:v>Maison, Sorties en famille</c:v>
                </c:pt>
                <c:pt idx="10">
                  <c:v>Sorties en famille</c:v>
                </c:pt>
                <c:pt idx="11">
                  <c:v>Colonies/Clubs/Associations/Centre aéré, Nourrice</c:v>
                </c:pt>
              </c:strCache>
            </c:strRef>
          </c:cat>
          <c:val>
            <c:numRef>
              <c:f>Feuil2!$E$5:$E$17</c:f>
              <c:numCache>
                <c:formatCode>General</c:formatCode>
                <c:ptCount val="12"/>
                <c:pt idx="0">
                  <c:v>2</c:v>
                </c:pt>
                <c:pt idx="3">
                  <c:v>1</c:v>
                </c:pt>
                <c:pt idx="4">
                  <c:v>8</c:v>
                </c:pt>
                <c:pt idx="5">
                  <c:v>2</c:v>
                </c:pt>
                <c:pt idx="8">
                  <c:v>5</c:v>
                </c:pt>
                <c:pt idx="10">
                  <c:v>4</c:v>
                </c:pt>
              </c:numCache>
            </c:numRef>
          </c:val>
        </c:ser>
        <c:ser>
          <c:idx val="4"/>
          <c:order val="4"/>
          <c:tx>
            <c:strRef>
              <c:f>Feuil2!$F$3:$F$4</c:f>
              <c:strCache>
                <c:ptCount val="1"/>
                <c:pt idx="0">
                  <c:v>3 à 6 ans, 11 à 14 ans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Feuil2!$A$5:$A$17</c:f>
              <c:strCache>
                <c:ptCount val="12"/>
                <c:pt idx="0">
                  <c:v>Colonies/Clubs/Associations/Centre aéré</c:v>
                </c:pt>
                <c:pt idx="1">
                  <c:v>Colonies/Clubs/Associations/Centre aéré, Comité d'entreprise</c:v>
                </c:pt>
                <c:pt idx="2">
                  <c:v>Comité d'entreprise</c:v>
                </c:pt>
                <c:pt idx="3">
                  <c:v>Famille, Colonies/Clubs/Associations/Centre aéré</c:v>
                </c:pt>
                <c:pt idx="4">
                  <c:v>Famille/Grand-parents</c:v>
                </c:pt>
                <c:pt idx="5">
                  <c:v>Famille/Grand-parents, Colonies/Clubs/Associations/Centre aéré</c:v>
                </c:pt>
                <c:pt idx="6">
                  <c:v>Famille/Grand-parents, Colonies/Clubs/Associations/Centre aéré, Sorties en famille</c:v>
                </c:pt>
                <c:pt idx="7">
                  <c:v>Famille/Grand-parents, Maison</c:v>
                </c:pt>
                <c:pt idx="8">
                  <c:v>Maison</c:v>
                </c:pt>
                <c:pt idx="9">
                  <c:v>Maison, Sorties en famille</c:v>
                </c:pt>
                <c:pt idx="10">
                  <c:v>Sorties en famille</c:v>
                </c:pt>
                <c:pt idx="11">
                  <c:v>Colonies/Clubs/Associations/Centre aéré, Nourrice</c:v>
                </c:pt>
              </c:strCache>
            </c:strRef>
          </c:cat>
          <c:val>
            <c:numRef>
              <c:f>Feuil2!$F$5:$F$17</c:f>
              <c:numCache>
                <c:formatCode>General</c:formatCode>
                <c:ptCount val="12"/>
                <c:pt idx="5">
                  <c:v>1</c:v>
                </c:pt>
                <c:pt idx="10">
                  <c:v>1</c:v>
                </c:pt>
              </c:numCache>
            </c:numRef>
          </c:val>
        </c:ser>
        <c:ser>
          <c:idx val="5"/>
          <c:order val="5"/>
          <c:tx>
            <c:strRef>
              <c:f>Feuil2!$G$3:$G$4</c:f>
              <c:strCache>
                <c:ptCount val="1"/>
                <c:pt idx="0">
                  <c:v>3 à 6 ans, 11 à 14 ans, 15 ans et +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Feuil2!$A$5:$A$17</c:f>
              <c:strCache>
                <c:ptCount val="12"/>
                <c:pt idx="0">
                  <c:v>Colonies/Clubs/Associations/Centre aéré</c:v>
                </c:pt>
                <c:pt idx="1">
                  <c:v>Colonies/Clubs/Associations/Centre aéré, Comité d'entreprise</c:v>
                </c:pt>
                <c:pt idx="2">
                  <c:v>Comité d'entreprise</c:v>
                </c:pt>
                <c:pt idx="3">
                  <c:v>Famille, Colonies/Clubs/Associations/Centre aéré</c:v>
                </c:pt>
                <c:pt idx="4">
                  <c:v>Famille/Grand-parents</c:v>
                </c:pt>
                <c:pt idx="5">
                  <c:v>Famille/Grand-parents, Colonies/Clubs/Associations/Centre aéré</c:v>
                </c:pt>
                <c:pt idx="6">
                  <c:v>Famille/Grand-parents, Colonies/Clubs/Associations/Centre aéré, Sorties en famille</c:v>
                </c:pt>
                <c:pt idx="7">
                  <c:v>Famille/Grand-parents, Maison</c:v>
                </c:pt>
                <c:pt idx="8">
                  <c:v>Maison</c:v>
                </c:pt>
                <c:pt idx="9">
                  <c:v>Maison, Sorties en famille</c:v>
                </c:pt>
                <c:pt idx="10">
                  <c:v>Sorties en famille</c:v>
                </c:pt>
                <c:pt idx="11">
                  <c:v>Colonies/Clubs/Associations/Centre aéré, Nourrice</c:v>
                </c:pt>
              </c:strCache>
            </c:strRef>
          </c:cat>
          <c:val>
            <c:numRef>
              <c:f>Feuil2!$G$5:$G$17</c:f>
              <c:numCache>
                <c:formatCode>General</c:formatCode>
                <c:ptCount val="12"/>
                <c:pt idx="8">
                  <c:v>1</c:v>
                </c:pt>
              </c:numCache>
            </c:numRef>
          </c:val>
        </c:ser>
        <c:ser>
          <c:idx val="6"/>
          <c:order val="6"/>
          <c:tx>
            <c:strRef>
              <c:f>Feuil2!$H$3:$H$4</c:f>
              <c:strCache>
                <c:ptCount val="1"/>
                <c:pt idx="0">
                  <c:v>3 à 6 ans, 7 à 10 ans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Feuil2!$A$5:$A$17</c:f>
              <c:strCache>
                <c:ptCount val="12"/>
                <c:pt idx="0">
                  <c:v>Colonies/Clubs/Associations/Centre aéré</c:v>
                </c:pt>
                <c:pt idx="1">
                  <c:v>Colonies/Clubs/Associations/Centre aéré, Comité d'entreprise</c:v>
                </c:pt>
                <c:pt idx="2">
                  <c:v>Comité d'entreprise</c:v>
                </c:pt>
                <c:pt idx="3">
                  <c:v>Famille, Colonies/Clubs/Associations/Centre aéré</c:v>
                </c:pt>
                <c:pt idx="4">
                  <c:v>Famille/Grand-parents</c:v>
                </c:pt>
                <c:pt idx="5">
                  <c:v>Famille/Grand-parents, Colonies/Clubs/Associations/Centre aéré</c:v>
                </c:pt>
                <c:pt idx="6">
                  <c:v>Famille/Grand-parents, Colonies/Clubs/Associations/Centre aéré, Sorties en famille</c:v>
                </c:pt>
                <c:pt idx="7">
                  <c:v>Famille/Grand-parents, Maison</c:v>
                </c:pt>
                <c:pt idx="8">
                  <c:v>Maison</c:v>
                </c:pt>
                <c:pt idx="9">
                  <c:v>Maison, Sorties en famille</c:v>
                </c:pt>
                <c:pt idx="10">
                  <c:v>Sorties en famille</c:v>
                </c:pt>
                <c:pt idx="11">
                  <c:v>Colonies/Clubs/Associations/Centre aéré, Nourrice</c:v>
                </c:pt>
              </c:strCache>
            </c:strRef>
          </c:cat>
          <c:val>
            <c:numRef>
              <c:f>Feuil2!$H$5:$H$17</c:f>
              <c:numCache>
                <c:formatCode>General</c:formatCode>
                <c:ptCount val="12"/>
                <c:pt idx="0">
                  <c:v>5</c:v>
                </c:pt>
                <c:pt idx="2">
                  <c:v>1</c:v>
                </c:pt>
                <c:pt idx="5">
                  <c:v>5</c:v>
                </c:pt>
                <c:pt idx="7">
                  <c:v>1</c:v>
                </c:pt>
                <c:pt idx="8">
                  <c:v>2</c:v>
                </c:pt>
                <c:pt idx="11">
                  <c:v>1</c:v>
                </c:pt>
              </c:numCache>
            </c:numRef>
          </c:val>
        </c:ser>
        <c:ser>
          <c:idx val="7"/>
          <c:order val="7"/>
          <c:tx>
            <c:strRef>
              <c:f>Feuil2!$I$3:$I$4</c:f>
              <c:strCache>
                <c:ptCount val="1"/>
                <c:pt idx="0">
                  <c:v>7 à 10 ans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Feuil2!$A$5:$A$17</c:f>
              <c:strCache>
                <c:ptCount val="12"/>
                <c:pt idx="0">
                  <c:v>Colonies/Clubs/Associations/Centre aéré</c:v>
                </c:pt>
                <c:pt idx="1">
                  <c:v>Colonies/Clubs/Associations/Centre aéré, Comité d'entreprise</c:v>
                </c:pt>
                <c:pt idx="2">
                  <c:v>Comité d'entreprise</c:v>
                </c:pt>
                <c:pt idx="3">
                  <c:v>Famille, Colonies/Clubs/Associations/Centre aéré</c:v>
                </c:pt>
                <c:pt idx="4">
                  <c:v>Famille/Grand-parents</c:v>
                </c:pt>
                <c:pt idx="5">
                  <c:v>Famille/Grand-parents, Colonies/Clubs/Associations/Centre aéré</c:v>
                </c:pt>
                <c:pt idx="6">
                  <c:v>Famille/Grand-parents, Colonies/Clubs/Associations/Centre aéré, Sorties en famille</c:v>
                </c:pt>
                <c:pt idx="7">
                  <c:v>Famille/Grand-parents, Maison</c:v>
                </c:pt>
                <c:pt idx="8">
                  <c:v>Maison</c:v>
                </c:pt>
                <c:pt idx="9">
                  <c:v>Maison, Sorties en famille</c:v>
                </c:pt>
                <c:pt idx="10">
                  <c:v>Sorties en famille</c:v>
                </c:pt>
                <c:pt idx="11">
                  <c:v>Colonies/Clubs/Associations/Centre aéré, Nourrice</c:v>
                </c:pt>
              </c:strCache>
            </c:strRef>
          </c:cat>
          <c:val>
            <c:numRef>
              <c:f>Feuil2!$I$5:$I$17</c:f>
              <c:numCache>
                <c:formatCode>General</c:formatCode>
                <c:ptCount val="12"/>
                <c:pt idx="0">
                  <c:v>3</c:v>
                </c:pt>
                <c:pt idx="4">
                  <c:v>2</c:v>
                </c:pt>
                <c:pt idx="10">
                  <c:v>1</c:v>
                </c:pt>
              </c:numCache>
            </c:numRef>
          </c:val>
        </c:ser>
        <c:ser>
          <c:idx val="8"/>
          <c:order val="8"/>
          <c:tx>
            <c:strRef>
              <c:f>Feuil2!$J$3:$J$4</c:f>
              <c:strCache>
                <c:ptCount val="1"/>
                <c:pt idx="0">
                  <c:v>7 à 10 ans, 11 à 14 ans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Feuil2!$A$5:$A$17</c:f>
              <c:strCache>
                <c:ptCount val="12"/>
                <c:pt idx="0">
                  <c:v>Colonies/Clubs/Associations/Centre aéré</c:v>
                </c:pt>
                <c:pt idx="1">
                  <c:v>Colonies/Clubs/Associations/Centre aéré, Comité d'entreprise</c:v>
                </c:pt>
                <c:pt idx="2">
                  <c:v>Comité d'entreprise</c:v>
                </c:pt>
                <c:pt idx="3">
                  <c:v>Famille, Colonies/Clubs/Associations/Centre aéré</c:v>
                </c:pt>
                <c:pt idx="4">
                  <c:v>Famille/Grand-parents</c:v>
                </c:pt>
                <c:pt idx="5">
                  <c:v>Famille/Grand-parents, Colonies/Clubs/Associations/Centre aéré</c:v>
                </c:pt>
                <c:pt idx="6">
                  <c:v>Famille/Grand-parents, Colonies/Clubs/Associations/Centre aéré, Sorties en famille</c:v>
                </c:pt>
                <c:pt idx="7">
                  <c:v>Famille/Grand-parents, Maison</c:v>
                </c:pt>
                <c:pt idx="8">
                  <c:v>Maison</c:v>
                </c:pt>
                <c:pt idx="9">
                  <c:v>Maison, Sorties en famille</c:v>
                </c:pt>
                <c:pt idx="10">
                  <c:v>Sorties en famille</c:v>
                </c:pt>
                <c:pt idx="11">
                  <c:v>Colonies/Clubs/Associations/Centre aéré, Nourrice</c:v>
                </c:pt>
              </c:strCache>
            </c:strRef>
          </c:cat>
          <c:val>
            <c:numRef>
              <c:f>Feuil2!$J$5:$J$17</c:f>
              <c:numCache>
                <c:formatCode>General</c:formatCode>
                <c:ptCount val="12"/>
                <c:pt idx="0">
                  <c:v>3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</c:numCache>
            </c:numRef>
          </c:val>
        </c:ser>
        <c:ser>
          <c:idx val="9"/>
          <c:order val="9"/>
          <c:tx>
            <c:strRef>
              <c:f>Feuil2!$K$3:$K$4</c:f>
              <c:strCache>
                <c:ptCount val="1"/>
                <c:pt idx="0">
                  <c:v>7 à 10 ans, 11 à 14 ans, 15 ans et +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Feuil2!$A$5:$A$17</c:f>
              <c:strCache>
                <c:ptCount val="12"/>
                <c:pt idx="0">
                  <c:v>Colonies/Clubs/Associations/Centre aéré</c:v>
                </c:pt>
                <c:pt idx="1">
                  <c:v>Colonies/Clubs/Associations/Centre aéré, Comité d'entreprise</c:v>
                </c:pt>
                <c:pt idx="2">
                  <c:v>Comité d'entreprise</c:v>
                </c:pt>
                <c:pt idx="3">
                  <c:v>Famille, Colonies/Clubs/Associations/Centre aéré</c:v>
                </c:pt>
                <c:pt idx="4">
                  <c:v>Famille/Grand-parents</c:v>
                </c:pt>
                <c:pt idx="5">
                  <c:v>Famille/Grand-parents, Colonies/Clubs/Associations/Centre aéré</c:v>
                </c:pt>
                <c:pt idx="6">
                  <c:v>Famille/Grand-parents, Colonies/Clubs/Associations/Centre aéré, Sorties en famille</c:v>
                </c:pt>
                <c:pt idx="7">
                  <c:v>Famille/Grand-parents, Maison</c:v>
                </c:pt>
                <c:pt idx="8">
                  <c:v>Maison</c:v>
                </c:pt>
                <c:pt idx="9">
                  <c:v>Maison, Sorties en famille</c:v>
                </c:pt>
                <c:pt idx="10">
                  <c:v>Sorties en famille</c:v>
                </c:pt>
                <c:pt idx="11">
                  <c:v>Colonies/Clubs/Associations/Centre aéré, Nourrice</c:v>
                </c:pt>
              </c:strCache>
            </c:strRef>
          </c:cat>
          <c:val>
            <c:numRef>
              <c:f>Feuil2!$K$5:$K$17</c:f>
              <c:numCache>
                <c:formatCode>General</c:formatCode>
                <c:ptCount val="12"/>
                <c:pt idx="0">
                  <c:v>2</c:v>
                </c:pt>
                <c:pt idx="10">
                  <c:v>1</c:v>
                </c:pt>
              </c:numCache>
            </c:numRef>
          </c:val>
        </c:ser>
        <c:ser>
          <c:idx val="10"/>
          <c:order val="10"/>
          <c:tx>
            <c:strRef>
              <c:f>Feuil2!$L$3:$L$4</c:f>
              <c:strCache>
                <c:ptCount val="1"/>
                <c:pt idx="0">
                  <c:v>7 à 10 ans, 15 ans et +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Feuil2!$A$5:$A$17</c:f>
              <c:strCache>
                <c:ptCount val="12"/>
                <c:pt idx="0">
                  <c:v>Colonies/Clubs/Associations/Centre aéré</c:v>
                </c:pt>
                <c:pt idx="1">
                  <c:v>Colonies/Clubs/Associations/Centre aéré, Comité d'entreprise</c:v>
                </c:pt>
                <c:pt idx="2">
                  <c:v>Comité d'entreprise</c:v>
                </c:pt>
                <c:pt idx="3">
                  <c:v>Famille, Colonies/Clubs/Associations/Centre aéré</c:v>
                </c:pt>
                <c:pt idx="4">
                  <c:v>Famille/Grand-parents</c:v>
                </c:pt>
                <c:pt idx="5">
                  <c:v>Famille/Grand-parents, Colonies/Clubs/Associations/Centre aéré</c:v>
                </c:pt>
                <c:pt idx="6">
                  <c:v>Famille/Grand-parents, Colonies/Clubs/Associations/Centre aéré, Sorties en famille</c:v>
                </c:pt>
                <c:pt idx="7">
                  <c:v>Famille/Grand-parents, Maison</c:v>
                </c:pt>
                <c:pt idx="8">
                  <c:v>Maison</c:v>
                </c:pt>
                <c:pt idx="9">
                  <c:v>Maison, Sorties en famille</c:v>
                </c:pt>
                <c:pt idx="10">
                  <c:v>Sorties en famille</c:v>
                </c:pt>
                <c:pt idx="11">
                  <c:v>Colonies/Clubs/Associations/Centre aéré, Nourrice</c:v>
                </c:pt>
              </c:strCache>
            </c:strRef>
          </c:cat>
          <c:val>
            <c:numRef>
              <c:f>Feuil2!$L$5:$L$17</c:f>
              <c:numCache>
                <c:formatCode>General</c:formatCode>
                <c:ptCount val="12"/>
                <c:pt idx="5">
                  <c:v>1</c:v>
                </c:pt>
                <c:pt idx="1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6252048"/>
        <c:axId val="406263472"/>
      </c:barChart>
      <c:catAx>
        <c:axId val="406252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6263472"/>
        <c:crosses val="autoZero"/>
        <c:auto val="1"/>
        <c:lblAlgn val="ctr"/>
        <c:lblOffset val="100"/>
        <c:noMultiLvlLbl val="0"/>
      </c:catAx>
      <c:valAx>
        <c:axId val="406263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62520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647699</xdr:colOff>
      <xdr:row>0</xdr:row>
      <xdr:rowOff>0</xdr:rowOff>
    </xdr:from>
    <xdr:to>
      <xdr:col>2</xdr:col>
      <xdr:colOff>447675</xdr:colOff>
      <xdr:row>23</xdr:row>
      <xdr:rowOff>171450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Pierre-Louis\Desktop\Travail%20Groupe%20Alternative\TCD%20Questionnaire%20Kidistage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137.704526273148" createdVersion="5" refreshedVersion="5" minRefreshableVersion="3" recordCount="66">
  <cacheSource type="worksheet">
    <worksheetSource name="Tableau" r:id="rId2"/>
  </cacheSource>
  <cacheFields count="14">
    <cacheField name="Combien avez-vous d'enfant(s)?" numFmtId="0">
      <sharedItems containsMixedTypes="1" containsNumber="1" containsInteger="1" minValue="1" maxValue="2"/>
    </cacheField>
    <cacheField name="Quel(s) âge(s) a (ont)-il(s) ?" numFmtId="0">
      <sharedItems count="11">
        <s v="3 à 6 ans, 7 à 10 ans"/>
        <s v="7 à 10 ans"/>
        <s v="11 à 14 ans"/>
        <s v="15 ans et +"/>
        <s v="3 à 6 ans"/>
        <s v="3 à 6 ans, 11 à 14 ans"/>
        <s v="3 à 6 ans, 11 à 14 ans, 15 ans et +"/>
        <s v="7 à 10 ans, 11 à 14 ans"/>
        <s v="7 à 10 ans, 15 ans et +"/>
        <s v="11 à 14 ans, 15 ans et +"/>
        <s v="7 à 10 ans, 11 à 14 ans, 15 ans et +"/>
      </sharedItems>
    </cacheField>
    <cacheField name="Comment occupez-vous les vacances de votre (vos) enfant(s) quand vous travaillez ?" numFmtId="0">
      <sharedItems count="15">
        <s v="Colonies/Clubs/Associations/Centre aéré, Nourrice"/>
        <s v="Colonies/Clubs/Associations/Centre aéré"/>
        <s v="Famille/Grand-parents"/>
        <s v="Maison"/>
        <s v="Famille/Grand-parents, Colonies/Clubs/Associations/Centre aéré"/>
        <s v="Comité d'entreprise"/>
        <s v="Famille, Colonies/Clubs/Associations/Centre aéré"/>
        <s v="Sorties en famille"/>
        <s v="Maison, Sorties en famille"/>
        <s v="Famille/Grand-parents, Maison"/>
        <s v="Colonies/Clubs/Associations/Centre aéré, Comité d'entreprise"/>
        <s v="Famille/Grand-parents, Colonies/Clubs/Associations/Centre aéré, Sorties en famille"/>
        <s v="Colonies/Associations/Centre aéré, Nourrice" u="1"/>
        <s v="Famille/Grand-parents, Colonies/Associations/Centre aéré" u="1"/>
        <s v="Colonies/Associations/Centre aéré" u="1"/>
      </sharedItems>
    </cacheField>
    <cacheField name="A (ont)-il(s) déjà effectué un stage ?" numFmtId="0">
      <sharedItems/>
    </cacheField>
    <cacheField name="Comment avez-vous trouvé ce (ces) stage(s) ?" numFmtId="0">
      <sharedItems containsBlank="1"/>
    </cacheField>
    <cacheField name="Cela a-t-il été simple ou plutôt &quot;casse-tête&quot; de le trouver ?" numFmtId="0">
      <sharedItems containsBlank="1"/>
    </cacheField>
    <cacheField name="Si le prix est identique à celui proposé par l'association, feriez-vous confiance à un site internet spécialisé dans la proposition de stages pour enfants pour occuper les vacances du (des) vôtre(s) ?" numFmtId="0">
      <sharedItems/>
    </cacheField>
    <cacheField name="Pourriez-vous réserver directement en ligne via le site ou préféreriez-vous vous en inspirer et réserver de votre côté ?" numFmtId="0">
      <sharedItems/>
    </cacheField>
    <cacheField name="Pourquoi?" numFmtId="0">
      <sharedItems containsBlank="1"/>
    </cacheField>
    <cacheField name="Avantages d’un tel site selon vous ?" numFmtId="0">
      <sharedItems containsBlank="1"/>
    </cacheField>
    <cacheField name="Inconvénients d'un tel site selon vous?" numFmtId="0">
      <sharedItems/>
    </cacheField>
    <cacheField name="Vous êtes?" numFmtId="0">
      <sharedItems/>
    </cacheField>
    <cacheField name="Quel âge avez-vous?" numFmtId="0">
      <sharedItems/>
    </cacheField>
    <cacheField name="Quelle est votre catégorie socio-professionnelle?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6">
  <r>
    <n v="2"/>
    <x v="0"/>
    <x v="0"/>
    <s v="Jamais"/>
    <m/>
    <m/>
    <s v="non"/>
    <s v="M'en inspirer et réserver de mon côté"/>
    <m/>
    <s v="Rapidité de recherche/Gain de temps"/>
    <s v="Perte de la relation humaine (vous pourrez contacter les associations via le site)"/>
    <s v="Une femme"/>
    <s v="25 - 40 ans"/>
    <s v="Artisan, commerçant et chef d'entreprise"/>
  </r>
  <r>
    <s v="3 et +"/>
    <x v="1"/>
    <x v="1"/>
    <s v="1 à 2 fois par an"/>
    <s v="Correct"/>
    <s v="Très simple"/>
    <s v="Oui"/>
    <s v="Réserver en ligne"/>
    <m/>
    <m/>
    <s v="Aucun inconvénient"/>
    <s v="Un homme"/>
    <s v="41 - 65 ans"/>
    <s v="Employé"/>
  </r>
  <r>
    <n v="2"/>
    <x v="2"/>
    <x v="2"/>
    <s v="1 à 2 fois par an"/>
    <s v="Bien"/>
    <s v="Très simple"/>
    <s v="Oui"/>
    <s v="Réserver en ligne"/>
    <m/>
    <s v="Informations complètes et variées/Permet de comparer"/>
    <s v="Aucun inconvénient"/>
    <s v="Une femme"/>
    <s v="25 - 40 ans"/>
    <s v="Employé"/>
  </r>
  <r>
    <n v="1"/>
    <x v="1"/>
    <x v="1"/>
    <s v="1 à 2 fois par an"/>
    <s v="Correct"/>
    <s v="Moyennement simple"/>
    <s v="Oui"/>
    <s v="Réserver en ligne"/>
    <m/>
    <s v="Rapidité de recherche/Gain de temps"/>
    <s v="Aucun inconvénient"/>
    <s v="Un homme"/>
    <s v="41 - 65 ans"/>
    <s v="Cadre et profession intellectuelle supérieure"/>
  </r>
  <r>
    <n v="2"/>
    <x v="3"/>
    <x v="3"/>
    <s v="1 à 2 fois par an"/>
    <s v="Génial!"/>
    <s v="Très simple"/>
    <s v="non"/>
    <s v="M'en inspirer et réserver de mon côté"/>
    <m/>
    <s v="Rapidité de recherche/Gain de temps"/>
    <s v="Fiabilité/Paiement en ligne"/>
    <s v="Une femme"/>
    <s v="41 - 65 ans"/>
    <s v="Mère au foyer"/>
  </r>
  <r>
    <n v="2"/>
    <x v="3"/>
    <x v="1"/>
    <s v="1 à 2 fois par an"/>
    <s v="Bien"/>
    <s v="Moyennement simple"/>
    <s v="non"/>
    <s v="M'en inspirer et réserver de mon côté"/>
    <m/>
    <s v="Rapidité de recherche/Gain de temps"/>
    <s v="Fiabilité/Paiement en ligne"/>
    <s v="Une femme"/>
    <s v="25 - 40 ans"/>
    <s v="Employé"/>
  </r>
  <r>
    <n v="1"/>
    <x v="4"/>
    <x v="2"/>
    <s v="Jamais"/>
    <m/>
    <m/>
    <s v="Oui"/>
    <s v="Réserver en ligne"/>
    <m/>
    <s v="Informations complètes et variées/Permet de comparer"/>
    <s v="Aucun inconvénient"/>
    <s v="Une femme"/>
    <s v="25 - 40 ans"/>
    <s v="Artisan, commerçant et chef d'entreprise"/>
  </r>
  <r>
    <n v="2"/>
    <x v="0"/>
    <x v="4"/>
    <s v="1 à 2 fois par an"/>
    <s v="Bien"/>
    <s v="Moyennement simple"/>
    <s v="Oui"/>
    <s v="M'en inspirer et réserver de mon côté"/>
    <m/>
    <s v="Informations complètes et variées/Permet de comparer"/>
    <s v="actualisation des données"/>
    <s v="Une femme"/>
    <s v="41 - 65 ans"/>
    <s v="sans"/>
  </r>
  <r>
    <n v="2"/>
    <x v="0"/>
    <x v="4"/>
    <s v="3 à 4 fois par an"/>
    <s v="Génial!"/>
    <s v="Moyennement simple"/>
    <s v="non"/>
    <s v="M'en inspirer et réserver de mon côté"/>
    <m/>
    <s v="Informations complètes et variées/Permet de comparer"/>
    <s v="Aucun inconvénient"/>
    <s v="Une femme"/>
    <s v="25 - 40 ans"/>
    <s v="Employé"/>
  </r>
  <r>
    <n v="2"/>
    <x v="0"/>
    <x v="4"/>
    <s v="1 à 2 fois par an"/>
    <s v="Faible qualité"/>
    <s v="Difficile"/>
    <s v="Oui"/>
    <s v="M'en inspirer et réserver de mon côté"/>
    <m/>
    <s v="Informations complètes et variées/Permet de comparer"/>
    <s v="Aucun inconvénient"/>
    <s v="Une femme"/>
    <s v="25 - 40 ans"/>
    <s v="Cadre et profession intellectuelle supérieure"/>
  </r>
  <r>
    <n v="2"/>
    <x v="0"/>
    <x v="5"/>
    <s v="A chaque vacances"/>
    <s v="Bien"/>
    <s v="Très simple"/>
    <s v="Oui"/>
    <s v="Réserver en ligne"/>
    <m/>
    <s v="Rapidité de recherche/Gain de temps"/>
    <s v="Aucun inconvénient"/>
    <s v="Un homme"/>
    <s v="25 - 40 ans"/>
    <s v="Cadre et profession intellectuelle supérieure"/>
  </r>
  <r>
    <n v="2"/>
    <x v="4"/>
    <x v="6"/>
    <s v="1 à 2 fois par an"/>
    <s v="Bien"/>
    <s v="Très simple"/>
    <s v="Oui"/>
    <s v="Réserver en ligne"/>
    <s v="Concept intéressant"/>
    <s v="Rapidité de recherche/Gain de temps"/>
    <s v="Aucun inconvénient"/>
    <s v="Une femme"/>
    <s v="25 - 40 ans"/>
    <s v="Cadre et profession intellectuelle supérieure"/>
  </r>
  <r>
    <n v="2"/>
    <x v="5"/>
    <x v="7"/>
    <s v="Jamais"/>
    <m/>
    <m/>
    <s v="Oui"/>
    <s v="Réserver en ligne"/>
    <m/>
    <s v="Rapidité de recherche/Gain de temps"/>
    <s v="Aucun inconvénient"/>
    <s v="Une femme"/>
    <s v="25 - 40 ans"/>
    <s v="Profession intermédiaire"/>
  </r>
  <r>
    <n v="2"/>
    <x v="4"/>
    <x v="2"/>
    <s v="Jamais"/>
    <m/>
    <m/>
    <s v="non"/>
    <s v="M'en inspirer et réserver de mon côté"/>
    <s v="Paiement ligne pas confiance"/>
    <s v="Informations complètes et variées/Permet de comparer"/>
    <s v="Fiabilité/Paiement en ligne"/>
    <s v="Une femme"/>
    <s v="25 - 40 ans"/>
    <s v="Employé"/>
  </r>
  <r>
    <n v="2"/>
    <x v="0"/>
    <x v="1"/>
    <s v="A chaque vacances"/>
    <s v="Correct"/>
    <s v="Très simple"/>
    <s v="Oui"/>
    <s v="Réserver en ligne"/>
    <m/>
    <s v="Informations complètes et variées/Permet de comparer"/>
    <s v="Aucun inconvénient"/>
    <s v="Une femme"/>
    <s v="25 - 40 ans"/>
    <s v="Fonctionnaire/Profession intermédiaire"/>
  </r>
  <r>
    <n v="2"/>
    <x v="4"/>
    <x v="2"/>
    <s v="Jamais"/>
    <m/>
    <m/>
    <s v="non"/>
    <s v="M'en inspirer et réserver de mon côté"/>
    <m/>
    <s v="Avis des parents précédents"/>
    <s v="Fiabilité/Paiement en ligne"/>
    <s v="Une femme"/>
    <s v="25 - 40 ans"/>
    <s v="Employé"/>
  </r>
  <r>
    <n v="2"/>
    <x v="4"/>
    <x v="4"/>
    <s v="1 à 2 fois par an"/>
    <s v="Faible qualité"/>
    <s v="Très simple"/>
    <s v="Oui"/>
    <s v="Réserver en ligne"/>
    <m/>
    <s v="Avis des parents précédents"/>
    <s v="Aucun inconvénient"/>
    <s v="Une femme"/>
    <s v="25 - 40 ans"/>
    <s v="Cadre et profession intellectuelle supérieure"/>
  </r>
  <r>
    <n v="2"/>
    <x v="0"/>
    <x v="3"/>
    <s v="Jamais"/>
    <m/>
    <m/>
    <s v="non"/>
    <s v="M'en inspirer et réserver de mon côté"/>
    <m/>
    <s v="Avis des parents précédents"/>
    <s v="Fiabilité/Paiement en ligne"/>
    <s v="Une femme"/>
    <s v="25 - 40 ans"/>
    <s v="Sans emploi"/>
  </r>
  <r>
    <n v="1"/>
    <x v="4"/>
    <x v="2"/>
    <s v="Jamais"/>
    <m/>
    <m/>
    <s v="Oui"/>
    <s v="Réserver en ligne"/>
    <m/>
    <s v="Informations complètes et variées/Permet de comparer"/>
    <s v="Aucun inconvénient"/>
    <s v="Un homme"/>
    <s v="25 - 40 ans"/>
    <s v="Employé"/>
  </r>
  <r>
    <n v="1"/>
    <x v="4"/>
    <x v="7"/>
    <s v="Jamais"/>
    <m/>
    <m/>
    <s v="Oui"/>
    <s v="Réserver en ligne"/>
    <m/>
    <s v="Rapidité de recherche/Gain de temps"/>
    <s v="Aucun inconvénient"/>
    <s v="Une femme"/>
    <s v="25 - 40 ans"/>
    <s v="Employé"/>
  </r>
  <r>
    <s v="3 et +"/>
    <x v="4"/>
    <x v="2"/>
    <s v="Jamais"/>
    <m/>
    <m/>
    <s v="non"/>
    <s v="M'en inspirer et réserver de mon côté"/>
    <m/>
    <s v="Avis des parents précédents"/>
    <s v="Fiabilité/Paiement en ligne"/>
    <s v="Une femme"/>
    <s v="25 - 40 ans"/>
    <s v="Employé"/>
  </r>
  <r>
    <n v="1"/>
    <x v="4"/>
    <x v="1"/>
    <s v="A chaque vacances"/>
    <s v="Bien"/>
    <m/>
    <s v="non"/>
    <s v="M'en inspirer et réserver de mon côté"/>
    <m/>
    <s v="Informations complètes et variées/Permet de comparer"/>
    <s v="Fiabilité/Paiement en ligne"/>
    <s v="Une femme"/>
    <s v="25 - 40 ans"/>
    <s v="Employé"/>
  </r>
  <r>
    <n v="2"/>
    <x v="4"/>
    <x v="3"/>
    <s v="Jamais"/>
    <m/>
    <m/>
    <s v="Oui"/>
    <s v="Réserver en ligne"/>
    <m/>
    <s v="Informations complètes et variées/Permet de comparer"/>
    <s v="Aucun inconvénient"/>
    <s v="Un homme"/>
    <s v="25 - 40 ans"/>
    <s v="Employé"/>
  </r>
  <r>
    <n v="1"/>
    <x v="4"/>
    <x v="3"/>
    <s v="Jamais"/>
    <m/>
    <m/>
    <s v="Oui"/>
    <s v="Réserver en ligne"/>
    <m/>
    <s v="Avis des parents précédents"/>
    <s v="Aucun inconvénient"/>
    <s v="Une femme"/>
    <s v="25 - 40 ans"/>
    <s v="Employé"/>
  </r>
  <r>
    <n v="2"/>
    <x v="0"/>
    <x v="4"/>
    <s v="1 à 2 fois par an"/>
    <s v="Bien"/>
    <s v="Très simple"/>
    <s v="Oui"/>
    <s v="Réserver en ligne"/>
    <m/>
    <s v="Avis des parents précédents"/>
    <s v="Fiabilité/Paiement en ligne"/>
    <s v="Une femme"/>
    <s v="25 - 40 ans"/>
    <s v="Cadre et profession intellectuelle supérieure"/>
  </r>
  <r>
    <n v="2"/>
    <x v="4"/>
    <x v="2"/>
    <s v="Jamais"/>
    <m/>
    <m/>
    <s v="Oui"/>
    <s v="Réserver en ligne"/>
    <m/>
    <s v="Rapidité de recherche/Gain de temps"/>
    <s v="Aucun inconvénient"/>
    <s v="Un homme"/>
    <s v="25 - 40 ans"/>
    <s v="Cadre et profession intellectuelle supérieure"/>
  </r>
  <r>
    <n v="2"/>
    <x v="0"/>
    <x v="1"/>
    <s v="A chaque vacances"/>
    <s v="Bien"/>
    <s v="Très simple"/>
    <s v="Oui"/>
    <s v="Réserver en ligne"/>
    <m/>
    <s v="Informations complètes et variées/Permet de comparer"/>
    <s v="Aucun inconvénient"/>
    <s v="Une femme"/>
    <s v="25 - 40 ans"/>
    <s v="Employé"/>
  </r>
  <r>
    <s v="3 et +"/>
    <x v="0"/>
    <x v="1"/>
    <s v="1 à 2 fois par an"/>
    <s v="Correct"/>
    <s v="Très simple"/>
    <s v="Oui"/>
    <s v="Réserver en ligne"/>
    <m/>
    <s v="Rapidité de recherche/Gain de temps"/>
    <s v="Aucun inconvénient"/>
    <s v="Une femme"/>
    <s v="25 - 40 ans"/>
    <s v="Cadre et profession intellectuelle supérieure"/>
  </r>
  <r>
    <n v="2"/>
    <x v="0"/>
    <x v="1"/>
    <s v="A chaque vacances"/>
    <s v="Bien"/>
    <s v="Très simple"/>
    <s v="Oui"/>
    <s v="Réserver en ligne"/>
    <m/>
    <s v="Rapidité de recherche/Gain de temps"/>
    <s v="Aucun inconvénient"/>
    <s v="Une femme"/>
    <s v="25 - 40 ans"/>
    <s v="Cadre et profession intellectuelle supérieure"/>
  </r>
  <r>
    <s v="3 et +"/>
    <x v="6"/>
    <x v="3"/>
    <s v="Jamais"/>
    <m/>
    <m/>
    <s v="Oui"/>
    <s v="Réserver en ligne"/>
    <m/>
    <s v="Informations complètes et variées/Permet de comparer"/>
    <s v="Aucun inconvénient"/>
    <s v="Un homme"/>
    <s v="41 - 65 ans"/>
    <s v="Cadre et profession intellectuelle supérieure"/>
  </r>
  <r>
    <n v="2"/>
    <x v="4"/>
    <x v="3"/>
    <s v="Jamais"/>
    <m/>
    <m/>
    <s v="non"/>
    <s v="M'en inspirer et réserver de mon côté"/>
    <s v="Pas confiance aux associations"/>
    <s v="Avis des parents précédents"/>
    <s v="Fiabilité/Paiement en ligne"/>
    <s v="Un homme"/>
    <s v="41 - 65 ans"/>
    <s v="Employé"/>
  </r>
  <r>
    <s v="3 et +"/>
    <x v="4"/>
    <x v="7"/>
    <s v="Jamais"/>
    <m/>
    <m/>
    <s v="Oui"/>
    <s v="Réserver en ligne"/>
    <m/>
    <s v="Informations complètes et variées/Permet de comparer"/>
    <s v="Aucun inconvénient"/>
    <s v="Une femme"/>
    <s v="25 - 40 ans"/>
    <s v="Employé"/>
  </r>
  <r>
    <n v="2"/>
    <x v="7"/>
    <x v="2"/>
    <s v="Jamais"/>
    <m/>
    <m/>
    <s v="Oui"/>
    <s v="Réserver en ligne"/>
    <m/>
    <s v="Informations complètes et variées/Permet de comparer"/>
    <s v="Aucun inconvénient"/>
    <s v="Un homme"/>
    <s v="25 - 40 ans"/>
    <s v="Fonctionnaire/Profession intermédiaire"/>
  </r>
  <r>
    <n v="1"/>
    <x v="1"/>
    <x v="2"/>
    <s v="Jamais"/>
    <m/>
    <m/>
    <s v="Oui"/>
    <s v="Réserver en ligne"/>
    <m/>
    <s v="Informations complètes et variées/Permet de comparer"/>
    <s v="Aucun inconvénient"/>
    <s v="Un homme"/>
    <s v="25 - 40 ans"/>
    <s v="Employé"/>
  </r>
  <r>
    <n v="2"/>
    <x v="4"/>
    <x v="1"/>
    <s v="3 à 4 fois par an"/>
    <s v="Bien"/>
    <s v="Très simple"/>
    <s v="Oui"/>
    <s v="Réserver en ligne"/>
    <m/>
    <s v="Informations complètes et variées/Permet de comparer"/>
    <s v="Aucun inconvénient"/>
    <s v="Une femme"/>
    <s v="25 - 40 ans"/>
    <s v="Etudiant"/>
  </r>
  <r>
    <n v="1"/>
    <x v="4"/>
    <x v="7"/>
    <s v="Jamais"/>
    <m/>
    <m/>
    <s v="Oui"/>
    <s v="Réserver en ligne"/>
    <m/>
    <s v="Rapidité de recherche/Gain de temps"/>
    <s v="Aucun inconvénient"/>
    <s v="Un homme"/>
    <s v="25 - 40 ans"/>
    <s v="Fonctionnaire/Profession intermédiaire"/>
  </r>
  <r>
    <n v="2"/>
    <x v="4"/>
    <x v="2"/>
    <s v="Jamais"/>
    <m/>
    <m/>
    <s v="Oui"/>
    <s v="Réserver en ligne"/>
    <m/>
    <s v="Rapidité de recherche/Gain de temps"/>
    <s v="Aucun inconvénient"/>
    <s v="Un homme"/>
    <s v="25 - 40 ans"/>
    <s v="Cadre et profession intellectuelle supérieure"/>
  </r>
  <r>
    <s v="3 et +"/>
    <x v="8"/>
    <x v="4"/>
    <s v="A chaque vacances"/>
    <s v="Génial!"/>
    <s v="Très simple"/>
    <s v="Oui"/>
    <s v="Réserver en ligne"/>
    <m/>
    <s v="Informations complètes et variées/Permet de comparer"/>
    <s v="Aucun inconvénient"/>
    <s v="Une femme"/>
    <s v="41 - 65 ans"/>
    <s v="Fonctionnaire/Profession intermédiaire"/>
  </r>
  <r>
    <n v="2"/>
    <x v="4"/>
    <x v="7"/>
    <s v="Jamais"/>
    <m/>
    <m/>
    <s v="Oui"/>
    <s v="Réserver en ligne"/>
    <m/>
    <s v="Informations complètes et variées/Permet de comparer"/>
    <s v="Aucun inconvénient"/>
    <s v="Une femme"/>
    <s v="25 - 40 ans"/>
    <s v="Employé"/>
  </r>
  <r>
    <n v="2"/>
    <x v="8"/>
    <x v="7"/>
    <s v="Jamais"/>
    <m/>
    <m/>
    <s v="Oui"/>
    <s v="Réserver en ligne"/>
    <m/>
    <s v="Informations complètes et variées/Permet de comparer"/>
    <s v="Aucun inconvénient"/>
    <s v="Une femme"/>
    <s v="25 - 40 ans"/>
    <s v="Employé"/>
  </r>
  <r>
    <s v="3 et +"/>
    <x v="3"/>
    <x v="8"/>
    <s v="Jamais"/>
    <m/>
    <m/>
    <s v="Oui"/>
    <s v="Réserver en ligne"/>
    <m/>
    <s v="Informations complètes et variées/Permet de comparer"/>
    <s v="Aucun inconvénient"/>
    <s v="Une femme"/>
    <s v="41 - 65 ans"/>
    <s v="Agriculteur exploitant"/>
  </r>
  <r>
    <n v="1"/>
    <x v="4"/>
    <x v="3"/>
    <s v="Jamais"/>
    <m/>
    <m/>
    <s v="Oui"/>
    <s v="Réserver en ligne"/>
    <m/>
    <s v="Avis des parents précédents"/>
    <s v="Aucun inconvénient"/>
    <s v="Une femme"/>
    <s v="25 - 40 ans"/>
    <s v="Employé"/>
  </r>
  <r>
    <n v="2"/>
    <x v="0"/>
    <x v="4"/>
    <s v="1 à 2 fois par an"/>
    <s v="Génial!"/>
    <s v="Moyennement simple"/>
    <s v="Oui"/>
    <s v="Réserver en ligne"/>
    <m/>
    <s v="Rapidité de recherche/Gain de temps"/>
    <s v="Aucun inconvénient"/>
    <s v="Un homme"/>
    <s v="25 - 40 ans"/>
    <s v="Fonctionnaire/Profession intermédiaire"/>
  </r>
  <r>
    <n v="2"/>
    <x v="7"/>
    <x v="1"/>
    <s v="3 à 4 fois par an"/>
    <s v="Bien"/>
    <s v="Moyennement simple"/>
    <s v="Oui"/>
    <s v="Réserver en ligne"/>
    <m/>
    <s v="Rapidité de recherche/Gain de temps"/>
    <s v="Aucun inconvénient"/>
    <s v="Une femme"/>
    <s v="41 - 65 ans"/>
    <s v="Employé"/>
  </r>
  <r>
    <s v="3 et +"/>
    <x v="0"/>
    <x v="9"/>
    <s v="Jamais"/>
    <m/>
    <m/>
    <s v="non"/>
    <s v="M'en inspirer et réserver de mon côté"/>
    <s v="Pas confiance aux associations"/>
    <s v="Avis des parents précédents"/>
    <s v="Fiabilité/Paiement en ligne"/>
    <s v="Une femme"/>
    <s v="41 - 65 ans"/>
    <s v="Artisan, commerçant et chef d'entreprise"/>
  </r>
  <r>
    <s v="3 et +"/>
    <x v="0"/>
    <x v="1"/>
    <s v="1 à 2 fois par an"/>
    <s v="Génial!"/>
    <s v="Très simple"/>
    <s v="Oui"/>
    <s v="Réserver en ligne"/>
    <m/>
    <s v="Informations complètes et variées/Permet de comparer"/>
    <s v="Aucun inconvénient"/>
    <s v="Une femme"/>
    <s v="25 - 40 ans"/>
    <s v="Fonctionnaire/Profession intermédiaire"/>
  </r>
  <r>
    <n v="1"/>
    <x v="2"/>
    <x v="7"/>
    <s v="Jamais"/>
    <m/>
    <m/>
    <s v="Oui"/>
    <s v="Réserver en ligne"/>
    <m/>
    <s v="Rapidité de recherche/Gain de temps"/>
    <s v="Aucun inconvénient"/>
    <s v="Un homme"/>
    <s v="25 - 40 ans"/>
    <s v="Employé"/>
  </r>
  <r>
    <s v="3 et +"/>
    <x v="9"/>
    <x v="1"/>
    <s v="1 à 2 fois par an"/>
    <s v="Bien"/>
    <s v="Moyennement simple"/>
    <s v="Oui"/>
    <s v="Réserver en ligne"/>
    <m/>
    <s v="Informations complètes et variées/Permet de comparer"/>
    <s v="Aucun inconvénient"/>
    <s v="Une femme"/>
    <s v="41 - 65 ans"/>
    <s v="Ouvrier"/>
  </r>
  <r>
    <n v="2"/>
    <x v="2"/>
    <x v="10"/>
    <s v="1 à 2 fois par an"/>
    <s v="Bien"/>
    <s v="Très simple"/>
    <s v="Oui"/>
    <s v="Réserver en ligne"/>
    <m/>
    <s v="Rapidité de recherche/Gain de temps"/>
    <s v="Aucun inconvénient"/>
    <s v="Une femme"/>
    <s v="41 - 65 ans"/>
    <s v="Employé"/>
  </r>
  <r>
    <s v="3 et +"/>
    <x v="10"/>
    <x v="7"/>
    <s v="Jamais"/>
    <m/>
    <m/>
    <s v="Oui"/>
    <s v="Réserver en ligne"/>
    <m/>
    <s v="Avis des parents précédents"/>
    <s v="Aucun inconvénient"/>
    <s v="Une femme"/>
    <s v="41 - 65 ans"/>
    <s v="Fonctionnaire/Profession intermédiaire"/>
  </r>
  <r>
    <n v="2"/>
    <x v="7"/>
    <x v="11"/>
    <s v="1 à 2 fois par an"/>
    <s v="Bien"/>
    <s v="Très simple"/>
    <s v="non"/>
    <s v="M'en inspirer et réserver de mon côté"/>
    <s v="necessité d'avoir un contact oral et physique pour les colonies"/>
    <s v="Informations complètes et variées/Permet de comparer"/>
    <s v="Aucun inconvénient"/>
    <s v="Une femme"/>
    <s v="25 - 40 ans"/>
    <s v="Artisan, commerçant et chef d'entreprise"/>
  </r>
  <r>
    <s v="3 et +"/>
    <x v="10"/>
    <x v="1"/>
    <s v="1 à 2 fois par an"/>
    <s v="Bien"/>
    <s v="Très simple"/>
    <s v="Oui"/>
    <s v="Réserver en ligne"/>
    <m/>
    <s v="Informations complètes et variées/Permet de comparer les offres/les prix"/>
    <s v="Aucun inconvénient"/>
    <s v="Un homme"/>
    <s v="41 - 65 ans"/>
    <s v="Employé"/>
  </r>
  <r>
    <n v="2"/>
    <x v="1"/>
    <x v="1"/>
    <s v="3 à 4 fois par an"/>
    <s v="Bien"/>
    <s v="Difficile"/>
    <s v="Oui"/>
    <s v="Réserver en ligne"/>
    <m/>
    <s v="Informations complètes et variées/Permet de comparer les offres/les prix"/>
    <s v="Aucun inconvénient"/>
    <s v="Une femme"/>
    <s v="25 - 40 ans"/>
    <s v="Cadre et profession intellectuelle supérieure"/>
  </r>
  <r>
    <n v="2"/>
    <x v="2"/>
    <x v="1"/>
    <s v="A chaque vacances"/>
    <s v="Génial!"/>
    <s v="Très simple"/>
    <s v="Oui"/>
    <s v="Réserver en ligne"/>
    <m/>
    <s v="Informations complètes et variées/Permet de comparer les offres/les prix"/>
    <s v="Aucun inconvénient"/>
    <s v="Une femme"/>
    <s v="25 - 40 ans"/>
    <s v="Cadre et profession intellectuelle supérieure"/>
  </r>
  <r>
    <s v="3 et +"/>
    <x v="10"/>
    <x v="1"/>
    <s v="1 à 2 fois par an"/>
    <s v="Bien"/>
    <s v="Très simple"/>
    <s v="Oui"/>
    <s v="Réserver en ligne"/>
    <m/>
    <s v="Informations complètes et variées/Permet de comparer les offres/les prix"/>
    <s v="Aucun inconvénient"/>
    <s v="Une femme"/>
    <s v="41 - 65 ans"/>
    <s v="Artisan, commerçant et chef d'entreprise"/>
  </r>
  <r>
    <n v="2"/>
    <x v="2"/>
    <x v="1"/>
    <s v="1 à 2 fois par an"/>
    <s v="Génial!"/>
    <s v="Très simple"/>
    <s v="Oui"/>
    <s v="M'en inspirer et réserver de mon côté"/>
    <s v="Contact direct"/>
    <s v="Informations complètes et variées/Permet de comparer les offres/les prix"/>
    <s v="Aucun inconvénient"/>
    <s v="Une femme"/>
    <s v="41 - 65 ans"/>
    <s v="Fonctionnaire/Profession intermédiaire"/>
  </r>
  <r>
    <s v="3 et +"/>
    <x v="4"/>
    <x v="3"/>
    <s v="Jamais"/>
    <m/>
    <m/>
    <s v="Oui"/>
    <s v="Réserver en ligne"/>
    <m/>
    <s v="Informations complètes et variées/Permet de comparer les offres/les prix"/>
    <s v="Aucun inconvénient"/>
    <s v="Un homme"/>
    <s v="25 - 40 ans"/>
    <s v="Employé"/>
  </r>
  <r>
    <n v="2"/>
    <x v="1"/>
    <x v="2"/>
    <s v="Jamais"/>
    <m/>
    <m/>
    <s v="Oui"/>
    <s v="Réserver en ligne"/>
    <m/>
    <s v="Informations complètes et variées/Permet de comparer les offres/les prix"/>
    <s v="Aucun inconvénient"/>
    <s v="Un homme"/>
    <s v="25 - 40 ans"/>
    <s v="Cadre et profession intellectuelle supérieure"/>
  </r>
  <r>
    <n v="1"/>
    <x v="4"/>
    <x v="2"/>
    <s v="Jamais"/>
    <m/>
    <m/>
    <s v="Oui"/>
    <s v="Réserver en ligne"/>
    <m/>
    <s v="Rapidité de recherche/Gain de temps"/>
    <s v="Aucun inconvénient"/>
    <s v="Une femme"/>
    <s v="25 - 40 ans"/>
    <s v="Employé"/>
  </r>
  <r>
    <n v="2"/>
    <x v="5"/>
    <x v="4"/>
    <s v="3 à 4 fois par an"/>
    <s v="Génial!"/>
    <s v="Très simple"/>
    <s v="Oui"/>
    <s v="Réserver en ligne"/>
    <m/>
    <s v="Informations complètes et variées/Permet de comparer les offres/les prix"/>
    <s v="Aucun inconvénient"/>
    <s v="Une femme"/>
    <s v="41 - 65 ans"/>
    <s v="Cadre et profession intellectuelle supérieure"/>
  </r>
  <r>
    <s v="3 et +"/>
    <x v="0"/>
    <x v="3"/>
    <s v="Jamais"/>
    <m/>
    <m/>
    <s v="non"/>
    <s v="M'en inspirer et réserver de mon côté"/>
    <m/>
    <s v="Avis des parents précédents"/>
    <s v="Fiabilité/Paiement en ligne"/>
    <s v="Une femme"/>
    <s v="25 - 40 ans"/>
    <s v="Sans emploi"/>
  </r>
  <r>
    <n v="2"/>
    <x v="7"/>
    <x v="1"/>
    <s v="A chaque vacances"/>
    <s v="Bien"/>
    <s v="Très simple"/>
    <s v="Oui"/>
    <s v="Réserver en ligne"/>
    <m/>
    <s v="Rapidité de recherche/Gain de temps"/>
    <s v="Aucun inconvénient"/>
    <s v="Une femme"/>
    <s v="41 - 65 ans"/>
    <s v="Artisan, commerçant et chef d'entreprise"/>
  </r>
  <r>
    <n v="2"/>
    <x v="7"/>
    <x v="1"/>
    <s v="3 à 4 fois par an"/>
    <s v="Correct"/>
    <s v="Moyennement simple"/>
    <s v="non"/>
    <s v="M'en inspirer et réserver de mon côté"/>
    <s v="Pas besoin"/>
    <s v="Avis des parents précédents"/>
    <s v="Perte de la relation humaine (vous pourrez contacter les associations via le site)"/>
    <s v="Une femme"/>
    <s v="25 - 40 ans"/>
    <s v="Fonctionnaire/Profession intermédiaire"/>
  </r>
  <r>
    <n v="2"/>
    <x v="1"/>
    <x v="7"/>
    <s v="Jamais"/>
    <m/>
    <m/>
    <s v="Oui"/>
    <s v="Réserver en ligne"/>
    <m/>
    <s v="Informations complètes et variées/Permet de comparer les offres/les prix"/>
    <s v="Aucun inconvénient"/>
    <s v="Une femme"/>
    <s v="25 - 40 ans"/>
    <s v="Fonctionnaire/Profession intermédiaire"/>
  </r>
  <r>
    <s v="3 et +"/>
    <x v="7"/>
    <x v="4"/>
    <s v="3 à 4 fois par an"/>
    <s v="Bien"/>
    <s v="Très simple"/>
    <s v="Oui"/>
    <s v="Réserver en ligne"/>
    <m/>
    <s v="Informations complètes et variées/Permet de comparer les offres/les prix"/>
    <s v="Aucun inconvénient"/>
    <s v="Une femme"/>
    <s v="41 - 65 ans"/>
    <s v="Employé"/>
  </r>
  <r>
    <n v="2"/>
    <x v="4"/>
    <x v="4"/>
    <s v="1 à 2 fois par an"/>
    <s v="Bien"/>
    <s v="Très simple"/>
    <s v="Oui"/>
    <s v="Réserver en ligne"/>
    <m/>
    <s v="Informations complètes et variées/Permet de comparer les offres/les prix"/>
    <s v="Aucun inconvénient"/>
    <s v="Un homme"/>
    <s v="25 - 40 ans"/>
    <s v="Cadre et profession intellectuelle supérieure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2">
  <location ref="A3:M17" firstHeaderRow="1" firstDataRow="2" firstDataCol="1"/>
  <pivotFields count="14">
    <pivotField showAll="0"/>
    <pivotField axis="axisCol" dataField="1" showAll="0">
      <items count="12">
        <item x="2"/>
        <item x="9"/>
        <item x="3"/>
        <item x="4"/>
        <item x="5"/>
        <item x="6"/>
        <item x="0"/>
        <item x="1"/>
        <item x="7"/>
        <item x="10"/>
        <item x="8"/>
        <item t="default"/>
      </items>
    </pivotField>
    <pivotField axis="axisRow" showAll="0">
      <items count="16">
        <item m="1" x="14"/>
        <item m="1" x="12"/>
        <item x="1"/>
        <item x="10"/>
        <item x="5"/>
        <item x="6"/>
        <item x="2"/>
        <item m="1" x="13"/>
        <item x="4"/>
        <item x="11"/>
        <item x="9"/>
        <item x="3"/>
        <item x="8"/>
        <item x="7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2"/>
  </rowFields>
  <rowItems count="13">
    <i>
      <x v="2"/>
    </i>
    <i>
      <x v="3"/>
    </i>
    <i>
      <x v="4"/>
    </i>
    <i>
      <x v="5"/>
    </i>
    <i>
      <x v="6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Fields count="1">
    <field x="1"/>
  </colFields>
  <col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colItems>
  <dataFields count="1">
    <dataField name="Nombre de Quel(s) âge(s) a (ont)-il(s) ?" fld="1" subtotal="count" baseField="0" baseItem="0"/>
  </dataFields>
  <chartFormats count="11">
    <chartFormat chart="0" format="2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0" format="2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0" format="2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"/>
          </reference>
        </references>
      </pivotArea>
    </chartFormat>
    <chartFormat chart="0" format="2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"/>
          </reference>
        </references>
      </pivotArea>
    </chartFormat>
    <chartFormat chart="0" format="2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"/>
          </reference>
        </references>
      </pivotArea>
    </chartFormat>
    <chartFormat chart="0" format="3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3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3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3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3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3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</chart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N67" totalsRowShown="0" headerRowDxfId="18" dataDxfId="16" headerRowBorderDxfId="17" tableBorderDxfId="15" totalsRowBorderDxfId="14">
  <autoFilter ref="A1:N67"/>
  <tableColumns count="14">
    <tableColumn id="1" name="Combien avez-vous d'enfant(s)?" dataDxfId="13"/>
    <tableColumn id="2" name="Quel(s) âge(s) a (ont)-il(s) ?" dataDxfId="12"/>
    <tableColumn id="3" name="Comment occupez-vous les vacances de votre (vos) enfant(s) quand vous travaillez ?" dataDxfId="11"/>
    <tableColumn id="4" name="A (ont)-il(s) déjà effectué un stage ?" dataDxfId="10"/>
    <tableColumn id="5" name="Comment avez-vous trouvé ce (ces) stage(s) ?" dataDxfId="9"/>
    <tableColumn id="6" name="Cela a-t-il été simple ou plutôt &quot;casse-tête&quot; de le trouver ?" dataDxfId="8"/>
    <tableColumn id="7" name="Si le prix est identique à celui proposé par l'association, feriez-vous confiance à un site internet spécialisé dans la proposition de stages pour enfants pour occuper les vacances du (des) vôtre(s) ?" dataDxfId="7"/>
    <tableColumn id="8" name="Pourriez-vous réserver directement en ligne via le site ou préféreriez-vous vous en inspirer et réserver de votre côté ?" dataDxfId="6"/>
    <tableColumn id="9" name="Pourquoi?" dataDxfId="5"/>
    <tableColumn id="10" name="Avantages d’un tel site selon vous ?" dataDxfId="4"/>
    <tableColumn id="11" name="Inconvénients d'un tel site selon vous?" dataDxfId="3"/>
    <tableColumn id="12" name="Vous êtes?" dataDxfId="2"/>
    <tableColumn id="13" name="Quel âge avez-vous?" dataDxfId="1"/>
    <tableColumn id="14" name="Quelle est votre catégorie socio-professionnelle?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7"/>
  <sheetViews>
    <sheetView tabSelected="1" workbookViewId="0">
      <selection activeCell="A3" sqref="A3"/>
    </sheetView>
  </sheetViews>
  <sheetFormatPr baseColWidth="10" defaultRowHeight="15" x14ac:dyDescent="0.25"/>
  <cols>
    <col min="1" max="1" width="77" customWidth="1"/>
    <col min="2" max="2" width="23.85546875" customWidth="1"/>
    <col min="3" max="3" width="20.5703125" customWidth="1"/>
    <col min="4" max="4" width="10.140625" customWidth="1"/>
    <col min="5" max="5" width="8.28515625" customWidth="1"/>
    <col min="6" max="6" width="18.7109375" customWidth="1"/>
    <col min="7" max="7" width="29.140625" customWidth="1"/>
    <col min="8" max="8" width="17.7109375" customWidth="1"/>
    <col min="9" max="9" width="9.28515625" customWidth="1"/>
    <col min="10" max="10" width="19.7109375" customWidth="1"/>
    <col min="11" max="11" width="30.140625" customWidth="1"/>
    <col min="12" max="12" width="19.5703125" customWidth="1"/>
    <col min="13" max="13" width="12.5703125" customWidth="1"/>
    <col min="14" max="14" width="36.28515625" customWidth="1"/>
    <col min="15" max="15" width="87.7109375" bestFit="1" customWidth="1"/>
    <col min="16" max="16" width="36.28515625" customWidth="1"/>
    <col min="17" max="17" width="87.7109375" bestFit="1" customWidth="1"/>
    <col min="18" max="18" width="36.28515625" bestFit="1" customWidth="1"/>
    <col min="19" max="19" width="87.7109375" bestFit="1" customWidth="1"/>
    <col min="20" max="20" width="36.28515625" customWidth="1"/>
    <col min="21" max="21" width="87.7109375" bestFit="1" customWidth="1"/>
    <col min="22" max="22" width="36.28515625" customWidth="1"/>
    <col min="23" max="23" width="87.7109375" customWidth="1"/>
    <col min="24" max="24" width="41.28515625" bestFit="1" customWidth="1"/>
    <col min="25" max="25" width="92.7109375" bestFit="1" customWidth="1"/>
    <col min="26" max="26" width="56.140625" bestFit="1" customWidth="1"/>
    <col min="27" max="27" width="59.28515625" bestFit="1" customWidth="1"/>
    <col min="28" max="28" width="62" bestFit="1" customWidth="1"/>
    <col min="29" max="29" width="18.7109375" bestFit="1" customWidth="1"/>
    <col min="30" max="30" width="17.7109375" bestFit="1" customWidth="1"/>
    <col min="31" max="31" width="19.7109375" bestFit="1" customWidth="1"/>
    <col min="32" max="32" width="19.5703125" bestFit="1" customWidth="1"/>
    <col min="33" max="33" width="65.140625" bestFit="1" customWidth="1"/>
    <col min="34" max="34" width="79" bestFit="1" customWidth="1"/>
    <col min="35" max="35" width="82.140625" bestFit="1" customWidth="1"/>
    <col min="36" max="36" width="31.140625" bestFit="1" customWidth="1"/>
    <col min="37" max="37" width="34.28515625" bestFit="1" customWidth="1"/>
    <col min="38" max="38" width="10.140625" customWidth="1"/>
    <col min="39" max="39" width="8.28515625" customWidth="1"/>
    <col min="40" max="40" width="29.140625" bestFit="1" customWidth="1"/>
    <col min="41" max="41" width="17.7109375" bestFit="1" customWidth="1"/>
    <col min="42" max="42" width="12.42578125" bestFit="1" customWidth="1"/>
    <col min="43" max="43" width="26.28515625" bestFit="1" customWidth="1"/>
    <col min="44" max="44" width="29.42578125" bestFit="1" customWidth="1"/>
    <col min="45" max="45" width="18.5703125" bestFit="1" customWidth="1"/>
    <col min="46" max="46" width="8.28515625" customWidth="1"/>
    <col min="47" max="47" width="18.7109375" bestFit="1" customWidth="1"/>
    <col min="48" max="48" width="9.28515625" customWidth="1"/>
    <col min="49" max="49" width="30.140625" bestFit="1" customWidth="1"/>
    <col min="50" max="50" width="19.5703125" bestFit="1" customWidth="1"/>
    <col min="51" max="51" width="21.7109375" bestFit="1" customWidth="1"/>
    <col min="52" max="52" width="12.5703125" bestFit="1" customWidth="1"/>
  </cols>
  <sheetData>
    <row r="3" spans="1:13" x14ac:dyDescent="0.25">
      <c r="A3" s="13" t="s">
        <v>86</v>
      </c>
      <c r="B3" s="13" t="s">
        <v>85</v>
      </c>
    </row>
    <row r="4" spans="1:13" x14ac:dyDescent="0.25">
      <c r="A4" s="13" t="s">
        <v>83</v>
      </c>
      <c r="B4" t="s">
        <v>34</v>
      </c>
      <c r="C4" t="s">
        <v>74</v>
      </c>
      <c r="D4" t="s">
        <v>41</v>
      </c>
      <c r="E4" t="s">
        <v>47</v>
      </c>
      <c r="F4" t="s">
        <v>57</v>
      </c>
      <c r="G4" t="s">
        <v>66</v>
      </c>
      <c r="H4" t="s">
        <v>14</v>
      </c>
      <c r="I4" t="s">
        <v>24</v>
      </c>
      <c r="J4" t="s">
        <v>68</v>
      </c>
      <c r="K4" t="s">
        <v>77</v>
      </c>
      <c r="L4" t="s">
        <v>70</v>
      </c>
      <c r="M4" t="s">
        <v>84</v>
      </c>
    </row>
    <row r="5" spans="1:13" x14ac:dyDescent="0.25">
      <c r="A5" s="14" t="s">
        <v>61</v>
      </c>
      <c r="B5" s="15">
        <v>2</v>
      </c>
      <c r="C5" s="15">
        <v>1</v>
      </c>
      <c r="D5" s="15">
        <v>1</v>
      </c>
      <c r="E5" s="15">
        <v>2</v>
      </c>
      <c r="F5" s="15"/>
      <c r="G5" s="15"/>
      <c r="H5" s="15">
        <v>5</v>
      </c>
      <c r="I5" s="15">
        <v>3</v>
      </c>
      <c r="J5" s="15">
        <v>3</v>
      </c>
      <c r="K5" s="15">
        <v>2</v>
      </c>
      <c r="L5" s="15"/>
      <c r="M5" s="15">
        <v>19</v>
      </c>
    </row>
    <row r="6" spans="1:13" x14ac:dyDescent="0.25">
      <c r="A6" s="14" t="s">
        <v>76</v>
      </c>
      <c r="B6" s="15">
        <v>1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>
        <v>1</v>
      </c>
    </row>
    <row r="7" spans="1:13" x14ac:dyDescent="0.25">
      <c r="A7" s="14" t="s">
        <v>53</v>
      </c>
      <c r="B7" s="15"/>
      <c r="C7" s="15"/>
      <c r="D7" s="15"/>
      <c r="E7" s="15"/>
      <c r="F7" s="15"/>
      <c r="G7" s="15"/>
      <c r="H7" s="15">
        <v>1</v>
      </c>
      <c r="I7" s="15"/>
      <c r="J7" s="15"/>
      <c r="K7" s="15"/>
      <c r="L7" s="15"/>
      <c r="M7" s="15">
        <v>1</v>
      </c>
    </row>
    <row r="8" spans="1:13" x14ac:dyDescent="0.25">
      <c r="A8" s="14" t="s">
        <v>55</v>
      </c>
      <c r="B8" s="15"/>
      <c r="C8" s="15"/>
      <c r="D8" s="15"/>
      <c r="E8" s="15">
        <v>1</v>
      </c>
      <c r="F8" s="15"/>
      <c r="G8" s="15"/>
      <c r="H8" s="15"/>
      <c r="I8" s="15"/>
      <c r="J8" s="15"/>
      <c r="K8" s="15"/>
      <c r="L8" s="15"/>
      <c r="M8" s="15">
        <v>1</v>
      </c>
    </row>
    <row r="9" spans="1:13" x14ac:dyDescent="0.25">
      <c r="A9" s="14" t="s">
        <v>35</v>
      </c>
      <c r="B9" s="15">
        <v>1</v>
      </c>
      <c r="C9" s="15"/>
      <c r="D9" s="15"/>
      <c r="E9" s="15">
        <v>8</v>
      </c>
      <c r="F9" s="15"/>
      <c r="G9" s="15"/>
      <c r="H9" s="15"/>
      <c r="I9" s="15">
        <v>2</v>
      </c>
      <c r="J9" s="15">
        <v>1</v>
      </c>
      <c r="K9" s="15"/>
      <c r="L9" s="15"/>
      <c r="M9" s="15">
        <v>12</v>
      </c>
    </row>
    <row r="10" spans="1:13" x14ac:dyDescent="0.25">
      <c r="A10" s="14" t="s">
        <v>64</v>
      </c>
      <c r="B10" s="15"/>
      <c r="C10" s="15"/>
      <c r="D10" s="15"/>
      <c r="E10" s="15">
        <v>2</v>
      </c>
      <c r="F10" s="15">
        <v>1</v>
      </c>
      <c r="G10" s="15"/>
      <c r="H10" s="15">
        <v>5</v>
      </c>
      <c r="I10" s="15"/>
      <c r="J10" s="15">
        <v>1</v>
      </c>
      <c r="K10" s="15"/>
      <c r="L10" s="15">
        <v>1</v>
      </c>
      <c r="M10" s="15">
        <v>10</v>
      </c>
    </row>
    <row r="11" spans="1:13" x14ac:dyDescent="0.25">
      <c r="A11" s="14" t="s">
        <v>78</v>
      </c>
      <c r="B11" s="15"/>
      <c r="C11" s="15"/>
      <c r="D11" s="15"/>
      <c r="E11" s="15"/>
      <c r="F11" s="15"/>
      <c r="G11" s="15"/>
      <c r="H11" s="15"/>
      <c r="I11" s="15"/>
      <c r="J11" s="15">
        <v>1</v>
      </c>
      <c r="K11" s="15"/>
      <c r="L11" s="15"/>
      <c r="M11" s="15">
        <v>1</v>
      </c>
    </row>
    <row r="12" spans="1:13" x14ac:dyDescent="0.25">
      <c r="A12" s="14" t="s">
        <v>73</v>
      </c>
      <c r="B12" s="15"/>
      <c r="C12" s="15"/>
      <c r="D12" s="15"/>
      <c r="E12" s="15"/>
      <c r="F12" s="15"/>
      <c r="G12" s="15"/>
      <c r="H12" s="15">
        <v>1</v>
      </c>
      <c r="I12" s="15"/>
      <c r="J12" s="15"/>
      <c r="K12" s="15"/>
      <c r="L12" s="15"/>
      <c r="M12" s="15">
        <v>1</v>
      </c>
    </row>
    <row r="13" spans="1:13" x14ac:dyDescent="0.25">
      <c r="A13" s="14" t="s">
        <v>42</v>
      </c>
      <c r="B13" s="15"/>
      <c r="C13" s="15"/>
      <c r="D13" s="15">
        <v>1</v>
      </c>
      <c r="E13" s="15">
        <v>5</v>
      </c>
      <c r="F13" s="15"/>
      <c r="G13" s="15">
        <v>1</v>
      </c>
      <c r="H13" s="15">
        <v>2</v>
      </c>
      <c r="I13" s="15"/>
      <c r="J13" s="15"/>
      <c r="K13" s="15"/>
      <c r="L13" s="15"/>
      <c r="M13" s="15">
        <v>9</v>
      </c>
    </row>
    <row r="14" spans="1:13" x14ac:dyDescent="0.25">
      <c r="A14" s="14" t="s">
        <v>71</v>
      </c>
      <c r="B14" s="15"/>
      <c r="C14" s="15"/>
      <c r="D14" s="15">
        <v>1</v>
      </c>
      <c r="E14" s="15"/>
      <c r="F14" s="15"/>
      <c r="G14" s="15"/>
      <c r="H14" s="15"/>
      <c r="I14" s="15"/>
      <c r="J14" s="15"/>
      <c r="K14" s="15"/>
      <c r="L14" s="15"/>
      <c r="M14" s="15">
        <v>1</v>
      </c>
    </row>
    <row r="15" spans="1:13" x14ac:dyDescent="0.25">
      <c r="A15" s="14" t="s">
        <v>58</v>
      </c>
      <c r="B15" s="15">
        <v>1</v>
      </c>
      <c r="C15" s="15"/>
      <c r="D15" s="15"/>
      <c r="E15" s="15">
        <v>4</v>
      </c>
      <c r="F15" s="15">
        <v>1</v>
      </c>
      <c r="G15" s="15"/>
      <c r="H15" s="15"/>
      <c r="I15" s="15">
        <v>1</v>
      </c>
      <c r="J15" s="15"/>
      <c r="K15" s="15">
        <v>1</v>
      </c>
      <c r="L15" s="15">
        <v>1</v>
      </c>
      <c r="M15" s="15">
        <v>9</v>
      </c>
    </row>
    <row r="16" spans="1:13" x14ac:dyDescent="0.25">
      <c r="A16" s="14" t="s">
        <v>87</v>
      </c>
      <c r="B16" s="15"/>
      <c r="C16" s="15"/>
      <c r="D16" s="15"/>
      <c r="E16" s="15"/>
      <c r="F16" s="15"/>
      <c r="G16" s="15"/>
      <c r="H16" s="15">
        <v>1</v>
      </c>
      <c r="I16" s="15"/>
      <c r="J16" s="15"/>
      <c r="K16" s="15"/>
      <c r="L16" s="15"/>
      <c r="M16" s="15">
        <v>1</v>
      </c>
    </row>
    <row r="17" spans="1:13" x14ac:dyDescent="0.25">
      <c r="A17" s="14" t="s">
        <v>84</v>
      </c>
      <c r="B17" s="15">
        <v>5</v>
      </c>
      <c r="C17" s="15">
        <v>1</v>
      </c>
      <c r="D17" s="15">
        <v>3</v>
      </c>
      <c r="E17" s="15">
        <v>22</v>
      </c>
      <c r="F17" s="15">
        <v>2</v>
      </c>
      <c r="G17" s="15">
        <v>1</v>
      </c>
      <c r="H17" s="15">
        <v>15</v>
      </c>
      <c r="I17" s="15">
        <v>6</v>
      </c>
      <c r="J17" s="15">
        <v>6</v>
      </c>
      <c r="K17" s="15">
        <v>3</v>
      </c>
      <c r="L17" s="15">
        <v>2</v>
      </c>
      <c r="M17" s="15">
        <v>66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7"/>
  <sheetViews>
    <sheetView topLeftCell="A22" workbookViewId="0">
      <selection activeCell="C13" sqref="C13"/>
    </sheetView>
  </sheetViews>
  <sheetFormatPr baseColWidth="10" defaultColWidth="9.140625" defaultRowHeight="15" x14ac:dyDescent="0.25"/>
  <cols>
    <col min="1" max="1" width="31.85546875" customWidth="1"/>
    <col min="2" max="2" width="27.140625" customWidth="1"/>
    <col min="3" max="3" width="73.42578125" customWidth="1"/>
    <col min="4" max="4" width="35.140625" customWidth="1"/>
    <col min="5" max="5" width="44.28515625" customWidth="1"/>
    <col min="6" max="6" width="55.5703125" customWidth="1"/>
    <col min="7" max="8" width="73.42578125" customWidth="1"/>
    <col min="9" max="9" width="12.5703125" customWidth="1"/>
    <col min="10" max="10" width="35.5703125" customWidth="1"/>
    <col min="11" max="11" width="38" customWidth="1"/>
    <col min="12" max="12" width="13" customWidth="1"/>
    <col min="13" max="13" width="22.140625" customWidth="1"/>
    <col min="14" max="14" width="47.42578125" customWidth="1"/>
  </cols>
  <sheetData>
    <row r="1" spans="1:14" ht="39.75" thickBot="1" x14ac:dyDescent="0.3">
      <c r="A1" s="6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8" t="s">
        <v>13</v>
      </c>
    </row>
    <row r="2" spans="1:14" ht="27" thickBot="1" x14ac:dyDescent="0.3">
      <c r="A2" s="4">
        <v>2</v>
      </c>
      <c r="B2" s="1" t="s">
        <v>14</v>
      </c>
      <c r="C2" s="1" t="s">
        <v>87</v>
      </c>
      <c r="D2" s="1" t="s">
        <v>15</v>
      </c>
      <c r="E2" s="1"/>
      <c r="F2" s="1"/>
      <c r="G2" s="1" t="s">
        <v>16</v>
      </c>
      <c r="H2" s="1" t="s">
        <v>17</v>
      </c>
      <c r="I2" s="1"/>
      <c r="J2" s="1" t="s">
        <v>18</v>
      </c>
      <c r="K2" s="1" t="s">
        <v>19</v>
      </c>
      <c r="L2" s="1" t="s">
        <v>20</v>
      </c>
      <c r="M2" s="1" t="s">
        <v>21</v>
      </c>
      <c r="N2" s="5" t="s">
        <v>22</v>
      </c>
    </row>
    <row r="3" spans="1:14" ht="15.75" thickBot="1" x14ac:dyDescent="0.3">
      <c r="A3" s="3" t="s">
        <v>23</v>
      </c>
      <c r="B3" s="1" t="s">
        <v>24</v>
      </c>
      <c r="C3" s="1" t="s">
        <v>61</v>
      </c>
      <c r="D3" s="1" t="s">
        <v>25</v>
      </c>
      <c r="E3" s="1" t="s">
        <v>26</v>
      </c>
      <c r="F3" s="1" t="s">
        <v>27</v>
      </c>
      <c r="G3" s="1" t="s">
        <v>28</v>
      </c>
      <c r="H3" s="1" t="s">
        <v>29</v>
      </c>
      <c r="I3" s="2"/>
      <c r="J3" s="2"/>
      <c r="K3" s="1" t="s">
        <v>30</v>
      </c>
      <c r="L3" s="1" t="s">
        <v>31</v>
      </c>
      <c r="M3" s="1" t="s">
        <v>32</v>
      </c>
      <c r="N3" s="5" t="s">
        <v>33</v>
      </c>
    </row>
    <row r="4" spans="1:14" ht="27" thickBot="1" x14ac:dyDescent="0.3">
      <c r="A4" s="4">
        <v>2</v>
      </c>
      <c r="B4" s="1" t="s">
        <v>34</v>
      </c>
      <c r="C4" s="1" t="s">
        <v>35</v>
      </c>
      <c r="D4" s="1" t="s">
        <v>25</v>
      </c>
      <c r="E4" s="1" t="s">
        <v>36</v>
      </c>
      <c r="F4" s="1" t="s">
        <v>27</v>
      </c>
      <c r="G4" s="1" t="s">
        <v>37</v>
      </c>
      <c r="H4" s="1" t="s">
        <v>29</v>
      </c>
      <c r="I4" s="1"/>
      <c r="J4" s="1" t="s">
        <v>38</v>
      </c>
      <c r="K4" s="1" t="s">
        <v>30</v>
      </c>
      <c r="L4" s="1" t="s">
        <v>20</v>
      </c>
      <c r="M4" s="1" t="s">
        <v>21</v>
      </c>
      <c r="N4" s="5" t="s">
        <v>33</v>
      </c>
    </row>
    <row r="5" spans="1:14" ht="15.75" thickBot="1" x14ac:dyDescent="0.3">
      <c r="A5" s="4">
        <v>1</v>
      </c>
      <c r="B5" s="1" t="s">
        <v>24</v>
      </c>
      <c r="C5" s="1" t="s">
        <v>61</v>
      </c>
      <c r="D5" s="1" t="s">
        <v>25</v>
      </c>
      <c r="E5" s="1" t="s">
        <v>26</v>
      </c>
      <c r="F5" s="1" t="s">
        <v>39</v>
      </c>
      <c r="G5" s="1" t="s">
        <v>28</v>
      </c>
      <c r="H5" s="1" t="s">
        <v>29</v>
      </c>
      <c r="I5" s="2"/>
      <c r="J5" s="1" t="s">
        <v>18</v>
      </c>
      <c r="K5" s="1" t="s">
        <v>30</v>
      </c>
      <c r="L5" s="1" t="s">
        <v>31</v>
      </c>
      <c r="M5" s="1" t="s">
        <v>32</v>
      </c>
      <c r="N5" s="5" t="s">
        <v>40</v>
      </c>
    </row>
    <row r="6" spans="1:14" ht="15.75" thickBot="1" x14ac:dyDescent="0.3">
      <c r="A6" s="4">
        <v>2</v>
      </c>
      <c r="B6" s="1" t="s">
        <v>41</v>
      </c>
      <c r="C6" s="1" t="s">
        <v>42</v>
      </c>
      <c r="D6" s="1" t="s">
        <v>25</v>
      </c>
      <c r="E6" s="1" t="s">
        <v>43</v>
      </c>
      <c r="F6" s="1" t="s">
        <v>27</v>
      </c>
      <c r="G6" s="1" t="s">
        <v>44</v>
      </c>
      <c r="H6" s="1" t="s">
        <v>17</v>
      </c>
      <c r="I6" s="1"/>
      <c r="J6" s="1" t="s">
        <v>18</v>
      </c>
      <c r="K6" s="1" t="s">
        <v>45</v>
      </c>
      <c r="L6" s="1" t="s">
        <v>20</v>
      </c>
      <c r="M6" s="1" t="s">
        <v>32</v>
      </c>
      <c r="N6" s="5" t="s">
        <v>46</v>
      </c>
    </row>
    <row r="7" spans="1:14" ht="15.75" thickBot="1" x14ac:dyDescent="0.3">
      <c r="A7" s="4">
        <v>2</v>
      </c>
      <c r="B7" s="1" t="s">
        <v>41</v>
      </c>
      <c r="C7" s="1" t="s">
        <v>61</v>
      </c>
      <c r="D7" s="1" t="s">
        <v>25</v>
      </c>
      <c r="E7" s="1" t="s">
        <v>36</v>
      </c>
      <c r="F7" s="1" t="s">
        <v>39</v>
      </c>
      <c r="G7" s="1" t="s">
        <v>44</v>
      </c>
      <c r="H7" s="1" t="s">
        <v>17</v>
      </c>
      <c r="I7" s="1"/>
      <c r="J7" s="1" t="s">
        <v>18</v>
      </c>
      <c r="K7" s="1" t="s">
        <v>45</v>
      </c>
      <c r="L7" s="1" t="s">
        <v>20</v>
      </c>
      <c r="M7" s="1" t="s">
        <v>21</v>
      </c>
      <c r="N7" s="5" t="s">
        <v>33</v>
      </c>
    </row>
    <row r="8" spans="1:14" ht="27" thickBot="1" x14ac:dyDescent="0.3">
      <c r="A8" s="4">
        <v>1</v>
      </c>
      <c r="B8" s="1" t="s">
        <v>47</v>
      </c>
      <c r="C8" s="1" t="s">
        <v>35</v>
      </c>
      <c r="D8" s="1" t="s">
        <v>15</v>
      </c>
      <c r="E8" s="2"/>
      <c r="F8" s="2"/>
      <c r="G8" s="1" t="s">
        <v>28</v>
      </c>
      <c r="H8" s="1" t="s">
        <v>29</v>
      </c>
      <c r="I8" s="2"/>
      <c r="J8" s="1" t="s">
        <v>38</v>
      </c>
      <c r="K8" s="1" t="s">
        <v>30</v>
      </c>
      <c r="L8" s="1" t="s">
        <v>20</v>
      </c>
      <c r="M8" s="1" t="s">
        <v>21</v>
      </c>
      <c r="N8" s="5" t="s">
        <v>22</v>
      </c>
    </row>
    <row r="9" spans="1:14" ht="27" thickBot="1" x14ac:dyDescent="0.3">
      <c r="A9" s="4">
        <v>2</v>
      </c>
      <c r="B9" s="1" t="s">
        <v>14</v>
      </c>
      <c r="C9" s="1" t="s">
        <v>64</v>
      </c>
      <c r="D9" s="1" t="s">
        <v>25</v>
      </c>
      <c r="E9" s="1" t="s">
        <v>36</v>
      </c>
      <c r="F9" s="1" t="s">
        <v>39</v>
      </c>
      <c r="G9" s="1" t="s">
        <v>28</v>
      </c>
      <c r="H9" s="1" t="s">
        <v>17</v>
      </c>
      <c r="I9" s="1"/>
      <c r="J9" s="1" t="s">
        <v>38</v>
      </c>
      <c r="K9" s="1" t="s">
        <v>48</v>
      </c>
      <c r="L9" s="1" t="s">
        <v>20</v>
      </c>
      <c r="M9" s="1" t="s">
        <v>32</v>
      </c>
      <c r="N9" s="5" t="s">
        <v>49</v>
      </c>
    </row>
    <row r="10" spans="1:14" ht="27" thickBot="1" x14ac:dyDescent="0.3">
      <c r="A10" s="4">
        <v>2</v>
      </c>
      <c r="B10" s="1" t="s">
        <v>14</v>
      </c>
      <c r="C10" s="1" t="s">
        <v>64</v>
      </c>
      <c r="D10" s="1" t="s">
        <v>50</v>
      </c>
      <c r="E10" s="1" t="s">
        <v>43</v>
      </c>
      <c r="F10" s="1" t="s">
        <v>39</v>
      </c>
      <c r="G10" s="1" t="s">
        <v>44</v>
      </c>
      <c r="H10" s="1" t="s">
        <v>17</v>
      </c>
      <c r="I10" s="1"/>
      <c r="J10" s="1" t="s">
        <v>38</v>
      </c>
      <c r="K10" s="1" t="s">
        <v>30</v>
      </c>
      <c r="L10" s="1" t="s">
        <v>20</v>
      </c>
      <c r="M10" s="1" t="s">
        <v>21</v>
      </c>
      <c r="N10" s="5" t="s">
        <v>33</v>
      </c>
    </row>
    <row r="11" spans="1:14" ht="27" thickBot="1" x14ac:dyDescent="0.3">
      <c r="A11" s="4">
        <v>2</v>
      </c>
      <c r="B11" s="1" t="s">
        <v>14</v>
      </c>
      <c r="C11" s="1" t="s">
        <v>64</v>
      </c>
      <c r="D11" s="1" t="s">
        <v>25</v>
      </c>
      <c r="E11" s="1" t="s">
        <v>51</v>
      </c>
      <c r="F11" s="1" t="s">
        <v>52</v>
      </c>
      <c r="G11" s="1" t="s">
        <v>28</v>
      </c>
      <c r="H11" s="1" t="s">
        <v>17</v>
      </c>
      <c r="I11" s="2"/>
      <c r="J11" s="1" t="s">
        <v>38</v>
      </c>
      <c r="K11" s="1" t="s">
        <v>30</v>
      </c>
      <c r="L11" s="1" t="s">
        <v>20</v>
      </c>
      <c r="M11" s="1" t="s">
        <v>21</v>
      </c>
      <c r="N11" s="5" t="s">
        <v>40</v>
      </c>
    </row>
    <row r="12" spans="1:14" ht="15.75" thickBot="1" x14ac:dyDescent="0.3">
      <c r="A12" s="4">
        <v>2</v>
      </c>
      <c r="B12" s="1" t="s">
        <v>14</v>
      </c>
      <c r="C12" s="1" t="s">
        <v>53</v>
      </c>
      <c r="D12" s="1" t="s">
        <v>54</v>
      </c>
      <c r="E12" s="1" t="s">
        <v>36</v>
      </c>
      <c r="F12" s="1" t="s">
        <v>27</v>
      </c>
      <c r="G12" s="1" t="s">
        <v>28</v>
      </c>
      <c r="H12" s="1" t="s">
        <v>29</v>
      </c>
      <c r="I12" s="2"/>
      <c r="J12" s="1" t="s">
        <v>18</v>
      </c>
      <c r="K12" s="1" t="s">
        <v>30</v>
      </c>
      <c r="L12" s="1" t="s">
        <v>31</v>
      </c>
      <c r="M12" s="1" t="s">
        <v>21</v>
      </c>
      <c r="N12" s="5" t="s">
        <v>40</v>
      </c>
    </row>
    <row r="13" spans="1:14" ht="27" thickBot="1" x14ac:dyDescent="0.3">
      <c r="A13" s="4">
        <v>2</v>
      </c>
      <c r="B13" s="1" t="s">
        <v>47</v>
      </c>
      <c r="C13" s="1" t="s">
        <v>55</v>
      </c>
      <c r="D13" s="1" t="s">
        <v>25</v>
      </c>
      <c r="E13" s="1" t="s">
        <v>36</v>
      </c>
      <c r="F13" s="1" t="s">
        <v>27</v>
      </c>
      <c r="G13" s="1" t="s">
        <v>28</v>
      </c>
      <c r="H13" s="1" t="s">
        <v>29</v>
      </c>
      <c r="I13" s="1" t="s">
        <v>56</v>
      </c>
      <c r="J13" s="1" t="s">
        <v>18</v>
      </c>
      <c r="K13" s="1" t="s">
        <v>30</v>
      </c>
      <c r="L13" s="1" t="s">
        <v>20</v>
      </c>
      <c r="M13" s="1" t="s">
        <v>21</v>
      </c>
      <c r="N13" s="5" t="s">
        <v>40</v>
      </c>
    </row>
    <row r="14" spans="1:14" ht="15.75" thickBot="1" x14ac:dyDescent="0.3">
      <c r="A14" s="4">
        <v>2</v>
      </c>
      <c r="B14" s="1" t="s">
        <v>57</v>
      </c>
      <c r="C14" s="1" t="s">
        <v>58</v>
      </c>
      <c r="D14" s="1" t="s">
        <v>15</v>
      </c>
      <c r="E14" s="2"/>
      <c r="F14" s="2"/>
      <c r="G14" s="1" t="s">
        <v>28</v>
      </c>
      <c r="H14" s="1" t="s">
        <v>29</v>
      </c>
      <c r="I14" s="2"/>
      <c r="J14" s="1" t="s">
        <v>18</v>
      </c>
      <c r="K14" s="1" t="s">
        <v>30</v>
      </c>
      <c r="L14" s="1" t="s">
        <v>20</v>
      </c>
      <c r="M14" s="1" t="s">
        <v>21</v>
      </c>
      <c r="N14" s="5" t="s">
        <v>59</v>
      </c>
    </row>
    <row r="15" spans="1:14" ht="39.75" thickBot="1" x14ac:dyDescent="0.3">
      <c r="A15" s="4">
        <v>2</v>
      </c>
      <c r="B15" s="1" t="s">
        <v>47</v>
      </c>
      <c r="C15" s="1" t="s">
        <v>35</v>
      </c>
      <c r="D15" s="1" t="s">
        <v>15</v>
      </c>
      <c r="E15" s="2"/>
      <c r="F15" s="2"/>
      <c r="G15" s="1" t="s">
        <v>44</v>
      </c>
      <c r="H15" s="1" t="s">
        <v>17</v>
      </c>
      <c r="I15" s="1" t="s">
        <v>60</v>
      </c>
      <c r="J15" s="1" t="s">
        <v>38</v>
      </c>
      <c r="K15" s="1" t="s">
        <v>45</v>
      </c>
      <c r="L15" s="1" t="s">
        <v>20</v>
      </c>
      <c r="M15" s="1" t="s">
        <v>21</v>
      </c>
      <c r="N15" s="5" t="s">
        <v>33</v>
      </c>
    </row>
    <row r="16" spans="1:14" ht="27" thickBot="1" x14ac:dyDescent="0.3">
      <c r="A16" s="4">
        <v>2</v>
      </c>
      <c r="B16" s="1" t="s">
        <v>14</v>
      </c>
      <c r="C16" s="1" t="s">
        <v>61</v>
      </c>
      <c r="D16" s="1" t="s">
        <v>54</v>
      </c>
      <c r="E16" s="1" t="s">
        <v>26</v>
      </c>
      <c r="F16" s="1" t="s">
        <v>27</v>
      </c>
      <c r="G16" s="1" t="s">
        <v>28</v>
      </c>
      <c r="H16" s="1" t="s">
        <v>29</v>
      </c>
      <c r="I16" s="2"/>
      <c r="J16" s="1" t="s">
        <v>38</v>
      </c>
      <c r="K16" s="1" t="s">
        <v>30</v>
      </c>
      <c r="L16" s="1" t="s">
        <v>20</v>
      </c>
      <c r="M16" s="1" t="s">
        <v>21</v>
      </c>
      <c r="N16" s="5" t="s">
        <v>62</v>
      </c>
    </row>
    <row r="17" spans="1:14" ht="15.75" thickBot="1" x14ac:dyDescent="0.3">
      <c r="A17" s="4">
        <v>2</v>
      </c>
      <c r="B17" s="1" t="s">
        <v>47</v>
      </c>
      <c r="C17" s="1" t="s">
        <v>35</v>
      </c>
      <c r="D17" s="1" t="s">
        <v>15</v>
      </c>
      <c r="E17" s="2"/>
      <c r="F17" s="2"/>
      <c r="G17" s="1" t="s">
        <v>44</v>
      </c>
      <c r="H17" s="1" t="s">
        <v>17</v>
      </c>
      <c r="I17" s="2"/>
      <c r="J17" s="1" t="s">
        <v>63</v>
      </c>
      <c r="K17" s="1" t="s">
        <v>45</v>
      </c>
      <c r="L17" s="1" t="s">
        <v>20</v>
      </c>
      <c r="M17" s="1" t="s">
        <v>21</v>
      </c>
      <c r="N17" s="5" t="s">
        <v>33</v>
      </c>
    </row>
    <row r="18" spans="1:14" ht="15.75" thickBot="1" x14ac:dyDescent="0.3">
      <c r="A18" s="4">
        <v>2</v>
      </c>
      <c r="B18" s="1" t="s">
        <v>47</v>
      </c>
      <c r="C18" s="1" t="s">
        <v>64</v>
      </c>
      <c r="D18" s="1" t="s">
        <v>25</v>
      </c>
      <c r="E18" s="1" t="s">
        <v>51</v>
      </c>
      <c r="F18" s="1" t="s">
        <v>27</v>
      </c>
      <c r="G18" s="1" t="s">
        <v>28</v>
      </c>
      <c r="H18" s="1" t="s">
        <v>29</v>
      </c>
      <c r="I18" s="2"/>
      <c r="J18" s="1" t="s">
        <v>63</v>
      </c>
      <c r="K18" s="1" t="s">
        <v>30</v>
      </c>
      <c r="L18" s="1" t="s">
        <v>20</v>
      </c>
      <c r="M18" s="1" t="s">
        <v>21</v>
      </c>
      <c r="N18" s="5" t="s">
        <v>40</v>
      </c>
    </row>
    <row r="19" spans="1:14" ht="15.75" thickBot="1" x14ac:dyDescent="0.3">
      <c r="A19" s="4">
        <v>2</v>
      </c>
      <c r="B19" s="1" t="s">
        <v>14</v>
      </c>
      <c r="C19" s="1" t="s">
        <v>42</v>
      </c>
      <c r="D19" s="1" t="s">
        <v>15</v>
      </c>
      <c r="E19" s="2"/>
      <c r="F19" s="2"/>
      <c r="G19" s="1" t="s">
        <v>44</v>
      </c>
      <c r="H19" s="1" t="s">
        <v>17</v>
      </c>
      <c r="I19" s="2"/>
      <c r="J19" s="1" t="s">
        <v>63</v>
      </c>
      <c r="K19" s="1" t="s">
        <v>45</v>
      </c>
      <c r="L19" s="1" t="s">
        <v>20</v>
      </c>
      <c r="M19" s="1" t="s">
        <v>21</v>
      </c>
      <c r="N19" s="5" t="s">
        <v>65</v>
      </c>
    </row>
    <row r="20" spans="1:14" ht="27" thickBot="1" x14ac:dyDescent="0.3">
      <c r="A20" s="4">
        <v>1</v>
      </c>
      <c r="B20" s="1" t="s">
        <v>47</v>
      </c>
      <c r="C20" s="1" t="s">
        <v>35</v>
      </c>
      <c r="D20" s="1" t="s">
        <v>15</v>
      </c>
      <c r="E20" s="2"/>
      <c r="F20" s="2"/>
      <c r="G20" s="1" t="s">
        <v>28</v>
      </c>
      <c r="H20" s="1" t="s">
        <v>29</v>
      </c>
      <c r="I20" s="2"/>
      <c r="J20" s="1" t="s">
        <v>38</v>
      </c>
      <c r="K20" s="1" t="s">
        <v>30</v>
      </c>
      <c r="L20" s="1" t="s">
        <v>31</v>
      </c>
      <c r="M20" s="1" t="s">
        <v>21</v>
      </c>
      <c r="N20" s="5" t="s">
        <v>33</v>
      </c>
    </row>
    <row r="21" spans="1:14" ht="15.75" thickBot="1" x14ac:dyDescent="0.3">
      <c r="A21" s="4">
        <v>1</v>
      </c>
      <c r="B21" s="1" t="s">
        <v>47</v>
      </c>
      <c r="C21" s="1" t="s">
        <v>58</v>
      </c>
      <c r="D21" s="1" t="s">
        <v>15</v>
      </c>
      <c r="E21" s="2"/>
      <c r="F21" s="2"/>
      <c r="G21" s="1" t="s">
        <v>28</v>
      </c>
      <c r="H21" s="1" t="s">
        <v>29</v>
      </c>
      <c r="I21" s="2"/>
      <c r="J21" s="1" t="s">
        <v>18</v>
      </c>
      <c r="K21" s="1" t="s">
        <v>30</v>
      </c>
      <c r="L21" s="1" t="s">
        <v>20</v>
      </c>
      <c r="M21" s="1" t="s">
        <v>21</v>
      </c>
      <c r="N21" s="5" t="s">
        <v>33</v>
      </c>
    </row>
    <row r="22" spans="1:14" ht="15.75" thickBot="1" x14ac:dyDescent="0.3">
      <c r="A22" s="3" t="s">
        <v>23</v>
      </c>
      <c r="B22" s="1" t="s">
        <v>47</v>
      </c>
      <c r="C22" s="1" t="s">
        <v>35</v>
      </c>
      <c r="D22" s="1" t="s">
        <v>15</v>
      </c>
      <c r="E22" s="2"/>
      <c r="F22" s="2"/>
      <c r="G22" s="1" t="s">
        <v>44</v>
      </c>
      <c r="H22" s="1" t="s">
        <v>17</v>
      </c>
      <c r="I22" s="2"/>
      <c r="J22" s="1" t="s">
        <v>63</v>
      </c>
      <c r="K22" s="1" t="s">
        <v>45</v>
      </c>
      <c r="L22" s="1" t="s">
        <v>20</v>
      </c>
      <c r="M22" s="1" t="s">
        <v>21</v>
      </c>
      <c r="N22" s="5" t="s">
        <v>33</v>
      </c>
    </row>
    <row r="23" spans="1:14" ht="27" thickBot="1" x14ac:dyDescent="0.3">
      <c r="A23" s="4">
        <v>1</v>
      </c>
      <c r="B23" s="1" t="s">
        <v>47</v>
      </c>
      <c r="C23" s="1" t="s">
        <v>61</v>
      </c>
      <c r="D23" s="1" t="s">
        <v>54</v>
      </c>
      <c r="E23" s="1" t="s">
        <v>36</v>
      </c>
      <c r="F23" s="2"/>
      <c r="G23" s="1" t="s">
        <v>44</v>
      </c>
      <c r="H23" s="1" t="s">
        <v>17</v>
      </c>
      <c r="I23" s="2"/>
      <c r="J23" s="1" t="s">
        <v>38</v>
      </c>
      <c r="K23" s="1" t="s">
        <v>45</v>
      </c>
      <c r="L23" s="1" t="s">
        <v>20</v>
      </c>
      <c r="M23" s="1" t="s">
        <v>21</v>
      </c>
      <c r="N23" s="5" t="s">
        <v>33</v>
      </c>
    </row>
    <row r="24" spans="1:14" ht="27" thickBot="1" x14ac:dyDescent="0.3">
      <c r="A24" s="4">
        <v>2</v>
      </c>
      <c r="B24" s="1" t="s">
        <v>47</v>
      </c>
      <c r="C24" s="1" t="s">
        <v>42</v>
      </c>
      <c r="D24" s="1" t="s">
        <v>15</v>
      </c>
      <c r="E24" s="2"/>
      <c r="F24" s="2"/>
      <c r="G24" s="1" t="s">
        <v>28</v>
      </c>
      <c r="H24" s="1" t="s">
        <v>29</v>
      </c>
      <c r="I24" s="2"/>
      <c r="J24" s="1" t="s">
        <v>38</v>
      </c>
      <c r="K24" s="1" t="s">
        <v>30</v>
      </c>
      <c r="L24" s="1" t="s">
        <v>31</v>
      </c>
      <c r="M24" s="1" t="s">
        <v>21</v>
      </c>
      <c r="N24" s="5" t="s">
        <v>33</v>
      </c>
    </row>
    <row r="25" spans="1:14" ht="15.75" thickBot="1" x14ac:dyDescent="0.3">
      <c r="A25" s="4">
        <v>1</v>
      </c>
      <c r="B25" s="1" t="s">
        <v>47</v>
      </c>
      <c r="C25" s="1" t="s">
        <v>42</v>
      </c>
      <c r="D25" s="1" t="s">
        <v>15</v>
      </c>
      <c r="E25" s="2"/>
      <c r="F25" s="2"/>
      <c r="G25" s="1" t="s">
        <v>28</v>
      </c>
      <c r="H25" s="1" t="s">
        <v>29</v>
      </c>
      <c r="I25" s="2"/>
      <c r="J25" s="1" t="s">
        <v>63</v>
      </c>
      <c r="K25" s="1" t="s">
        <v>30</v>
      </c>
      <c r="L25" s="1" t="s">
        <v>20</v>
      </c>
      <c r="M25" s="1" t="s">
        <v>21</v>
      </c>
      <c r="N25" s="5" t="s">
        <v>33</v>
      </c>
    </row>
    <row r="26" spans="1:14" ht="15.75" thickBot="1" x14ac:dyDescent="0.3">
      <c r="A26" s="4">
        <v>2</v>
      </c>
      <c r="B26" s="1" t="s">
        <v>14</v>
      </c>
      <c r="C26" s="1" t="s">
        <v>64</v>
      </c>
      <c r="D26" s="1" t="s">
        <v>25</v>
      </c>
      <c r="E26" s="1" t="s">
        <v>36</v>
      </c>
      <c r="F26" s="1" t="s">
        <v>27</v>
      </c>
      <c r="G26" s="1" t="s">
        <v>28</v>
      </c>
      <c r="H26" s="1" t="s">
        <v>29</v>
      </c>
      <c r="I26" s="2"/>
      <c r="J26" s="1" t="s">
        <v>63</v>
      </c>
      <c r="K26" s="1" t="s">
        <v>45</v>
      </c>
      <c r="L26" s="1" t="s">
        <v>20</v>
      </c>
      <c r="M26" s="1" t="s">
        <v>21</v>
      </c>
      <c r="N26" s="5" t="s">
        <v>40</v>
      </c>
    </row>
    <row r="27" spans="1:14" ht="15.75" thickBot="1" x14ac:dyDescent="0.3">
      <c r="A27" s="4">
        <v>2</v>
      </c>
      <c r="B27" s="1" t="s">
        <v>47</v>
      </c>
      <c r="C27" s="1" t="s">
        <v>35</v>
      </c>
      <c r="D27" s="1" t="s">
        <v>15</v>
      </c>
      <c r="E27" s="2"/>
      <c r="F27" s="2"/>
      <c r="G27" s="1" t="s">
        <v>28</v>
      </c>
      <c r="H27" s="1" t="s">
        <v>29</v>
      </c>
      <c r="I27" s="2"/>
      <c r="J27" s="1" t="s">
        <v>18</v>
      </c>
      <c r="K27" s="1" t="s">
        <v>30</v>
      </c>
      <c r="L27" s="1" t="s">
        <v>31</v>
      </c>
      <c r="M27" s="1" t="s">
        <v>21</v>
      </c>
      <c r="N27" s="5" t="s">
        <v>40</v>
      </c>
    </row>
    <row r="28" spans="1:14" ht="27" thickBot="1" x14ac:dyDescent="0.3">
      <c r="A28" s="4">
        <v>2</v>
      </c>
      <c r="B28" s="1" t="s">
        <v>14</v>
      </c>
      <c r="C28" s="1" t="s">
        <v>61</v>
      </c>
      <c r="D28" s="1" t="s">
        <v>54</v>
      </c>
      <c r="E28" s="1" t="s">
        <v>36</v>
      </c>
      <c r="F28" s="1" t="s">
        <v>27</v>
      </c>
      <c r="G28" s="1" t="s">
        <v>28</v>
      </c>
      <c r="H28" s="1" t="s">
        <v>29</v>
      </c>
      <c r="I28" s="2"/>
      <c r="J28" s="1" t="s">
        <v>38</v>
      </c>
      <c r="K28" s="1" t="s">
        <v>30</v>
      </c>
      <c r="L28" s="1" t="s">
        <v>20</v>
      </c>
      <c r="M28" s="1" t="s">
        <v>21</v>
      </c>
      <c r="N28" s="5" t="s">
        <v>33</v>
      </c>
    </row>
    <row r="29" spans="1:14" ht="15.75" thickBot="1" x14ac:dyDescent="0.3">
      <c r="A29" s="3" t="s">
        <v>23</v>
      </c>
      <c r="B29" s="1" t="s">
        <v>14</v>
      </c>
      <c r="C29" s="1" t="s">
        <v>61</v>
      </c>
      <c r="D29" s="1" t="s">
        <v>25</v>
      </c>
      <c r="E29" s="1" t="s">
        <v>26</v>
      </c>
      <c r="F29" s="1" t="s">
        <v>27</v>
      </c>
      <c r="G29" s="1" t="s">
        <v>28</v>
      </c>
      <c r="H29" s="1" t="s">
        <v>29</v>
      </c>
      <c r="I29" s="2"/>
      <c r="J29" s="1" t="s">
        <v>18</v>
      </c>
      <c r="K29" s="1" t="s">
        <v>30</v>
      </c>
      <c r="L29" s="1" t="s">
        <v>20</v>
      </c>
      <c r="M29" s="1" t="s">
        <v>21</v>
      </c>
      <c r="N29" s="5" t="s">
        <v>40</v>
      </c>
    </row>
    <row r="30" spans="1:14" ht="15.75" thickBot="1" x14ac:dyDescent="0.3">
      <c r="A30" s="4">
        <v>2</v>
      </c>
      <c r="B30" s="1" t="s">
        <v>14</v>
      </c>
      <c r="C30" s="1" t="s">
        <v>61</v>
      </c>
      <c r="D30" s="1" t="s">
        <v>54</v>
      </c>
      <c r="E30" s="1" t="s">
        <v>36</v>
      </c>
      <c r="F30" s="1" t="s">
        <v>27</v>
      </c>
      <c r="G30" s="1" t="s">
        <v>28</v>
      </c>
      <c r="H30" s="1" t="s">
        <v>29</v>
      </c>
      <c r="I30" s="2"/>
      <c r="J30" s="1" t="s">
        <v>18</v>
      </c>
      <c r="K30" s="1" t="s">
        <v>30</v>
      </c>
      <c r="L30" s="1" t="s">
        <v>20</v>
      </c>
      <c r="M30" s="1" t="s">
        <v>21</v>
      </c>
      <c r="N30" s="5" t="s">
        <v>40</v>
      </c>
    </row>
    <row r="31" spans="1:14" ht="27" thickBot="1" x14ac:dyDescent="0.3">
      <c r="A31" s="3" t="s">
        <v>23</v>
      </c>
      <c r="B31" s="1" t="s">
        <v>66</v>
      </c>
      <c r="C31" s="1" t="s">
        <v>42</v>
      </c>
      <c r="D31" s="1" t="s">
        <v>15</v>
      </c>
      <c r="E31" s="2"/>
      <c r="F31" s="2"/>
      <c r="G31" s="1" t="s">
        <v>28</v>
      </c>
      <c r="H31" s="1" t="s">
        <v>29</v>
      </c>
      <c r="I31" s="2"/>
      <c r="J31" s="1" t="s">
        <v>38</v>
      </c>
      <c r="K31" s="1" t="s">
        <v>30</v>
      </c>
      <c r="L31" s="1" t="s">
        <v>31</v>
      </c>
      <c r="M31" s="1" t="s">
        <v>32</v>
      </c>
      <c r="N31" s="5" t="s">
        <v>40</v>
      </c>
    </row>
    <row r="32" spans="1:14" ht="39.75" thickBot="1" x14ac:dyDescent="0.3">
      <c r="A32" s="4">
        <v>2</v>
      </c>
      <c r="B32" s="1" t="s">
        <v>47</v>
      </c>
      <c r="C32" s="1" t="s">
        <v>42</v>
      </c>
      <c r="D32" s="1" t="s">
        <v>15</v>
      </c>
      <c r="E32" s="2"/>
      <c r="F32" s="2"/>
      <c r="G32" s="1" t="s">
        <v>44</v>
      </c>
      <c r="H32" s="1" t="s">
        <v>17</v>
      </c>
      <c r="I32" s="1" t="s">
        <v>67</v>
      </c>
      <c r="J32" s="1" t="s">
        <v>63</v>
      </c>
      <c r="K32" s="1" t="s">
        <v>45</v>
      </c>
      <c r="L32" s="1" t="s">
        <v>31</v>
      </c>
      <c r="M32" s="1" t="s">
        <v>32</v>
      </c>
      <c r="N32" s="5" t="s">
        <v>33</v>
      </c>
    </row>
    <row r="33" spans="1:14" ht="27" thickBot="1" x14ac:dyDescent="0.3">
      <c r="A33" s="3" t="s">
        <v>23</v>
      </c>
      <c r="B33" s="1" t="s">
        <v>47</v>
      </c>
      <c r="C33" s="1" t="s">
        <v>58</v>
      </c>
      <c r="D33" s="1" t="s">
        <v>15</v>
      </c>
      <c r="E33" s="2"/>
      <c r="F33" s="2"/>
      <c r="G33" s="1" t="s">
        <v>28</v>
      </c>
      <c r="H33" s="1" t="s">
        <v>29</v>
      </c>
      <c r="I33" s="2"/>
      <c r="J33" s="1" t="s">
        <v>38</v>
      </c>
      <c r="K33" s="1" t="s">
        <v>30</v>
      </c>
      <c r="L33" s="1" t="s">
        <v>20</v>
      </c>
      <c r="M33" s="1" t="s">
        <v>21</v>
      </c>
      <c r="N33" s="5" t="s">
        <v>33</v>
      </c>
    </row>
    <row r="34" spans="1:14" ht="27" thickBot="1" x14ac:dyDescent="0.3">
      <c r="A34" s="4">
        <v>2</v>
      </c>
      <c r="B34" s="1" t="s">
        <v>68</v>
      </c>
      <c r="C34" s="1" t="s">
        <v>35</v>
      </c>
      <c r="D34" s="1" t="s">
        <v>15</v>
      </c>
      <c r="E34" s="2"/>
      <c r="F34" s="2"/>
      <c r="G34" s="1" t="s">
        <v>28</v>
      </c>
      <c r="H34" s="1" t="s">
        <v>29</v>
      </c>
      <c r="I34" s="2"/>
      <c r="J34" s="1" t="s">
        <v>38</v>
      </c>
      <c r="K34" s="1" t="s">
        <v>30</v>
      </c>
      <c r="L34" s="1" t="s">
        <v>31</v>
      </c>
      <c r="M34" s="1" t="s">
        <v>21</v>
      </c>
      <c r="N34" s="5" t="s">
        <v>62</v>
      </c>
    </row>
    <row r="35" spans="1:14" ht="27" thickBot="1" x14ac:dyDescent="0.3">
      <c r="A35" s="4">
        <v>1</v>
      </c>
      <c r="B35" s="1" t="s">
        <v>24</v>
      </c>
      <c r="C35" s="1" t="s">
        <v>35</v>
      </c>
      <c r="D35" s="1" t="s">
        <v>15</v>
      </c>
      <c r="E35" s="2"/>
      <c r="F35" s="2"/>
      <c r="G35" s="1" t="s">
        <v>28</v>
      </c>
      <c r="H35" s="1" t="s">
        <v>29</v>
      </c>
      <c r="I35" s="2"/>
      <c r="J35" s="1" t="s">
        <v>38</v>
      </c>
      <c r="K35" s="1" t="s">
        <v>30</v>
      </c>
      <c r="L35" s="1" t="s">
        <v>31</v>
      </c>
      <c r="M35" s="1" t="s">
        <v>21</v>
      </c>
      <c r="N35" s="5" t="s">
        <v>33</v>
      </c>
    </row>
    <row r="36" spans="1:14" ht="27" thickBot="1" x14ac:dyDescent="0.3">
      <c r="A36" s="4">
        <v>2</v>
      </c>
      <c r="B36" s="1" t="s">
        <v>47</v>
      </c>
      <c r="C36" s="1" t="s">
        <v>61</v>
      </c>
      <c r="D36" s="1" t="s">
        <v>50</v>
      </c>
      <c r="E36" s="1" t="s">
        <v>36</v>
      </c>
      <c r="F36" s="1" t="s">
        <v>27</v>
      </c>
      <c r="G36" s="1" t="s">
        <v>28</v>
      </c>
      <c r="H36" s="1" t="s">
        <v>29</v>
      </c>
      <c r="I36" s="2"/>
      <c r="J36" s="1" t="s">
        <v>38</v>
      </c>
      <c r="K36" s="1" t="s">
        <v>30</v>
      </c>
      <c r="L36" s="1" t="s">
        <v>20</v>
      </c>
      <c r="M36" s="1" t="s">
        <v>21</v>
      </c>
      <c r="N36" s="5" t="s">
        <v>69</v>
      </c>
    </row>
    <row r="37" spans="1:14" ht="15.75" thickBot="1" x14ac:dyDescent="0.3">
      <c r="A37" s="4">
        <v>1</v>
      </c>
      <c r="B37" s="1" t="s">
        <v>47</v>
      </c>
      <c r="C37" s="1" t="s">
        <v>58</v>
      </c>
      <c r="D37" s="1" t="s">
        <v>15</v>
      </c>
      <c r="E37" s="2"/>
      <c r="F37" s="2"/>
      <c r="G37" s="1" t="s">
        <v>28</v>
      </c>
      <c r="H37" s="1" t="s">
        <v>29</v>
      </c>
      <c r="I37" s="2"/>
      <c r="J37" s="1" t="s">
        <v>18</v>
      </c>
      <c r="K37" s="1" t="s">
        <v>30</v>
      </c>
      <c r="L37" s="1" t="s">
        <v>31</v>
      </c>
      <c r="M37" s="1" t="s">
        <v>21</v>
      </c>
      <c r="N37" s="5" t="s">
        <v>62</v>
      </c>
    </row>
    <row r="38" spans="1:14" ht="15.75" thickBot="1" x14ac:dyDescent="0.3">
      <c r="A38" s="4">
        <v>2</v>
      </c>
      <c r="B38" s="1" t="s">
        <v>47</v>
      </c>
      <c r="C38" s="1" t="s">
        <v>35</v>
      </c>
      <c r="D38" s="1" t="s">
        <v>15</v>
      </c>
      <c r="E38" s="2"/>
      <c r="F38" s="2"/>
      <c r="G38" s="1" t="s">
        <v>28</v>
      </c>
      <c r="H38" s="1" t="s">
        <v>29</v>
      </c>
      <c r="I38" s="2"/>
      <c r="J38" s="1" t="s">
        <v>18</v>
      </c>
      <c r="K38" s="1" t="s">
        <v>30</v>
      </c>
      <c r="L38" s="1" t="s">
        <v>31</v>
      </c>
      <c r="M38" s="1" t="s">
        <v>21</v>
      </c>
      <c r="N38" s="5" t="s">
        <v>40</v>
      </c>
    </row>
    <row r="39" spans="1:14" ht="27" thickBot="1" x14ac:dyDescent="0.3">
      <c r="A39" s="3" t="s">
        <v>23</v>
      </c>
      <c r="B39" s="1" t="s">
        <v>70</v>
      </c>
      <c r="C39" s="1" t="s">
        <v>64</v>
      </c>
      <c r="D39" s="1" t="s">
        <v>54</v>
      </c>
      <c r="E39" s="1" t="s">
        <v>43</v>
      </c>
      <c r="F39" s="1" t="s">
        <v>27</v>
      </c>
      <c r="G39" s="1" t="s">
        <v>28</v>
      </c>
      <c r="H39" s="1" t="s">
        <v>29</v>
      </c>
      <c r="I39" s="2"/>
      <c r="J39" s="1" t="s">
        <v>38</v>
      </c>
      <c r="K39" s="1" t="s">
        <v>30</v>
      </c>
      <c r="L39" s="1" t="s">
        <v>20</v>
      </c>
      <c r="M39" s="1" t="s">
        <v>32</v>
      </c>
      <c r="N39" s="5" t="s">
        <v>62</v>
      </c>
    </row>
    <row r="40" spans="1:14" ht="27" thickBot="1" x14ac:dyDescent="0.3">
      <c r="A40" s="4">
        <v>2</v>
      </c>
      <c r="B40" s="1" t="s">
        <v>47</v>
      </c>
      <c r="C40" s="1" t="s">
        <v>58</v>
      </c>
      <c r="D40" s="1" t="s">
        <v>15</v>
      </c>
      <c r="E40" s="2"/>
      <c r="F40" s="2"/>
      <c r="G40" s="1" t="s">
        <v>28</v>
      </c>
      <c r="H40" s="1" t="s">
        <v>29</v>
      </c>
      <c r="I40" s="2"/>
      <c r="J40" s="1" t="s">
        <v>38</v>
      </c>
      <c r="K40" s="1" t="s">
        <v>30</v>
      </c>
      <c r="L40" s="1" t="s">
        <v>20</v>
      </c>
      <c r="M40" s="1" t="s">
        <v>21</v>
      </c>
      <c r="N40" s="5" t="s">
        <v>33</v>
      </c>
    </row>
    <row r="41" spans="1:14" ht="27" thickBot="1" x14ac:dyDescent="0.3">
      <c r="A41" s="4">
        <v>2</v>
      </c>
      <c r="B41" s="1" t="s">
        <v>70</v>
      </c>
      <c r="C41" s="1" t="s">
        <v>58</v>
      </c>
      <c r="D41" s="1" t="s">
        <v>15</v>
      </c>
      <c r="E41" s="2"/>
      <c r="F41" s="2"/>
      <c r="G41" s="1" t="s">
        <v>28</v>
      </c>
      <c r="H41" s="1" t="s">
        <v>29</v>
      </c>
      <c r="I41" s="2"/>
      <c r="J41" s="1" t="s">
        <v>38</v>
      </c>
      <c r="K41" s="1" t="s">
        <v>30</v>
      </c>
      <c r="L41" s="1" t="s">
        <v>20</v>
      </c>
      <c r="M41" s="1" t="s">
        <v>21</v>
      </c>
      <c r="N41" s="5" t="s">
        <v>33</v>
      </c>
    </row>
    <row r="42" spans="1:14" ht="27" thickBot="1" x14ac:dyDescent="0.3">
      <c r="A42" s="3" t="s">
        <v>23</v>
      </c>
      <c r="B42" s="1" t="s">
        <v>41</v>
      </c>
      <c r="C42" s="1" t="s">
        <v>71</v>
      </c>
      <c r="D42" s="1" t="s">
        <v>15</v>
      </c>
      <c r="E42" s="2"/>
      <c r="F42" s="2"/>
      <c r="G42" s="1" t="s">
        <v>28</v>
      </c>
      <c r="H42" s="1" t="s">
        <v>29</v>
      </c>
      <c r="I42" s="2"/>
      <c r="J42" s="1" t="s">
        <v>38</v>
      </c>
      <c r="K42" s="1" t="s">
        <v>30</v>
      </c>
      <c r="L42" s="1" t="s">
        <v>20</v>
      </c>
      <c r="M42" s="1" t="s">
        <v>32</v>
      </c>
      <c r="N42" s="5" t="s">
        <v>72</v>
      </c>
    </row>
    <row r="43" spans="1:14" ht="15.75" thickBot="1" x14ac:dyDescent="0.3">
      <c r="A43" s="4">
        <v>1</v>
      </c>
      <c r="B43" s="1" t="s">
        <v>47</v>
      </c>
      <c r="C43" s="1" t="s">
        <v>42</v>
      </c>
      <c r="D43" s="1" t="s">
        <v>15</v>
      </c>
      <c r="E43" s="2"/>
      <c r="F43" s="2"/>
      <c r="G43" s="1" t="s">
        <v>28</v>
      </c>
      <c r="H43" s="1" t="s">
        <v>29</v>
      </c>
      <c r="I43" s="2"/>
      <c r="J43" s="1" t="s">
        <v>63</v>
      </c>
      <c r="K43" s="1" t="s">
        <v>30</v>
      </c>
      <c r="L43" s="1" t="s">
        <v>20</v>
      </c>
      <c r="M43" s="1" t="s">
        <v>21</v>
      </c>
      <c r="N43" s="5" t="s">
        <v>33</v>
      </c>
    </row>
    <row r="44" spans="1:14" ht="15.75" thickBot="1" x14ac:dyDescent="0.3">
      <c r="A44" s="4">
        <v>2</v>
      </c>
      <c r="B44" s="1" t="s">
        <v>14</v>
      </c>
      <c r="C44" s="1" t="s">
        <v>64</v>
      </c>
      <c r="D44" s="1" t="s">
        <v>25</v>
      </c>
      <c r="E44" s="1" t="s">
        <v>43</v>
      </c>
      <c r="F44" s="1" t="s">
        <v>39</v>
      </c>
      <c r="G44" s="1" t="s">
        <v>28</v>
      </c>
      <c r="H44" s="1" t="s">
        <v>29</v>
      </c>
      <c r="I44" s="2"/>
      <c r="J44" s="1" t="s">
        <v>18</v>
      </c>
      <c r="K44" s="1" t="s">
        <v>30</v>
      </c>
      <c r="L44" s="1" t="s">
        <v>31</v>
      </c>
      <c r="M44" s="1" t="s">
        <v>21</v>
      </c>
      <c r="N44" s="5" t="s">
        <v>62</v>
      </c>
    </row>
    <row r="45" spans="1:14" ht="15.75" thickBot="1" x14ac:dyDescent="0.3">
      <c r="A45" s="4">
        <v>2</v>
      </c>
      <c r="B45" s="1" t="s">
        <v>68</v>
      </c>
      <c r="C45" s="1" t="s">
        <v>61</v>
      </c>
      <c r="D45" s="1" t="s">
        <v>50</v>
      </c>
      <c r="E45" s="1" t="s">
        <v>36</v>
      </c>
      <c r="F45" s="1" t="s">
        <v>39</v>
      </c>
      <c r="G45" s="1" t="s">
        <v>28</v>
      </c>
      <c r="H45" s="1" t="s">
        <v>29</v>
      </c>
      <c r="I45" s="2"/>
      <c r="J45" s="1" t="s">
        <v>18</v>
      </c>
      <c r="K45" s="1" t="s">
        <v>30</v>
      </c>
      <c r="L45" s="1" t="s">
        <v>20</v>
      </c>
      <c r="M45" s="1" t="s">
        <v>32</v>
      </c>
      <c r="N45" s="5" t="s">
        <v>33</v>
      </c>
    </row>
    <row r="46" spans="1:14" ht="39.75" thickBot="1" x14ac:dyDescent="0.3">
      <c r="A46" s="3" t="s">
        <v>23</v>
      </c>
      <c r="B46" s="1" t="s">
        <v>14</v>
      </c>
      <c r="C46" s="1" t="s">
        <v>73</v>
      </c>
      <c r="D46" s="1" t="s">
        <v>15</v>
      </c>
      <c r="E46" s="2"/>
      <c r="F46" s="2"/>
      <c r="G46" s="1" t="s">
        <v>44</v>
      </c>
      <c r="H46" s="1" t="s">
        <v>17</v>
      </c>
      <c r="I46" s="1" t="s">
        <v>67</v>
      </c>
      <c r="J46" s="1" t="s">
        <v>63</v>
      </c>
      <c r="K46" s="1" t="s">
        <v>45</v>
      </c>
      <c r="L46" s="1" t="s">
        <v>20</v>
      </c>
      <c r="M46" s="1" t="s">
        <v>32</v>
      </c>
      <c r="N46" s="5" t="s">
        <v>22</v>
      </c>
    </row>
    <row r="47" spans="1:14" ht="27" thickBot="1" x14ac:dyDescent="0.3">
      <c r="A47" s="3" t="s">
        <v>23</v>
      </c>
      <c r="B47" s="1" t="s">
        <v>14</v>
      </c>
      <c r="C47" s="1" t="s">
        <v>61</v>
      </c>
      <c r="D47" s="1" t="s">
        <v>25</v>
      </c>
      <c r="E47" s="1" t="s">
        <v>43</v>
      </c>
      <c r="F47" s="1" t="s">
        <v>27</v>
      </c>
      <c r="G47" s="1" t="s">
        <v>28</v>
      </c>
      <c r="H47" s="1" t="s">
        <v>29</v>
      </c>
      <c r="I47" s="2"/>
      <c r="J47" s="1" t="s">
        <v>38</v>
      </c>
      <c r="K47" s="1" t="s">
        <v>30</v>
      </c>
      <c r="L47" s="1" t="s">
        <v>20</v>
      </c>
      <c r="M47" s="1" t="s">
        <v>21</v>
      </c>
      <c r="N47" s="5" t="s">
        <v>62</v>
      </c>
    </row>
    <row r="48" spans="1:14" ht="15.75" thickBot="1" x14ac:dyDescent="0.3">
      <c r="A48" s="4">
        <v>1</v>
      </c>
      <c r="B48" s="1" t="s">
        <v>34</v>
      </c>
      <c r="C48" s="1" t="s">
        <v>58</v>
      </c>
      <c r="D48" s="1" t="s">
        <v>15</v>
      </c>
      <c r="E48" s="2"/>
      <c r="F48" s="2"/>
      <c r="G48" s="1" t="s">
        <v>28</v>
      </c>
      <c r="H48" s="1" t="s">
        <v>29</v>
      </c>
      <c r="I48" s="2"/>
      <c r="J48" s="1" t="s">
        <v>18</v>
      </c>
      <c r="K48" s="1" t="s">
        <v>30</v>
      </c>
      <c r="L48" s="1" t="s">
        <v>31</v>
      </c>
      <c r="M48" s="1" t="s">
        <v>21</v>
      </c>
      <c r="N48" s="5" t="s">
        <v>33</v>
      </c>
    </row>
    <row r="49" spans="1:14" ht="27" thickBot="1" x14ac:dyDescent="0.3">
      <c r="A49" s="3" t="s">
        <v>23</v>
      </c>
      <c r="B49" s="1" t="s">
        <v>74</v>
      </c>
      <c r="C49" s="1" t="s">
        <v>61</v>
      </c>
      <c r="D49" s="1" t="s">
        <v>25</v>
      </c>
      <c r="E49" s="1" t="s">
        <v>36</v>
      </c>
      <c r="F49" s="1" t="s">
        <v>39</v>
      </c>
      <c r="G49" s="1" t="s">
        <v>28</v>
      </c>
      <c r="H49" s="1" t="s">
        <v>29</v>
      </c>
      <c r="I49" s="2"/>
      <c r="J49" s="1" t="s">
        <v>38</v>
      </c>
      <c r="K49" s="1" t="s">
        <v>30</v>
      </c>
      <c r="L49" s="1" t="s">
        <v>20</v>
      </c>
      <c r="M49" s="1" t="s">
        <v>32</v>
      </c>
      <c r="N49" s="5" t="s">
        <v>75</v>
      </c>
    </row>
    <row r="50" spans="1:14" ht="15.75" thickBot="1" x14ac:dyDescent="0.3">
      <c r="A50" s="4">
        <v>2</v>
      </c>
      <c r="B50" s="1" t="s">
        <v>34</v>
      </c>
      <c r="C50" s="1" t="s">
        <v>76</v>
      </c>
      <c r="D50" s="1" t="s">
        <v>25</v>
      </c>
      <c r="E50" s="1" t="s">
        <v>36</v>
      </c>
      <c r="F50" s="1" t="s">
        <v>27</v>
      </c>
      <c r="G50" s="1" t="s">
        <v>28</v>
      </c>
      <c r="H50" s="1" t="s">
        <v>29</v>
      </c>
      <c r="I50" s="2"/>
      <c r="J50" s="1" t="s">
        <v>18</v>
      </c>
      <c r="K50" s="1" t="s">
        <v>30</v>
      </c>
      <c r="L50" s="1" t="s">
        <v>20</v>
      </c>
      <c r="M50" s="1" t="s">
        <v>32</v>
      </c>
      <c r="N50" s="5" t="s">
        <v>33</v>
      </c>
    </row>
    <row r="51" spans="1:14" ht="27" thickBot="1" x14ac:dyDescent="0.3">
      <c r="A51" s="3" t="s">
        <v>23</v>
      </c>
      <c r="B51" s="1" t="s">
        <v>77</v>
      </c>
      <c r="C51" s="1" t="s">
        <v>58</v>
      </c>
      <c r="D51" s="1" t="s">
        <v>15</v>
      </c>
      <c r="E51" s="2"/>
      <c r="F51" s="2"/>
      <c r="G51" s="1" t="s">
        <v>28</v>
      </c>
      <c r="H51" s="1" t="s">
        <v>29</v>
      </c>
      <c r="I51" s="2"/>
      <c r="J51" s="1" t="s">
        <v>63</v>
      </c>
      <c r="K51" s="1" t="s">
        <v>30</v>
      </c>
      <c r="L51" s="1" t="s">
        <v>20</v>
      </c>
      <c r="M51" s="1" t="s">
        <v>32</v>
      </c>
      <c r="N51" s="5" t="s">
        <v>62</v>
      </c>
    </row>
    <row r="52" spans="1:14" ht="78" thickBot="1" x14ac:dyDescent="0.3">
      <c r="A52" s="4">
        <v>2</v>
      </c>
      <c r="B52" s="1" t="s">
        <v>68</v>
      </c>
      <c r="C52" s="1" t="s">
        <v>78</v>
      </c>
      <c r="D52" s="1" t="s">
        <v>25</v>
      </c>
      <c r="E52" s="1" t="s">
        <v>36</v>
      </c>
      <c r="F52" s="1" t="s">
        <v>27</v>
      </c>
      <c r="G52" s="1" t="s">
        <v>44</v>
      </c>
      <c r="H52" s="1" t="s">
        <v>17</v>
      </c>
      <c r="I52" s="1" t="s">
        <v>79</v>
      </c>
      <c r="J52" s="1" t="s">
        <v>38</v>
      </c>
      <c r="K52" s="1" t="s">
        <v>30</v>
      </c>
      <c r="L52" s="1" t="s">
        <v>20</v>
      </c>
      <c r="M52" s="1" t="s">
        <v>21</v>
      </c>
      <c r="N52" s="5" t="s">
        <v>22</v>
      </c>
    </row>
    <row r="53" spans="1:14" ht="39.75" thickBot="1" x14ac:dyDescent="0.3">
      <c r="A53" s="3" t="s">
        <v>23</v>
      </c>
      <c r="B53" s="1" t="s">
        <v>77</v>
      </c>
      <c r="C53" s="1" t="s">
        <v>61</v>
      </c>
      <c r="D53" s="1" t="s">
        <v>25</v>
      </c>
      <c r="E53" s="1" t="s">
        <v>36</v>
      </c>
      <c r="F53" s="1" t="s">
        <v>27</v>
      </c>
      <c r="G53" s="1" t="s">
        <v>28</v>
      </c>
      <c r="H53" s="1" t="s">
        <v>29</v>
      </c>
      <c r="I53" s="2"/>
      <c r="J53" s="1" t="s">
        <v>80</v>
      </c>
      <c r="K53" s="1" t="s">
        <v>30</v>
      </c>
      <c r="L53" s="1" t="s">
        <v>31</v>
      </c>
      <c r="M53" s="1" t="s">
        <v>32</v>
      </c>
      <c r="N53" s="5" t="s">
        <v>33</v>
      </c>
    </row>
    <row r="54" spans="1:14" ht="39.75" thickBot="1" x14ac:dyDescent="0.3">
      <c r="A54" s="4">
        <v>2</v>
      </c>
      <c r="B54" s="1" t="s">
        <v>24</v>
      </c>
      <c r="C54" s="1" t="s">
        <v>61</v>
      </c>
      <c r="D54" s="1" t="s">
        <v>50</v>
      </c>
      <c r="E54" s="1" t="s">
        <v>36</v>
      </c>
      <c r="F54" s="1" t="s">
        <v>52</v>
      </c>
      <c r="G54" s="1" t="s">
        <v>28</v>
      </c>
      <c r="H54" s="1" t="s">
        <v>29</v>
      </c>
      <c r="I54" s="2"/>
      <c r="J54" s="1" t="s">
        <v>80</v>
      </c>
      <c r="K54" s="1" t="s">
        <v>30</v>
      </c>
      <c r="L54" s="1" t="s">
        <v>20</v>
      </c>
      <c r="M54" s="1" t="s">
        <v>21</v>
      </c>
      <c r="N54" s="5" t="s">
        <v>40</v>
      </c>
    </row>
    <row r="55" spans="1:14" ht="39.75" thickBot="1" x14ac:dyDescent="0.3">
      <c r="A55" s="4">
        <v>2</v>
      </c>
      <c r="B55" s="1" t="s">
        <v>34</v>
      </c>
      <c r="C55" s="1" t="s">
        <v>61</v>
      </c>
      <c r="D55" s="1" t="s">
        <v>54</v>
      </c>
      <c r="E55" s="1" t="s">
        <v>43</v>
      </c>
      <c r="F55" s="1" t="s">
        <v>27</v>
      </c>
      <c r="G55" s="1" t="s">
        <v>28</v>
      </c>
      <c r="H55" s="1" t="s">
        <v>29</v>
      </c>
      <c r="I55" s="2"/>
      <c r="J55" s="1" t="s">
        <v>80</v>
      </c>
      <c r="K55" s="1" t="s">
        <v>30</v>
      </c>
      <c r="L55" s="1" t="s">
        <v>20</v>
      </c>
      <c r="M55" s="1" t="s">
        <v>21</v>
      </c>
      <c r="N55" s="5" t="s">
        <v>40</v>
      </c>
    </row>
    <row r="56" spans="1:14" ht="39.75" thickBot="1" x14ac:dyDescent="0.3">
      <c r="A56" s="3" t="s">
        <v>23</v>
      </c>
      <c r="B56" s="1" t="s">
        <v>77</v>
      </c>
      <c r="C56" s="1" t="s">
        <v>61</v>
      </c>
      <c r="D56" s="1" t="s">
        <v>25</v>
      </c>
      <c r="E56" s="1" t="s">
        <v>36</v>
      </c>
      <c r="F56" s="1" t="s">
        <v>27</v>
      </c>
      <c r="G56" s="1" t="s">
        <v>28</v>
      </c>
      <c r="H56" s="1" t="s">
        <v>29</v>
      </c>
      <c r="I56" s="2"/>
      <c r="J56" s="1" t="s">
        <v>80</v>
      </c>
      <c r="K56" s="1" t="s">
        <v>30</v>
      </c>
      <c r="L56" s="1" t="s">
        <v>20</v>
      </c>
      <c r="M56" s="1" t="s">
        <v>32</v>
      </c>
      <c r="N56" s="5" t="s">
        <v>22</v>
      </c>
    </row>
    <row r="57" spans="1:14" ht="39.75" thickBot="1" x14ac:dyDescent="0.3">
      <c r="A57" s="4">
        <v>2</v>
      </c>
      <c r="B57" s="1" t="s">
        <v>34</v>
      </c>
      <c r="C57" s="1" t="s">
        <v>61</v>
      </c>
      <c r="D57" s="1" t="s">
        <v>25</v>
      </c>
      <c r="E57" s="1" t="s">
        <v>43</v>
      </c>
      <c r="F57" s="1" t="s">
        <v>27</v>
      </c>
      <c r="G57" s="1" t="s">
        <v>28</v>
      </c>
      <c r="H57" s="1" t="s">
        <v>17</v>
      </c>
      <c r="I57" s="1" t="s">
        <v>81</v>
      </c>
      <c r="J57" s="1" t="s">
        <v>80</v>
      </c>
      <c r="K57" s="1" t="s">
        <v>30</v>
      </c>
      <c r="L57" s="1" t="s">
        <v>20</v>
      </c>
      <c r="M57" s="1" t="s">
        <v>32</v>
      </c>
      <c r="N57" s="5" t="s">
        <v>62</v>
      </c>
    </row>
    <row r="58" spans="1:14" ht="39.75" thickBot="1" x14ac:dyDescent="0.3">
      <c r="A58" s="3" t="s">
        <v>23</v>
      </c>
      <c r="B58" s="1" t="s">
        <v>47</v>
      </c>
      <c r="C58" s="1" t="s">
        <v>42</v>
      </c>
      <c r="D58" s="1" t="s">
        <v>15</v>
      </c>
      <c r="E58" s="2"/>
      <c r="F58" s="2"/>
      <c r="G58" s="1" t="s">
        <v>28</v>
      </c>
      <c r="H58" s="1" t="s">
        <v>29</v>
      </c>
      <c r="I58" s="2"/>
      <c r="J58" s="1" t="s">
        <v>80</v>
      </c>
      <c r="K58" s="1" t="s">
        <v>30</v>
      </c>
      <c r="L58" s="1" t="s">
        <v>31</v>
      </c>
      <c r="M58" s="1" t="s">
        <v>21</v>
      </c>
      <c r="N58" s="5" t="s">
        <v>33</v>
      </c>
    </row>
    <row r="59" spans="1:14" ht="39.75" thickBot="1" x14ac:dyDescent="0.3">
      <c r="A59" s="4">
        <v>2</v>
      </c>
      <c r="B59" s="1" t="s">
        <v>24</v>
      </c>
      <c r="C59" s="1" t="s">
        <v>35</v>
      </c>
      <c r="D59" s="1" t="s">
        <v>15</v>
      </c>
      <c r="E59" s="2"/>
      <c r="F59" s="2"/>
      <c r="G59" s="1" t="s">
        <v>28</v>
      </c>
      <c r="H59" s="1" t="s">
        <v>29</v>
      </c>
      <c r="I59" s="2"/>
      <c r="J59" s="1" t="s">
        <v>80</v>
      </c>
      <c r="K59" s="1" t="s">
        <v>30</v>
      </c>
      <c r="L59" s="1" t="s">
        <v>31</v>
      </c>
      <c r="M59" s="1" t="s">
        <v>21</v>
      </c>
      <c r="N59" s="5" t="s">
        <v>40</v>
      </c>
    </row>
    <row r="60" spans="1:14" ht="15.75" thickBot="1" x14ac:dyDescent="0.3">
      <c r="A60" s="4">
        <v>1</v>
      </c>
      <c r="B60" s="1" t="s">
        <v>47</v>
      </c>
      <c r="C60" s="1" t="s">
        <v>35</v>
      </c>
      <c r="D60" s="1" t="s">
        <v>15</v>
      </c>
      <c r="E60" s="2"/>
      <c r="F60" s="2"/>
      <c r="G60" s="1" t="s">
        <v>28</v>
      </c>
      <c r="H60" s="1" t="s">
        <v>29</v>
      </c>
      <c r="I60" s="2"/>
      <c r="J60" s="1" t="s">
        <v>18</v>
      </c>
      <c r="K60" s="1" t="s">
        <v>30</v>
      </c>
      <c r="L60" s="1" t="s">
        <v>20</v>
      </c>
      <c r="M60" s="1" t="s">
        <v>21</v>
      </c>
      <c r="N60" s="5" t="s">
        <v>33</v>
      </c>
    </row>
    <row r="61" spans="1:14" ht="39.75" thickBot="1" x14ac:dyDescent="0.3">
      <c r="A61" s="4">
        <v>2</v>
      </c>
      <c r="B61" s="1" t="s">
        <v>57</v>
      </c>
      <c r="C61" s="1" t="s">
        <v>64</v>
      </c>
      <c r="D61" s="1" t="s">
        <v>50</v>
      </c>
      <c r="E61" s="1" t="s">
        <v>43</v>
      </c>
      <c r="F61" s="1" t="s">
        <v>27</v>
      </c>
      <c r="G61" s="1" t="s">
        <v>28</v>
      </c>
      <c r="H61" s="1" t="s">
        <v>29</v>
      </c>
      <c r="I61" s="2"/>
      <c r="J61" s="1" t="s">
        <v>80</v>
      </c>
      <c r="K61" s="1" t="s">
        <v>30</v>
      </c>
      <c r="L61" s="1" t="s">
        <v>20</v>
      </c>
      <c r="M61" s="1" t="s">
        <v>32</v>
      </c>
      <c r="N61" s="5" t="s">
        <v>40</v>
      </c>
    </row>
    <row r="62" spans="1:14" ht="15.75" thickBot="1" x14ac:dyDescent="0.3">
      <c r="A62" s="3" t="s">
        <v>23</v>
      </c>
      <c r="B62" s="1" t="s">
        <v>14</v>
      </c>
      <c r="C62" s="1" t="s">
        <v>42</v>
      </c>
      <c r="D62" s="1" t="s">
        <v>15</v>
      </c>
      <c r="E62" s="2"/>
      <c r="F62" s="2"/>
      <c r="G62" s="1" t="s">
        <v>44</v>
      </c>
      <c r="H62" s="1" t="s">
        <v>17</v>
      </c>
      <c r="I62" s="2"/>
      <c r="J62" s="1" t="s">
        <v>63</v>
      </c>
      <c r="K62" s="1" t="s">
        <v>45</v>
      </c>
      <c r="L62" s="1" t="s">
        <v>20</v>
      </c>
      <c r="M62" s="1" t="s">
        <v>21</v>
      </c>
      <c r="N62" s="5" t="s">
        <v>65</v>
      </c>
    </row>
    <row r="63" spans="1:14" ht="15.75" thickBot="1" x14ac:dyDescent="0.3">
      <c r="A63" s="4">
        <v>2</v>
      </c>
      <c r="B63" s="1" t="s">
        <v>68</v>
      </c>
      <c r="C63" s="1" t="s">
        <v>61</v>
      </c>
      <c r="D63" s="1" t="s">
        <v>54</v>
      </c>
      <c r="E63" s="1" t="s">
        <v>36</v>
      </c>
      <c r="F63" s="1" t="s">
        <v>27</v>
      </c>
      <c r="G63" s="1" t="s">
        <v>28</v>
      </c>
      <c r="H63" s="1" t="s">
        <v>29</v>
      </c>
      <c r="I63" s="2"/>
      <c r="J63" s="1" t="s">
        <v>18</v>
      </c>
      <c r="K63" s="1" t="s">
        <v>30</v>
      </c>
      <c r="L63" s="1" t="s">
        <v>20</v>
      </c>
      <c r="M63" s="1" t="s">
        <v>32</v>
      </c>
      <c r="N63" s="5" t="s">
        <v>22</v>
      </c>
    </row>
    <row r="64" spans="1:14" ht="27" thickBot="1" x14ac:dyDescent="0.3">
      <c r="A64" s="4">
        <v>2</v>
      </c>
      <c r="B64" s="1" t="s">
        <v>68</v>
      </c>
      <c r="C64" s="1" t="s">
        <v>61</v>
      </c>
      <c r="D64" s="1" t="s">
        <v>50</v>
      </c>
      <c r="E64" s="1" t="s">
        <v>26</v>
      </c>
      <c r="F64" s="1" t="s">
        <v>39</v>
      </c>
      <c r="G64" s="1" t="s">
        <v>44</v>
      </c>
      <c r="H64" s="1" t="s">
        <v>17</v>
      </c>
      <c r="I64" s="1" t="s">
        <v>82</v>
      </c>
      <c r="J64" s="1" t="s">
        <v>63</v>
      </c>
      <c r="K64" s="1" t="s">
        <v>19</v>
      </c>
      <c r="L64" s="1" t="s">
        <v>20</v>
      </c>
      <c r="M64" s="1" t="s">
        <v>21</v>
      </c>
      <c r="N64" s="5" t="s">
        <v>62</v>
      </c>
    </row>
    <row r="65" spans="1:14" ht="39.75" thickBot="1" x14ac:dyDescent="0.3">
      <c r="A65" s="4">
        <v>2</v>
      </c>
      <c r="B65" s="1" t="s">
        <v>24</v>
      </c>
      <c r="C65" s="1" t="s">
        <v>58</v>
      </c>
      <c r="D65" s="1" t="s">
        <v>15</v>
      </c>
      <c r="E65" s="2"/>
      <c r="F65" s="2"/>
      <c r="G65" s="1" t="s">
        <v>28</v>
      </c>
      <c r="H65" s="1" t="s">
        <v>29</v>
      </c>
      <c r="I65" s="2"/>
      <c r="J65" s="1" t="s">
        <v>80</v>
      </c>
      <c r="K65" s="1" t="s">
        <v>30</v>
      </c>
      <c r="L65" s="1" t="s">
        <v>20</v>
      </c>
      <c r="M65" s="1" t="s">
        <v>21</v>
      </c>
      <c r="N65" s="5" t="s">
        <v>62</v>
      </c>
    </row>
    <row r="66" spans="1:14" ht="39.75" thickBot="1" x14ac:dyDescent="0.3">
      <c r="A66" s="3" t="s">
        <v>23</v>
      </c>
      <c r="B66" s="1" t="s">
        <v>68</v>
      </c>
      <c r="C66" s="1" t="s">
        <v>64</v>
      </c>
      <c r="D66" s="1" t="s">
        <v>50</v>
      </c>
      <c r="E66" s="1" t="s">
        <v>36</v>
      </c>
      <c r="F66" s="1" t="s">
        <v>27</v>
      </c>
      <c r="G66" s="1" t="s">
        <v>28</v>
      </c>
      <c r="H66" s="1" t="s">
        <v>29</v>
      </c>
      <c r="I66" s="2"/>
      <c r="J66" s="1" t="s">
        <v>80</v>
      </c>
      <c r="K66" s="1" t="s">
        <v>30</v>
      </c>
      <c r="L66" s="1" t="s">
        <v>20</v>
      </c>
      <c r="M66" s="1" t="s">
        <v>32</v>
      </c>
      <c r="N66" s="5" t="s">
        <v>33</v>
      </c>
    </row>
    <row r="67" spans="1:14" ht="39" x14ac:dyDescent="0.25">
      <c r="A67" s="9">
        <v>2</v>
      </c>
      <c r="B67" s="10" t="s">
        <v>47</v>
      </c>
      <c r="C67" s="10" t="s">
        <v>64</v>
      </c>
      <c r="D67" s="10" t="s">
        <v>25</v>
      </c>
      <c r="E67" s="10" t="s">
        <v>36</v>
      </c>
      <c r="F67" s="10" t="s">
        <v>27</v>
      </c>
      <c r="G67" s="10" t="s">
        <v>28</v>
      </c>
      <c r="H67" s="10" t="s">
        <v>29</v>
      </c>
      <c r="I67" s="11"/>
      <c r="J67" s="10" t="s">
        <v>80</v>
      </c>
      <c r="K67" s="10" t="s">
        <v>30</v>
      </c>
      <c r="L67" s="10" t="s">
        <v>31</v>
      </c>
      <c r="M67" s="10" t="s">
        <v>21</v>
      </c>
      <c r="N67" s="12" t="s">
        <v>40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Feuil2</vt:lpstr>
      <vt:lpstr>Feuil1</vt:lpstr>
      <vt:lpstr>Tableau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2015-05-13T14:54:36Z</dcterms:modified>
</cp:coreProperties>
</file>