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codeName="{37E998C4-C9E5-D4B9-71C8-EB1FF731991C}"/>
  <workbookPr codeName="ThisWorkbook"/>
  <bookViews>
    <workbookView xWindow="0" yWindow="0" windowWidth="20490" windowHeight="7755"/>
  </bookViews>
  <sheets>
    <sheet name="cellules à comparer" sheetId="1" r:id="rId1"/>
  </sheets>
  <functionGroup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A1" i="1"/>
</calcChain>
</file>

<file path=xl/sharedStrings.xml><?xml version="1.0" encoding="utf-8"?>
<sst xmlns="http://schemas.openxmlformats.org/spreadsheetml/2006/main" count="295" uniqueCount="219">
  <si>
    <t xml:space="preserve">Note_x000D_
1. Operating Viscosity = 0.02 cP_x000D_
</t>
  </si>
  <si>
    <t xml:space="preserve">Operating Viscosity = 0.01 cP_x000D_
_x000D_
</t>
  </si>
  <si>
    <t xml:space="preserve">Note_x000D_
 1. Operating Viscosity = 0.02 cP_x000D_
</t>
  </si>
  <si>
    <t xml:space="preserve">There are two process fluids (AGAA and Produced water) flowing through this valve.  The process data for Rich MEG  is mentioned in the data sheet and the process data for AGAA is mentioned below._x000D_
_x000D_
Process Data : _x000D_
_x000D_
Flow rate (kg/s) : Norm - 15.9; Max - 17.49_x000D_
Specific gravity : 0.974 - 1.013_x000D_
Vapour pressure : 0.25 - 0.42 bar A_x000D_
Viscosity : 0.38 - 0.43 cSt_x000D_
Critical Pressure : 220.6 barA_x000D_
Cv : Norm -54.159; Max - 59.67_x000D_
Stroke % : Norm - 65 ; max - 68._x000D_
_x000D_
_x000D_
</t>
  </si>
  <si>
    <t xml:space="preserve"> </t>
  </si>
  <si>
    <t xml:space="preserve">Note_x000D_
1. Operating Viscosity = 0.026 cP_x000D_
_x000D_
_x000D_
</t>
  </si>
  <si>
    <t>Note_x000D_
1. Operating Viscosity = 0.026 cP_x000D_
2. Molecular weight = 18.02</t>
  </si>
  <si>
    <t>NOTES:_x000D_
_x000D_
1.TCV-3436 shall have minimum flow travel to enhance control of Lean MEG temperature_x000D_
2.Control valve elevation pending, piping arrangement to be verified at later stage. Valve DP &amp; upstream op. pressure values to be confirmed later by vendor._x000D_
3.Standard water properties are considered for given Sp.gravity,Vap.pressure,Viscosity at respective pressure / temperature wherever applicable._x000D_
4.* By vendor_x000D_
5.** according with Piping Class to be confirmed by Vendor</t>
  </si>
  <si>
    <t>NOTES:_x000D_
_x000D_
1.Control valve elevation pending, piping arrangement to be verified at later stage. Valve DP &amp; upstream op. pressure values to be confirmed later by vendor._x000D_
2.Standard water properties are considered for given Sp.gravity,Vap.pressure,Viscosity at respective pressure / temperature wherever applicable._x000D_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</si>
  <si>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2.Standard water properties are considered for given Sp.gravity,Vap.pressure,Viscosity at respective pressure / temperature wherever applicable._x000D_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</si>
  <si>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2.Standard water properties are considered for given Sp.gravity,Vap.pressure,Viscosity at respective pressure / temperature wherever applicable._x000D_
3.* By vendor_x000D_
4.** according with Piping Class to be confirmed by Vendor</t>
  </si>
  <si>
    <t xml:space="preserve"> NOTES:_x000D_
_x000D_
1.Design Pressure=FV/30 barg_x000D_
2.Control valve elevation pending, piping arrangement to be verified at later stage. Valve DP &amp; upstream op. pressure values to be confirmed later by vendor._x000D_
3.* By vendor_x000D_
4.** according with Piping Class to be confirmed by Vendor</t>
  </si>
  <si>
    <t xml:space="preserve"> NOTES:_x000D_
_x000D_
1.Viscosity=0.021 cP; Density=1.06 kg/m3.</t>
  </si>
  <si>
    <t>NOTES:_x000D_
_x000D_
1.Viscosity=0.019 cP; Density=7.96 kg/m3.</t>
  </si>
  <si>
    <t>NOTES:_x000D_
_x000D_
1.Max.Design temperature to be confirmed by Fjords._x000D_
2.Control valve elevation pending, piping arrangement to be verified at later stage. Valve DP &amp; upstream op. pressure values to be confirmed later by vendor._x000D_
3.Standard water properties are considered for given Vap.pressure at respective pressure / temperature wherever applicable._x000D_
4.* By vendor_x000D_
5.** according with Piping Class to be confirmed by Vendor</t>
  </si>
  <si>
    <t xml:space="preserve"> NOTES:_x000D_
_x000D_
1.Control valve elevation pending, piping arrangement to be verified at later stage. Valve DP &amp; upstream op. pressure values to be confirmed later by vendor._x000D_
2.* By vendor_x000D_
3.** according with Piping Class to be confirmed by Vendor</t>
  </si>
  <si>
    <t xml:space="preserve"> NOTES:_x000D_
_x000D_
1.Viscosity=0.018cP;Upstrem density=1.4 kg/m3._x000D_
2.Control valve elevation pending, piping arrangement to be verified at later stage. Valve DP &amp; upstream op. pressure values to be confirmed later by vendor._x000D_
3.* By vendor_x000D_
4.** according with Piping Class to be confirmed by Vendor</t>
  </si>
  <si>
    <t>NOTES:_x000D_
_x000D_
1.Min Design temperature to be confirmed by Fjords;Viscosity=0.018cP;Upstrem density=8.62 kg/m3._x000D_
2.Control valve elevation pending, piping arrangement to be verified at later stage. Valve DP &amp; upstream op. pressure values to be confirmed later by vendor._x000D_
3.NH operating conditions: Pressure: Min./Normal/Max. - 6/7/8 barg;Temperature: 40°C_x000D_
4.* By vendor_x000D_
5.** according with Piping Class to be confirmed by Vendor</t>
  </si>
  <si>
    <t>NOTES:_x000D_
_x000D_
1.Viscosity=0.019cP;Upstrem density=1.2 kg/m3._x000D_
2.Control valve elevation pending, piping arrangement to be verified at later stage. Valve DP &amp; upstream op. pressure values to be confirmed later by vendor._x000D_
3* By vendor_x000D_
4.** according with Piping Class to be confirmed by Vendor</t>
  </si>
  <si>
    <t>NOTES:_x000D_
_x000D_
1.Viscosity=0.018cP;Upstrem density=1.33 kg/m3._x000D_
2.Control valve elevation pending, piping arrangement to be verified at later stage. Valve DP &amp; upstream op. pressure values to be confirmed later by vendor._x000D_
3.Design pressure inputs to be confirmed by Filter package vendor_x000D_
4.* By vendor_x000D_
5.** according with Piping Class to be confirmed by Vendor</t>
  </si>
  <si>
    <t xml:space="preserve"> NOTES:_x000D_
_x000D_
1.Viscosity=0.015cP;Upstrem density=2.19 kg/m3._x000D_
2.Control valve elevation pending, piping arrangement to be verified at later stage. Valve DP &amp; upstream op. pressure values to be confirmed later by vendor._x000D_
3.* By vendor_x000D_
4.** according with Piping Class to be confirmed by Vendor</t>
  </si>
  <si>
    <t>NOTES:_x000D_
_x000D_
1.Min Design temperature  to be confirmed by Fjords;Viscosity=0.018cP;Upstrem density=8.62 kg/m3._x000D_
2.Control valve elevation pending, piping arrangement to be verified at later stage. Valve DP &amp; upstream op. pressure values to be confirmed later by vendor._x000D_
3.NH operating conditions: Pressure: Min./Normal/Max. - 6/7/8 barg;Temperature: 40°C_x000D_
4.* By vendor_x000D_
5.** according with Piping Class to be confirmed by Vendor</t>
  </si>
  <si>
    <t>NOTES:_x000D_
_x000D_
1.Viscosity=0.014cP;Upstrem density=1.82 kg/m3._x000D_
2.Control valve elevation pending, piping arrangement to be verified at later stage. Valve DP &amp; upstream op. pressure values to be confirmed later by vendor._x000D_
3.* By vendor_x000D_
4.** according with Piping Class to be confirmed by Vendor</t>
  </si>
  <si>
    <t xml:space="preserve">Note_x000D_
1. Operating Viscosity = 0.018 cP_x000D_
2.Vavle DP @ Max/Min/Normal(bar): 0.02/0.03/- </t>
  </si>
  <si>
    <t xml:space="preserve">Note_x000D_
1. Operating Viscosity = 0.018 cP_x000D_
</t>
  </si>
  <si>
    <t xml:space="preserve">Note_x000D_
1. Operating Viscosity = 0.018 cP_x000D_
2.Vavle DP @ Max/Min/Normal(bar): 0.04/0.05/- _x000D_
</t>
  </si>
  <si>
    <t>Note_x000D_
1. Operating Viscosity = 0.018 cP.</t>
  </si>
  <si>
    <t xml:space="preserve">Note_x000D_
1. Operating Viscosity = 0.018 cP._x000D_
</t>
  </si>
  <si>
    <t>NOTE_x000D_
1.  The maximum allowable stoke time shall be 10 secs._x000D_
_x000D_
2. Operating Viscosity = 0.018 cP.</t>
  </si>
  <si>
    <t>NOTES:_x000D_
_x000D_
1.Control valve elevation pending, piping arrangement to be verified at later stage. Valve DP &amp; upstream op. pressure values to be confirmed later by vendor._x000D_
2.* By vendor_x000D_
3.** according with Piping Class to be confirmed by Vendor</t>
  </si>
  <si>
    <t xml:space="preserve">   NOTES:_x000D_
_x000D_
1.Control valve elevation pending, piping arrangement to be verified at later stage. Valve DP &amp; upstream op. pressure values to be confirmed later by vendor._x000D_
2.Standard water properties are considered for given Vap.pressure,at respective pressure / temperature wherever applicable._x000D_
3.* By vendor_x000D_
4.** according with Piping Class to be confirmed by Vendor</t>
  </si>
  <si>
    <t>Notes:_x000D_
_x000D_
1.Density and Viscosity will vary with salt content and temperature._x000D_
2.Control valve elevation pending, piping arrangement to be verified at later stage. Valve DP &amp; upstream op. pressure values to be confirmed later._x000D_
3.% Normal Flow rate(Max/Nor/Min):110/100/25.5;Design pressure is FV/15.5 barg_x000D_
4.* By vendor_x000D_
5.** according with Piping Class to be confirmed by Vendor.</t>
  </si>
  <si>
    <t>Notes:_x000D_
_x000D_
1.Density and Viscosity will vary with salt content and temperature._x000D_
2.Control valve elevation pending, piping arrangement to be verified at later stage. Valve DP &amp; upstream op. pressure values to be confirmed later._x000D_
3.% Normal Flow rate(Max/Nor/Min):110/100/25.7_x000D_
4.* By vendor_x000D_
5.** according with Piping Class to be confirmed by Vendor.</t>
  </si>
  <si>
    <t>NOTES:_x000D_
_x000D_
1.Design pressure: FV/10.5 barg:Control valve to be designed for steam out at FV/150 deg._x000D_
2.Valve DP and upstream operating pressure to be confirmed by Vendor later due to control valve elvation is pending._x000D_
3.% Normal Flow rate(Max/Nor/Min):110/100/11.8_x000D_
4.* By vendor_x000D_
5.** according with Piping Class to be confirmed by Vendor.</t>
  </si>
  <si>
    <t xml:space="preserve">NOTES:_x000D_
_x000D_
1.Design pressure: FV/10.5 barg:Control valve to be designed for steam out at FV/150 deg._x000D_
2.Valve DP and upstream operating pressure to be confirmed by Vendor later due to control valve elvation is pending._x000D_
3.% Normal Flow rate(Max/Nor/Min):110/100/11.8_x000D_
4.* By vendor_x000D_
5.** according with Piping Class to be confirmed by Vendor._x000D_
</t>
  </si>
  <si>
    <t>NOTES:_x000D_
_x000D_
1.Design pressure=17.4 barg to be confirmed by Fjords_x000D_
2.Viscosity varies between 1-6 cP due to variation in salt content_x000D_
3.Control valve elevation pending, piping arrangement to be verified at later stage. Valve DP &amp; upstream op. pressure values to be confirmed later by vendor._x000D_
4.* By vendor_x000D_
5.** according with Piping Class to be confirmed by Vendor</t>
  </si>
  <si>
    <t xml:space="preserve">Notes:_x000D_
_x000D_
1.Standard water properties are considered at respective temperature and pressure wherever applicable._x000D_
2.% Normal Flow rate(Max/Nor/Min):110/100/10_x000D_
3.* By vendor_x000D_
4.** according with Piping Class to be confirmed by Vendor._x000D_
</t>
  </si>
  <si>
    <t xml:space="preserve">Notes:_x000D_
1.Design pressure to be confirmed by Fjords._x000D_
2.Standard water properties are considered at respective temperature and pressure wherever applicable._x000D_
3.% Normal Flow rate(Max/Nor/Min):110/100/10_x000D_
4.* By vendor_x000D_
5.** according with Piping Class to be confirmed by Vendor._x000D_
</t>
  </si>
  <si>
    <t>NOTES:_x000D_
_x000D_
1.Design pressure=FV/7.5 to be confirmed by Fjords._x000D_
2.Control valve elevation pending, piping arrangement to be verified at later stage. Valve DP &amp; upstream op. pressure values to be confirmed later by vendor._x000D_
3.* By vendor_x000D_
4.** according with Piping Class to be confirmed by Vendor</t>
  </si>
  <si>
    <t>NOTES:_x000D_
_x000D_
1.Design pressure=7.6 to be confirmed by Fjords._x000D_
2.Control valve elevation pending, piping arrangement to be verified at later stage. Valve DP &amp; upstream op. pressure values to be confirmed later by vendor._x000D_
3.Pump MCF line control valve. Normal flowrate through control valve is considered as 30% of pump rated flow_x000D_
4.* By vendor_x000D_
5.** according with Piping Class to be confirmed by Vendor</t>
  </si>
  <si>
    <t>NOTES:_x000D_
_x000D_
1.Design pressure=FV/15.5_x000D_
2.Control valve elevation pending, piping arrangement to be verified at later stage. Valve DP &amp; upstream op. pressure values to be confirmed later by vendor._x000D_
3.Pump MCF line control valve. Normal flowrate through control valve is considered as 30% of pump rated flow_x000D_
4.* By vendor_x000D_
5.** according with Piping Class to be confirmed by Vendor</t>
  </si>
  <si>
    <t xml:space="preserve"> NOTES:_x000D_
_x000D_
1.Design Pressure=FV/15.5 barg to be confirmed by Fjords._x000D_
2.Control valve elevation pending, piping arrangement to be verified at later stage. Valve DP &amp; upstream op. pressure values to be confirmed later by vendor._x000D_
3.* By vendor_x000D_
4.** according with Piping Class to be confirmed by Vendor</t>
  </si>
  <si>
    <t>NOTES:_x000D_
_x000D_
1.Design pressure= FV/9 barg_x000D_
2.Given Mol.wt;Cp/Cv ratio (B) ;Viscosity=0.016cP;Upstream density=2.299 kg/m3 for LP Steam properties are considered at normal supply pressure 5 bara and temperature 210 degC wherever applicable_x000D_
3.Given Normal flow rate is to be confirmed by vendor according to Heat exchanger datasheet._x000D_
4.Control valve elevation pending, piping arrangement to be verified at later stage. Valve DP &amp; upstream op. pressure values to be confirmed later by vendor._x000D_
5.* By vendor_x000D_
6.** according with Piping Class to be confirmed by Vendor</t>
  </si>
  <si>
    <t>NOTES:_x000D_
_x000D_
1.Vapour pressure=0.042 to be confirmed by vendor_x000D_
2.Control valve elevation pending, piping arrangement to be verified at later stage. Valve DP &amp; upstream op. pressure values to be confirmed later by vendor._x000D_
3.Valve turn-down operation is considered as 50% of stream 52-332 normal flow._x000D_
4.* By vendor_x000D_
5.** according with Piping Class to be confirmed by Vendor</t>
  </si>
  <si>
    <t xml:space="preserve"> NOTES:_x000D_
_x000D_
1.Design Pressure=FV/15.5 barg to be confirmed by Fjords._x000D_
2.Control valve elevation pending, piping arrangement to be verified at later stage. Valve DP &amp; upstream op. pressure values to be confirmed later by vendor._x000D_
3.* By vendor_x000D_
4.** according with Piping Class to be confirmed by Vendor_x000D_
_x000D_
Case(ii)Vapour_x000D_
 Normal flow rate=2.5kg/s;Mol.wt=19.13;Cp/Cv(B)=1.31;Viscosity=0.011cP;Upstream density=0.086 kg/m3_x000D_
 Flashing after control valve. Vapour fraction = 4.4%.</t>
  </si>
  <si>
    <t>NOTES:_x000D_
_x000D_
1.Design perssure=16.7 barg to be confirmed by Fjords_x000D_
2.Control valve elevation pending, piping arrangement to be verified at later stage. Valve DP &amp; upstream op. pressure values to be confirmed later by vendor._x000D_
3.Valve turn-down operation is considered as 50% of stream 52-344 normal flow._x000D_
4.* By vendor_x000D_
5.** according with Piping Class to be confirmed by Vendor</t>
  </si>
  <si>
    <t>NOTES:_x000D_
_x000D_
1.Pump MCF line control valve. Normal flowrate through control valve is considered as 30% of pump rated flow_x000D_
2.Control valve elevation pending, piping arrangement to be verified at later stage. Valve DP &amp; upstream op. pressure values to be confirmed later by vendor._x000D_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</si>
  <si>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2.Pump MCF line control valve. Normal flowrate through control valve is considered as 30% of pump rated flow_x000D_
3.* By vendor_x000D_
4.** according with Piping Class to be confirmed by Vendor</t>
  </si>
  <si>
    <t>NOTES:_x000D_
_x000D_
1.Control valve elevation pending, piping arrangement to be verified at later stage. Valve DP &amp; upstream op. pressure values to be confirmed later by vendor._x000D_
2.Pump MCF line control valve. Normal flowrate through control valve is considered as 30% of pump rated flow_x000D_
3.* By vendor_x000D_
4.** according with Piping Class to be confirmed by Vendor</t>
  </si>
  <si>
    <t xml:space="preserve">There are two process fluids (Nitrigen and Fuel Gas) flowing through this valve.  The process data for Nitrogen  is mentioned in the data sheet and the process data for Fuel Gas is mentioned below._x000D_
_x000D_
Process Data : _x000D_
Operating temperature = 40deg.C_x000D_
Design temperature = 150 deg.C_x000D_
Design pressure = 10.4 barg_x000D_
Flow rate : 0.04 kg/s_x000D_
Density : 4.12 Kg/m3_x000D_
Mol Weight : 19.4_x000D_
Cp/Cv Ratio : 1.27_x000D_
Inlet Pressure : 4.45 barg_x000D_
Outlet pressure : 0 barg_x000D_
Operating Viscosity = 0.01 cP_x000D_
Cv - 2.103_x000D_
% Open - 51_x000D_
</t>
  </si>
  <si>
    <t xml:space="preserve">Notes:_x000D_
_x000D_
1.Control valve elevation pending, piping arrangement to be verified at later stage. Valve DP &amp; upstream op. pressure values to be confirmed later._x000D_
2.% Normal Flow rate(Max/Nor/Min):110/100/32.6_x000D_
3.* By vendor_x000D_
4.** according with Piping Class to be confirmed by Vendor._x000D_
</t>
  </si>
  <si>
    <t xml:space="preserve"> Notes:_x000D_
_x000D_
1.Control valve elevation pending, piping arrangement to be verified at later stage. Valve DP &amp; upstream op. pressure values to be confirmed later by vendor._x000D_
2.% Normal Flow rate(Max/Nor/Min):120/100/27.7_x000D_
3.* By vendor_x000D_
4.** according with Piping Class to be confirmed by Vendor.</t>
  </si>
  <si>
    <t xml:space="preserve">Note_x000D_
 1. Operating Viscosity = 0.01 cP_x000D_
</t>
  </si>
  <si>
    <t>NOTES:_x000D_
Design pressure to be confirmed by Fjords._x000D_
CASE(ii)  Vapour_x000D_
_x000D_
1.Fluid:Rich MEG ; Nor/Max flow rate=0.032/0.035 kg/s;Mol.wt=32.32;Cp/Cv ratio (B)=1.23 ;Viscosity=0.014cP;Upstream density=1.377 kg/m3._x000D_
2.Flashing after control valve. Vapour fraction = 0.001%._x000D_
_x000D_
_x000D_
3.Control valve elevation pending, piping arrangement to be verified at later stage. Valve DP &amp; upstream op. pressure values to be confirmed later by vendor._x000D_
4.* By vendor_x000D_
5.** according with Piping Class to be confirmed by Vendor</t>
  </si>
  <si>
    <t>There are two process fluids (AGAA and Rich MEG) flowing through this valve.  The process data for AGAA  is mentioned in the data sheet and the process data for Rich MEG is mentioned below._x000D_
_x000D_
Process Data : _x000D_
_x000D_
Flow rate : 30.7 kg/s_x000D_
Specific gravity : 1053_x000D_
Vapour pressure : 0.02 bar A_x000D_
Viscosity : 2.04 cSt_x000D_
Critical Pressure : 220.6 barA_x000D_
Inlet Pressure : 1.3 barg_x000D_
Outlet pressure : 0.5 barg_x000D_
Cv - 139.37_x000D_
% Open - 51</t>
  </si>
  <si>
    <t xml:space="preserve">Notes:_x000D_
_x000D_
1.Control valve elevation pending, piping arrangement to be verified at later stage. Valve DP &amp; upstream op. pressure values to be confirmed later._x000D_
2.% Normal Flow rate(Max/Nor/Min):120/100/12.1_x000D_
3.* By vendor_x000D_
4.** according with Piping Class to be confirmed by Vendor._x000D_
</t>
  </si>
  <si>
    <t xml:space="preserve">There are two process fluids (AGAA and Rich MEG) flowing through this valve.  The process data for AGAA  is mentioned in the data sheet and the process data for Rich MEG is mentioned below._x000D_
_x000D_
Process Data : _x000D_
_x000D_
Flow rate : 30.7 kg/s_x000D_
Specific gravity : 1053_x000D_
Vapour pressure : 0.02 bar A_x000D_
Viscosity : 2.04 cSt_x000D_
Critical Pressure : 220.6 barA_x000D_
Inlet Pressure : 1.3 barg_x000D_
Outlet pressure : 0.5 barg_x000D_
Temperature : 34 deg C_x000D_
Cv - 139.37_x000D_
% Open - 51_x000D_
Maximum Cv shall be lower 432._x000D_
_x000D_
</t>
  </si>
  <si>
    <t xml:space="preserve">There are two process fluids (AGAA and Rich MEG) flowing through this valve.  The process data for Rich MEG  is mentioned in the data sheet and the process data for AGAA is mentioned below._x000D_
_x000D_
Process Data : _x000D_
_x000D_
Flow rate (kg/s) : Norm - 15.9; Max - 17.49_x000D_
Specific gravity : 0.974 - 1.013_x000D_
Vapour pressure : 0.25 - 0.42 bar A_x000D_
Viscosity : 0.38 - 0.43 cSt_x000D_
Critical Pressure : 220.6 barA_x000D_
Cv : Norm -54.159; Max - 59.67_x000D_
Stroke % : Norm - 65 ; max - 68._x000D_
_x000D_
_x000D_
</t>
  </si>
  <si>
    <t>Notes:_x000D_
_x000D_
1.Control valve elevation pending, piping arrangement to be verified at later stage. Valve DP &amp; upstream op. pressure values to be confirmed later._x000D_
2.% Normal Flow rate(Max/Nor/Min):110/100/32.6_x000D_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</si>
  <si>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 Normal Flow rate(Max/Nor/Min):120/100/27.7_x000D_
3.* By vendor_x000D_
4.** according with Piping Class to be confirmed by Vendor._x000D_
</t>
  </si>
  <si>
    <t>NOTES:_x000D_
Design pressure to be confirmed by Fjords._x000D_
_x000D_
CASE(ii)  Vapour_x000D_
_x000D_
1.Fluid:Rich MEG ; Nor/Max flow rate=0.032/0.035 kg/s;Mol.wt=32.32;Cp/Cv ratio (B)=1.23 ;Viscosity=0.014cP;Upstream density=1.377 kg/m3._x000D_
2.Flashing after control valve. Vapour fraction = 0.001%._x000D_
_x000D_
_x000D_
3.Control valve elevation pending, piping arrangement to be verified at later stage. Valve DP &amp; upstream op. pressure values to be confirmed later by vendor._x000D_
4.* By vendor_x000D_
5.** according with Piping Class to be confirmed by Vendor</t>
  </si>
  <si>
    <t xml:space="preserve"> Notes:_x000D_
_x000D_
1.Specific gravity at T varies from 0.954-1.074.Design pressure to be confirmed by Fjords._x000D_
2.Liquid assumed to be cooled down in MEG Drain tank before pumping out . Pumping temperature varies from 30-135.3_x000D_
3.Control valve elevation pending, piping arrangement to be verified at later stage. Valve DP &amp; upstream op. pressure values to be confirmed later by vendor._x000D_
4.Pump MCF line control valve. Normal flowrate through control valve is considered as 30% of pump rated flow._x000D_
5.* By vendor_x000D_
6.** according with Piping Class to be confirmed by Vendor</t>
  </si>
  <si>
    <t xml:space="preserve"> Notes:_x000D_
1.Design pressure to be confirmed by Fjords._x000D_
2.Control valve elevation pending, piping arrangement to be verified at later stage. Valve DP &amp; upstream op. pressure values to be confirmed later by vendor._x000D_
3.Pump MCF line control valve. Normal flowrate through control valve is considered as 30% of pump rated flow._x000D_
4.* By vendor_x000D_
5.** according with Piping Class to be confirmed by Vendor</t>
  </si>
  <si>
    <t>Note_x000D_
1. Operating Viscosity = 0.018 cP</t>
  </si>
  <si>
    <t xml:space="preserve"> Notes:_x000D_
_x000D_
1.Control valve elevation pending, piping arrangement to be verified at later stage. Valve DP &amp; upstream op. pressure values to be confirmed later by vendor._x000D_
2.Pump MCF line control valve. Normal flowrate through control valve is considered as 30% of pump rated flow._x000D_
3.* By vendor_x000D_
4.** according with Piping Class to be confirmed by Vendor</t>
  </si>
  <si>
    <t xml:space="preserve"> Notes:_x000D_
_x000D_
1.Ddesign Pressure: FV/ 9 barg._x000D_
2.For given Mol.wt,Cp/Cv ratio,Viscosity(0.016 cP),Upstream density,LP Steam properties are considered at normal supply pressure 5 bara and temperature 210 degC wherever applicable_x000D_
3.Control valve elevation pending, piping arrangement to be verified at later stage. Valve DP &amp; upstream op. pressure values to be confirmed later by vendor._x000D_
4.Normal flow rate to be confirmed by vendor according to Heat exchanger datasheet.% Normal Flow rate(Max/Nor/Min):120/100/6.3_x000D_
5.* By vendor_x000D_
6.** according with Piping Class to be confirmed by Vendor.</t>
  </si>
  <si>
    <t xml:space="preserve">NOTES:_x000D_
1.Design Temperature, pressure and Shut-off diff.pressure are under hold and to be confirmed later._x000D_
2.Given Vapour pressure(0.023) is at 20 deg C._x000D_
3.% Normal Flow rate(Max/Nor/Min):110/100/6.8_x000D_
4.* By vendor_x000D_
5.** according with Piping Class to be confirmed by Vendor._x000D_
</t>
  </si>
  <si>
    <t>NOTE_x000D_
_x000D_
1.  The maximum allowable stoke time shall be 10 secs.</t>
  </si>
  <si>
    <t xml:space="preserve"> Notes:_x000D_
_x000D_
1.Control valve elevation pending, piping arrangement to be verified at later stage. Valve DP &amp; upstream op. pressure values to be confirmed later by vendor._x000D_
2.% Normal Flow rate(Max/Nor/Min):120/100/6.3_x000D_
3.Design pressure and shut-off diff pressure are hold for Pump P-52008A/B/C/D_x000D_
4.* By vendor_x000D_
5.** according with Piping Class to be confirmed by Vendor.</t>
  </si>
  <si>
    <t xml:space="preserve">NOTES:_x000D_
_x000D_
1.Rich MEG contains 53 wt% of MEG, and 86% of CO2 in the vapor phase._x000D_
</t>
  </si>
  <si>
    <t>1.Rich MEG contains 80 wt% of MEG._x000D_
2.Vavle DP @ Max/Min/Normal(bar): 14.1/14.1/- and Upstream valve operating pressure(barg) @ Max/Min/Normal: 14.1/14.1/- .</t>
  </si>
  <si>
    <t xml:space="preserve">NOTES:_x000D_
_x000D_
1.Rich MEG contains 80 wt% of MEG._x000D_
</t>
  </si>
  <si>
    <t xml:space="preserve">NOTES:_x000D_
_x000D_
1.Rich MEG contains 53 wt% of MEG, and 86% of CO2 in the vapor phase._x000D_
_x000D_
</t>
  </si>
  <si>
    <t>Note_x000D_
1. Liquid vapour pressure = 0.042 bar-a</t>
  </si>
  <si>
    <t xml:space="preserve"> NOTES_x000D_
_x000D_
1.* By Vendor_x000D_
2.** according with Piping Class to be confirmed by Vendor_x000D_
3. Piping class is in HOLD.not yet issued (Carbon Steel+PWH piping class)</t>
  </si>
  <si>
    <t>Note_x000D_
1. Max. Density = 7.43 kg/m³_x000D_
_x000D_
2. Relief Valve is provided to protect valve actuator:_x000D_
    Tag Number : 450PCVR -1070B_x000D_
    Set Pressure : 4.6 bar</t>
  </si>
  <si>
    <t>Note_x000D_
_x000D_
1. Operating Viscosity = 0.02._x000D_
_x000D_
2. Relief Valve is provided to protect valve actuator:_x000D_
    Tag Number : 450PCVR -1070A_x000D_
    Set Pressure : 4.6 bar</t>
  </si>
  <si>
    <t xml:space="preserve"> NOTES_x000D_
_x000D_
1.Viscosity=0.019cP &amp; Density=1.33 kg/m3._x000D_
2.* By Vendor_x000D_
3.** according with Piping Class to be confirmed by Vendor_x000D_
4. Piping class is in HOLD.not yet issued (Carbon Steel+PWH piping class)</t>
  </si>
  <si>
    <t>Note_x000D_
1. Operating Viscosity = 0.02.</t>
  </si>
  <si>
    <t>NOTES_x000D_
_x000D_
1.Viscosity=0.019cP &amp; Density=1.33 kg/m3._x000D_
2.* By Vendor_x000D_
3.** according with Piping Class to be confirmed by Vendor_x000D_
4. Piping class is in HOLD.not yet issued (Carbon Steel+PWH piping class)</t>
  </si>
  <si>
    <t>NOTES_x000D_
_x000D_
1.Design pressure &amp; Shut off differential pressure to be confirmed after surge study._x000D_
2.* By Vendor_x000D_
3.** according with Piping Class to be confirmed by Vendor_x000D_
4. Piping class is in HOLD.not yet issued (Carbon Steel+PWHT piping class)</t>
  </si>
  <si>
    <t xml:space="preserve">Note_x000D_
1. Operating Viscosity = 0.013 cP._x000D_
2. Molecular weight = 16.66_x000D_
3.Max flow  Density = 4.88 kg/m³_x000D_
_x000D_
</t>
  </si>
  <si>
    <t>Note_x000D_
1. Maximum  Density = 3.9 kg/m³_x000D_
2. Operating Viscosity = 0.016 cP</t>
  </si>
  <si>
    <t>Note_x000D_
1. Max. Density = 7.43 kg/m³_x000D_
_x000D_
2. Relief Valve is provided to protect valve actuator:_x000D_
    Tag Number : 450PCVR -1070B_x000D_
    Set Pressure : 4.6 bar_x000D_
_x000D_
3. Operating viscosity : 0.02 cP</t>
  </si>
  <si>
    <t>NOTE_x000D_
1. Valve Size = 200 x 100 mm._x000D_
2. AGAA CASE : _x000D_
Mimimum flowrate = 0.896 kg/s_x000D_
Upstream pressure = 34.3 bar g_x000D_
Downstream pressure = 4.4 bar g_x000D_
MW = 17.08 _x000D_
CP/ CV = 1.43 _x000D_
Viscosity = 0.012 cP_x000D_
Density = 27.03 kg/m³_x000D_
Rated Cv = 6.412_x000D_
% Open = 6_x000D_
_x000D_
3. Relief Valve is provided to protect valve actuator:_x000D_
    Tag Number : 440PCVR -1007D_x000D_
    Set Pressure : 4.6 bar</t>
  </si>
  <si>
    <t>Note_x000D_
_x000D_
1. Operating Viscosity = 0.02 cP._x000D_
_x000D_
2. Relief Valve is provided to protect valve actuator:_x000D_
    Tag Number : 450PCVR -1070A_x000D_
    Set Pressure : 4.6 bar</t>
  </si>
  <si>
    <t>NOTE_x000D_
1. Valve Size = 200 x 100 mm._x000D_
2. AGAA CASE : _x000D_
 Mimimum flowrate = 0.896 kg/s_x000D_
Upstream pressure = 34.3 bar g_x000D_
Downstream pressure = 4.4 bar g_x000D_
MW = 17.08 _x000D_
CP/ CV = 1.43 _x000D_
Viscosity = 0.012 cP_x000D_
 Density = 27.03 kg/m³_x000D_
Rated Cv = 6.412_x000D_
% Open = 6_x000D_
_x000D_
3. Relief Valve is provided to protect valve actuator:_x000D_
    Tag Number : 440PCVR -1007C_x000D_
    Set Pressure : 4.6 bar</t>
  </si>
  <si>
    <t xml:space="preserve">NOTE_x000D_
1. Operating Viscosity = 1.058 cS._x000D_
2 Liquid Vapour pressure = 5.463 bar -a_x000D_
</t>
  </si>
  <si>
    <t>Operating Viscosity : 0.02 cP</t>
  </si>
  <si>
    <t xml:space="preserve">DownStream condition:: _x000D_
1-Fluid State : Vapour,Flowrate : 0.017 Kg/s, Mol Wt. : 18 ,Cp/Cv : 1.33,Density : 1.17 Kg/m3_x000D_
2- Fluid State : Liquid, Flowrate : 0.375 Kg/s,Sp.Gravity : 0.929,Vapour Press : 2.1barA,Viscosity : 0.24 cS_x000D_
</t>
  </si>
  <si>
    <t xml:space="preserve">DownStream condition:: _x000D_
1-Fluid State : Vapour,Flowrate : 0.025 Kg/s, Mol Wt. : 18,Cp/Cv : 1.33,Density : 1.17 Kg/m3_x000D_
2- Fluid State : Liquid, Flowrate : 0.583 Kg/s,Sp.Gravity : 0.929,Vapour Press : 2.1barA,Viscosity : 0.24 cS_x000D_
</t>
  </si>
  <si>
    <t xml:space="preserve">Note_x000D_
1. Operating Viscosity = 0.0128 cP. (BMP)_x000D_
2. Molecular weight = 16.98 (BMP)_x000D_
3.Max flow  Density = 4.85 kg/m³ (BMP)_x000D_
4. Vendor to provide the minimum achievable flowrate. _x000D_
_x000D_
</t>
  </si>
  <si>
    <t xml:space="preserve">Note_x000D_
1Operating Viscosity = 0.016 cS._x000D_
_x000D_
2. Molecular weight = 18_x000D_
</t>
  </si>
  <si>
    <t>Note_x000D_
1. Maximum  Density = 4.33 kg/m³ (BMP)_x000D_
2. Operating Viscosity = 0.011 cP (BMP)_x000D_
3. Start-up case corresponds to 2 boilers in operation at 80% with vaporized LNG as unique source of FG. (BMP)</t>
  </si>
  <si>
    <t xml:space="preserve">NOTE_x000D_
1. Valve Size = 200 x 100 mm._x000D_
_x000D_
2. Relief Valve is provided to protect valve actuator:_x000D_
    Tag Number : 440PCVR -1007D_x000D_
    Set Pressure : 4.6 bar_x000D_
_x000D_
There are two process fluids(B-AGAA_C &amp; B-AGAA_T) flowing through this valve. The process data for B-AGAA_C is specified in the data sheet . (BMP)_x000D_
Viscosity = 0.012 cP (BMP)_x000D_
_x000D_
The process data for the B-AGAA_T is mentioned below. (BMP)_x000D_
Temperature : 17.31 ºC (BMP)_x000D_
Flowrate = 1.8 kg/s (BMP)_x000D_
Upstream pressure = 34.1 bar g_x000D_
Downstream pressure = 4.5 bar g_x000D_
MW = 17.13 (BMP)_x000D_
CP/ CV = 1.43 _x000D_
Viscosity = 0.012 cP_x000D_
 Density = 26.87 kg/m³ (BMP)_x000D_
Rated Cv = 6.412_x000D_
% Open = 6_x000D_
</t>
  </si>
  <si>
    <t xml:space="preserve"> _x000D_
1. Relief Valve is provided to protect valve actuator:_x000D_
    Tag Number : 430PCVR -1040_x000D_
    Set Pressure : 4.6 bar</t>
  </si>
  <si>
    <t xml:space="preserve">NOTE_x000D_
1. Valve Size = 200 x 100 mm._x000D_
_x000D_
2. Relief Valve is provided to protect valve actuator:_x000D_
    Tag Number : 440PCVR -1007C_x000D_
    Set Pressure : 4.6 bar_x000D_
_x000D_
There are two process fluids(B-AGAA_C &amp; B-AGAA_T) flowing through this valve. The process data for B-AGAA_C is specified in the data sheet . (BMP)_x000D_
Viscosity = 0.012 cP (BMP)_x000D_
_x000D_
The process data for the B-AGAA_T is mentioned below. (BMP)_x000D_
Temperature : 17.31 ºC (BMP)_x000D_
Flowrate = 1.8 kg/s (BMP)_x000D_
Upstream pressure = 34.1 bar g_x000D_
Downstream pressure = 4.5 bar g_x000D_
MW = 17.13 (BMP)_x000D_
CP/ CV = 1.43 _x000D_
Viscosity = 0.012 cP_x000D_
 Density = 26.87 kg/m³ (BMP)_x000D_
Rated Cv = 6.412_x000D_
% Open = 6_x000D_
</t>
  </si>
  <si>
    <t>Note_x000D_
1. Operating Viscosity = 0.016cP ._x000D_
_x000D_
2. Normal case : MW = 18.02._x000D_
3. CP/CV = 1.34 _x000D_
4. Density = 2.35 kg/m³_x000D_
5. MIni flowrate = 2.28 kg/ s_x000D_
6. Upstream pressure = 4.5 barg_x000D_
7. Downstream pressure = 0.2 barg_x000D_
_x000D_
1. Normal flowrate = 3.04 kg/ s_x000D_
2. Upstream pressure = 4 barg_x000D_
3. Downstream pressure = 0.2 barg_x000D_
_x000D_
1. Maximum flowrate = 3.65 kg/ s_x000D_
2. Upstream pressure = 3.5 barg_x000D_
3. Downstream pressure = 0.2 barg</t>
  </si>
  <si>
    <t xml:space="preserve">Note_x000D_
1. Operating Viscosity = 0.016cP ._x000D_
_x000D_
2. Normal case : MW = 18.02._x000D_
3. CP/CV = 1.34 _x000D_
4. Density = 2.35 kg/m³_x000D_
5. MIni flowrate = 2.28 kg/ s_x000D_
6. Upstream pressure = 4.5 barg_x000D_
7. Downstream pressure = 0.2 barg_x000D_
_x000D_
1. Normal flowrate = 3.04 kg/ s_x000D_
2. Upstream pressure = 4 barg_x000D_
3. Downstream pressure = 0.2 barg_x000D_
_x000D_
1. Max flowrate = 3.65 kg/ s_x000D_
2. Upstream pressure = 3.5 barg_x000D_
3. Downstream pressure = 0.2 barg_x000D_
</t>
  </si>
  <si>
    <t xml:space="preserve">1. Mini flow corresponds to B-LGHA Holding case with K-14050 Offline and wet and dry make-up. _x000D_
_x000D_
_x000D_
DownStream condition:: _x000D_
1-Fluid State : Vapour,Flowrate : 0.020 Kg/s, Mol Wt. : 18 ,Cp/Cv : 1.30,Density : 0.88 Kg/m3, Viscosty : 0.013cP (BMP)_x000D_
2- Fluid State : Liquid, Flowrate : 0.345 Kg/s,Sp.Gravity : 0.937,Vapour Press : 1.6barA,Viscosity : 0.26 cS (BMP)_x000D_
</t>
  </si>
  <si>
    <t xml:space="preserve">Case- Diesel :_x000D_
Flow = 35.15 kg/s_x000D_
Upstream pressure = 6.7 barg_x000D_
Downstream pressure = 5 barg_x000D_
_x000D_
Flow = 17.57 kg/s_x000D_
Upstream pressure = 6.9 barg_x000D_
Downstream pressure = 4.7 barg_x000D_
_x000D_
</t>
  </si>
  <si>
    <t xml:space="preserve">1. Mini flow corresponds to B-LGHA Holding case with K-14050 Offline and wet and dry make-up. (BMP)_x000D_
_x000D_
_x000D_
DownStream condition:: _x000D_
1-Fluid State : Vapour,Flowrate : 0.027 Kg/s, Mol Wt. : 18,Cp/Cv : 1.30,Density : 0.95 Kg/m3, Viscosity 0.013 cP (BMP)_x000D_
2- Fluid State : Liquid, Flowrate : 0.497 Kg/s,Sp.Gravity : 0.935,Vapour Press : 1.7barA,Viscosity : 0.26 cS (BMP)_x000D_
_x000D_
</t>
  </si>
  <si>
    <t>Note_x000D_
1.Operating Viscosity = 0.017 cP. (BMP)_x000D_
_x000D_
2. Molecular weight = 18_x000D_
_x000D_
3. Full Vaccum at 150 deg.C_x000D_
_x000D_
4. Mini flow corresponds to B-LGHA Holding case with K-14050 Offline and only dry primary make-up at turndown. (BMP)</t>
  </si>
  <si>
    <t xml:space="preserve">1. Full Vaccum at 150 deg.C _x000D_
2. Operating viscosity : 0.017 cP. _x000D_
3. Mini flow corresponds to B-LGHA Holding case with K-14050 Offline and wet and dry make-up. (BMP)_x000D_
</t>
  </si>
  <si>
    <t xml:space="preserve"> 1. Relief Valve is provided to protect valve actuator:_x000D_
    Tag Number : 420FCVR -1004_x000D_
    Set Pressure : 4.6 bar</t>
  </si>
  <si>
    <t xml:space="preserve"> _x000D_
1. Relief Valve is provided to protect valve actuator:_x000D_
    Tag Number : 430PCVR -1040_x000D_
    Set Pressure : 4.6 bar_x000D_
_x000D_
2. Difference between calculated and installed Cv shall be minimized. 430-RV-1014 A/B has been sized considering a Cv=0.04 and a linear characteristic for 430PCV-1040</t>
  </si>
  <si>
    <t xml:space="preserve">  1. Relief Valve is provided to protect valve actuator:_x000D_
    Tag Number : 420FCVR -1003_x000D_
    Set Pressure : 4.6 bar</t>
  </si>
  <si>
    <t xml:space="preserve">Note_x000D_
1. Operating Viscosity = 0.016cP ._x000D_
_x000D_
2. Normal case : MW = 18.02._x000D_
3. CP/CV = 1.34 _x000D_
4. Density = 2.30 kg/m³_x000D_
5. MIni flowrate = 1.59 kg/ s_x000D_
6. Upstream pressure = 4.5 barg_x000D_
7. Downstream pressure = 0.2 barg_x000D_
_x000D_
1. Normal flowrate = 1.59 kg/ s_x000D_
2. Upstream pressure = 4 barg_x000D_
3. Downstream pressure = 0.2 barg_x000D_
_x000D_
1. Max flowrate = 2.9574 kg/ s_x000D_
2. Upstream pressure = 3.5 barg_x000D_
3. Downstream pressure = 0.2 barg_x000D_
</t>
  </si>
  <si>
    <t xml:space="preserve"> 1. Relief Valve is provided to protect valve actuator:_x000D_
    Tag Number : 420FCVR -1002_x000D_
    Set Pressure : 4.6 bar</t>
  </si>
  <si>
    <t xml:space="preserve">Note : _x000D_
_x000D_
1. Steam out conditions: FV at 150°C_x000D_
2. 150% max flow @ 100% opening. No margin to be considered. _x000D_
_x000D_
_x000D_
Process Conditions :_x000D_
_x000D_
1. Operating Viscosity = 0.016cP ._x000D_
_x000D_
2. Normal case : MW = 18.02._x000D_
3. CP/CV = 1.34 _x000D_
4. Density = 2.30 kg/m³_x000D_
5. MIni flowrate = 1.59 kg/ s_x000D_
6. Upstream pressure = 4.5 barg_x000D_
7. Downstream pressure = 0.2 barg_x000D_
_x000D_
1. Normal flowrate = 1.59 kg/ s_x000D_
2. Upstream pressure = 4 barg_x000D_
3. Downstream pressure = 0.2 barg_x000D_
_x000D_
1. Max flowrate = 2.9574 kg/ s_x000D_
2. Upstream pressure = 3.5 barg_x000D_
3. Downstream pressure = 0.2 barg_x000D_
</t>
  </si>
  <si>
    <t xml:space="preserve"> _x000D_
1. Relief Valve is provided to protect valve actuator:_x000D_
    Tag Number : 420FCVR -1001_x000D_
    Set Pressure : 4.6 bar</t>
  </si>
  <si>
    <t xml:space="preserve">Case- Diesel :_x000D_
Normal Flow = 41.855 kg/s_x000D_
Upstream pressure = 8.2 barg_x000D_
Downstream pressure = 5 barg_x000D_
_x000D_
Min Flow = 27.396 kg/s_x000D_
Upstream pressure = 8.3 barg_x000D_
Downstream pressure = 4.7 barg_x000D_
_x000D_
</t>
  </si>
  <si>
    <t>Note_x000D_
1. Operating Viscosity = 0.012 cS.</t>
  </si>
  <si>
    <t xml:space="preserve">Note_x000D_
1. Operating Viscosity = 0.014 cS._x000D_
_x000D_
2. Relief Valve is provided to protect valve actuator:_x000D_
    Tag Number : 410PCVR -1008_x000D_
    Set Pressure : 4.6 bar_x000D_
</t>
  </si>
  <si>
    <t>Note _x000D_
1.  Operating Viscosity = 0.012 cS._x000D_
2. Molecular weight = 18.02</t>
  </si>
  <si>
    <t xml:space="preserve">DownStream condition:: _x000D_
1-Fluid State : Vapour,Flowrate : 0.4 Kg/s, Mol Wt. : 18.02,Cp/Cv : 1.35,Density : 1.02 Kg/m3_x000D_
2- Fluid State : Liquid, Flowrate : 4.8 Kg/s,Sp.Gravity : 0.945,Vapour Press : 1.8barA,Viscosity : 0.25 cS_x000D_
</t>
  </si>
  <si>
    <t>DownStream condition:: _x000D_
1-Fluid State : Vapour,Flowrate : 0.35 Kg/s, Mol Wt. : 18.02Cp/Cv : 1.35,Density : 0.84 Kg/m3_x000D_
2- Fluid State : Liquid, Flowrate : 4.05 Kg/s,Sp.Gravity : 0.95,Vapour Press : 1.45barA,Viscosity : 0.238 cS_x000D_
3.The maximum allowable stoke time shall be 10 secs</t>
  </si>
  <si>
    <t xml:space="preserve">Note_x000D_
1. Operating Viscosity (Nor/Max)= 0.012/0.013 cP (BMP)_x000D_
2. Vendor to provide minimum acheivable flowrate. _x000D_
3. 100% flow rate @ 100% opening. No margin to be considered. </t>
  </si>
  <si>
    <t xml:space="preserve"> _x000D_
1. Relief Valve is provided to protect valve actuator:_x000D_
    Tag Number : 410LCVR -1001B_x000D_
    Set Pressure : 4.6 bar</t>
  </si>
  <si>
    <t>Note_x000D_
1. Operating Viscosity = 0.014 cP. (BMP)_x000D_
_x000D_
2. Relief Valve is provided to protect valve actuator:_x000D_
    Tag Number : 410PCVR -1008_x000D_
    Set Pressure : 4.6 bar_x000D_
3. Vendor to provide minimum acheivable flowrate.</t>
  </si>
  <si>
    <t>1. The maximum allowable stoke time shall be 15 secs_x000D_
_x000D_
2. Relief Valve is provided to protect valve actuator:_x000D_
    Tag Number : 410LCVR -1001A_x000D_
    Set Pressure : 4.6 bar</t>
  </si>
  <si>
    <t xml:space="preserve">Note _x000D_
1.  Operating Viscosity (Nor/Max) = (0.012/0.013) cP (BMP)._x000D_
2. Molecular weight = 18.02_x000D_
3. Vendor to provide minimum acheivable flowrate._x000D_
_x000D_
</t>
  </si>
  <si>
    <t>1. The maximum allowable stoke time shall be 15 secs</t>
  </si>
  <si>
    <t>Full vacuum at 150ºC_x000D_
_x000D_
DownStream condition:: _x000D_
1-Fluid State : Vapour,Flowrate : 0.3 Kg/s, Mol Wt. : 18.02,Cp/Cv : 1.36,Density : 1.60 Kg/m3, Operating Viscosity : 0.013 cP (BMP)_x000D_
2- Fluid State : Liquid, Flowrate : 0.73 Kg/s,Sp.Gravity : 0.932,Vapour Press : 2.9barA,Viscosity : 0.22 cS (BMP)</t>
  </si>
  <si>
    <t xml:space="preserve">Full vacuum at 150ºC _x000D_
_x000D_
DownStream condition:: _x000D_
1-Fluid State : Vapour,Flowrate : 0.3 Kg/s, Mol Wt. : 18.02,Cp/Cv : 1.36,Density : 1.60 Kg/m3, Operating Viscosity : 0.013 cP(BMP)_x000D_
2- Fluid State : Liquid, Flowrate : 0.73 Kg/s,Sp.Gravity : 0.932,Vapour Press : 2.9barA,Viscosity : 0.22 cS (BMP)_x000D_
</t>
  </si>
  <si>
    <t xml:space="preserve">Note_x000D_
1. Normal operating Temperature = Ambient </t>
  </si>
  <si>
    <t>NOTE_x000D_
1. The maximum allowable stoke time shall be 50 secs._x000D_
2.  Operating Viscosity = 0.016 cS.</t>
  </si>
  <si>
    <t>DownStream condition:: _x000D_
Operating temperature : 110ºC (BMP)_x000D_
1-Fluid State : Vapour,Flowrate : 0.23 Kg/s, Mol Wt. : 18.02,Cp/Cv : 1.35,Density : 0.84 Kg/m3, Operating viscosity: 0.012 cP (BMP)_x000D_
2- Fluid State : Liquid, Flowrate : 2.69 Kg/s,Sp.Gravity : 0.95,Vapour Press : 1.45barA,Viscosity : 0.265 cS (BMP)_x000D_
3.The maximum allowable stoke time shall be 10 secs_x000D_
_x000D_
At Start up : _x000D_
Upstream/Downstream temperature : 152/145ºC (BMP)_x000D_
DownStream condition:: (BMP)_x000D_
1-Fluid State : Vapour,Flowrate : 0.04 Kg/s, Mol Wt. : 18.02,Cp/Cv : 1.37,Density : 2.26 Kg/m3, Operating viscosity: 0.014 cP (BMP)_x000D_
2- Fluid State : Liquid, Flowrate : 2.88 Kg/s,Sp.Gravity : 0.92,Vapour Press : 4.2 barA,Viscosity : 0.203 cS (BMP)_x000D_
3. Pressure : 3.3 bar (BMP)</t>
  </si>
  <si>
    <t>NOTE_x000D_
1.  The maximum allowable stoke time shall be 15 secs._x000D_
2. Operating Viscosity = 0.011 cS._x000D_
3. Operating temperature = 25-65 °C</t>
  </si>
  <si>
    <t xml:space="preserve"> _x000D_
1. Relief Valve is provided to protect valve actuator:_x000D_
    Tag Number : 410LCVR -1001B_x000D_
    Set Pressure : 4.6 bar_x000D_
_x000D_
DownStream condition:: _x000D_
1. Operating temperature : 145ºC (BMP)</t>
  </si>
  <si>
    <t xml:space="preserve">1. The maximum allowable stoke time shall be 15 secs_x000D_
_x000D_
2. Operating temperature : 110/145ºC (BMP)_x000D_
_x000D_
2. Relief Valve is provided to protect valve actuator:_x000D_
    Tag Number : 410LCVR -1001A_x000D_
    Set Pressure : 4.6 bar_x000D_
</t>
  </si>
  <si>
    <t>NOTE_x000D_
1. Vlave size = 150 x 100mm._x000D_
2. The maximum allowable stoke time shall be 20 secs._x000D_
3. Operating Viscosity = 0.019 cS._x000D_
4. There are two separate liquids(N2 &amp; Fuel Gas) will flow through this line. The process data for N2 is mentioned in the datasheet and for the fuel gas is mentioned below._x000D_
_x000D_
Flow rate : 1.14 kg/h_x000D_
Inlet pressure : 3.61 bar_x000D_
Outlet pressure :0.03 bar_x000D_
Specific heat :1.273_x000D_
Mol. weight  : 20.55_x000D_
Density : 3.67 Kg/m3_x000D_
Shut off DP : 12 bar _x000D_
Viscosity = 0.012 cS._x000D_
Temperature = 40.35 deg.C_x000D_
_x000D_
Design pressure: 10.4 barg_x000D_
Design temperature: 150 °C_x000D_
_x000D_
5. Relief Valve is provided to protect valve actuator:_x000D_
    Tag Number : 360PCVR -1001A_x000D_
    Set Pressure : 4.6 bar</t>
  </si>
  <si>
    <t>1. The maximum allowable stoke time shall be 15 secs_x000D_
2. Flowrate to be confirmed after pump vendor selection. (BMP)_x000D_
3. Vendor to provide minimum achievable flowrate_x000D_
_x000D_
Process data in Startup : (BMP)_x000D_
Operating temp : 144 ºC_x000D_
Flowrate Normal : 29.5 Kg/s_x000D_
Specific gravity : 0.92_x000D_
Vapor pressure : 4.09 barA_x000D_
Viscosity : 0.20 cSt._x000D_
Upstream pressure (max/nor/min) = 6.0/-/6.7 barg_x000D_
Downstream pressure (max/nor/min) = 3.9/-/3.7 barg</t>
  </si>
  <si>
    <t xml:space="preserve"> NOTE_x000D_
1.The maximum allowable stoke time shall be 15 secs._x000D_
2.  Operating Viscosity = 0.012 cS.</t>
  </si>
  <si>
    <t>1. Flowrate to be confirmed after pump vendor selection. (BMP)_x000D_
2. Vendor to provide minimum achievable flowrate _x000D_
_x000D_
Process data in Startup : (BMP)_x000D_
Operating temp : 145 ºC_x000D_
Flowrate Normal : 2.4 Kg/s_x000D_
Flowrate max  : 3.984 Kg/s_x000D_
Specific gravity : 0.92_x000D_
Vapor pressure : 4.21 barA_x000D_
Viscosity : 0.19 cSt._x000D_
Upstream pressure (max/nor/min) = 12.9/12.9/13.1 barg_x000D_
Downstream pressure (max/nor/min) = 4.5/4.5/4.4 barg</t>
  </si>
  <si>
    <t>NOTE_x000D_
1.  The maximum allowable stoke time shall be 15 secs._x000D_
2. Operating Viscosity = 0.012 cS.</t>
  </si>
  <si>
    <t>Note_x000D_
1. Normal operating Temperature = Ambient _x000D_
_x000D_
Hold:_x000D_
_x000D_
1. Diesel properties (Vapor pressure, Viscosity) at T to be confirmed by SHI (BMP)_x000D_
2. Vendor to provide flowrate at minimum opening.</t>
  </si>
  <si>
    <t>NOTE_x000D_
1.  The maximum allowable stoke time shall be 50 secs._x000D_
2. Operating Viscosity = 0.007 cS._x000D_
_x000D_
3. Relief Valve is provided to protect valve actuator:_x000D_
    Tag Number : 350PCVR -1004_x000D_
    Set Pressure : 4.6 bar</t>
  </si>
  <si>
    <t>NOTE_x000D_
1. The maximum allowable stoke time shall be 50 secs._x000D_
2.  Operating Viscosity = 0.017 cP. (BMP)</t>
  </si>
  <si>
    <t xml:space="preserve"> NOTE_x000D_
1. The maximum allowable stoke time shall be 20sec._x000D_
2. Vlave size = DN150 x DN100_x000D_
3. Operating Viscosity = 0.012 cS.</t>
  </si>
  <si>
    <t xml:space="preserve">NOTE_x000D_
1.  The maximum allowable stoke time shall be 15 secs._x000D_
2. Operating Viscosity = 0.010 cP. (BMP)_x000D_
3. Operating temperature = 35-51 °C_x000D_
4. Specified flowrate corresponds to condensate vapours displaced by maximum normal rundown flowrate of condensate into tanks._x000D_
5. Vendor to provide the minimum achievable flowrate with the control valve still in control. </t>
  </si>
  <si>
    <t>NOTE_x000D_
1. Vlave size = 150x 100 mm._x000D_
2. Operating Viscosity = 0.012 cS._x000D_
_x000D_
Note: Flow rate when valve is full open should be restricted to 6624 kg/hr._x000D_
_x000D_
3. Relief Valve is provided to protect valve actuator:_x000D_
    Tag Number : 350PCVR -1002C_x000D_
    Set Pressure : 4.6 bar</t>
  </si>
  <si>
    <t>* - Vendor To Provide._x000D_
_x000D_
1.  Operating Viscosity = 0.007 cS.</t>
  </si>
  <si>
    <t>NOTE_x000D_
1. Vlave size = 150 x 100mm._x000D_
2. The maximum allowable stoke time shall be 20 secs._x000D_
3. Operating Viscosity = 0.019 cS._x000D_
4. Sp. heat ratio , viscosity, density  are nitrogen conditions @ 8.5bara (BMP)_x000D_
4. There are two separate liquids(N2 &amp; Fuel Gas) will flow through this line. The process data for N2 is mentioned in the datasheet and for the fuel gas is mentioned below._x000D_
_x000D_
Flow rate : 0.98 kg/s_x000D_
Inlet pressure : 3.57 bar_x000D_
Outlet pressure :0.03 bar_x000D_
Specific heat :1.30_x000D_
Mol. weight  : 18.34 (BMP)_x000D_
Density : 3.11 Kg/m3 (BMP)_x000D_
Shut off DP : 12 bar _x000D_
Viscosity = 0.012 cS._x000D_
Temperature = 49.3 ºC (BMP)_x000D_
_x000D_
Design pressure: 10.4 barg_x000D_
Design temperature: 150 °C_x000D_
_x000D_
5. Relief Valve is provided to protect valve actuator:_x000D_
    Tag Number : 360PCVR -1001A_x000D_
    Set Pressure : 4.6 bar</t>
  </si>
  <si>
    <t xml:space="preserve">1. Operating Viscosity : 0.012 cP_x000D_
</t>
  </si>
  <si>
    <t xml:space="preserve">NOTE_x000D_
_x000D_
Sizing case. Vendor to indicate pressure drop adapting maximum/normal case; valve shall be design for the minimum pressure drop. Minimum pressure drop for max flowrate) shall not exceed indicated value (0.204 bar)_x000D_
_x000D_
_x000D_
The other operating conditions for this valve is mentioned below_x000D_
_x000D_
Rating case. For this case, the valve is considered fully open. Vendor to indicate the pressure drop across the full open valve for this case._x000D_
 Pressure drop shall not exceed the indicated pressure drop (0.170 bar)._x000D_
Flow rate : 3.12 Kg/s_x000D_
Density : 2.58 Kg/m3_x000D_
Mol Wt : 44.04_x000D_
Specific heat Ratio : 1.154_x000D_
Upstream Press : 0.188 barg_x000D_
Downstream Press : 0.018 barg_x000D_
Operating Viscosity = 0.007 cS._x000D_
_x000D_
Pressure upstream (resp. downstream) of the control valve was considered at 1.01 bara (resp. 0.60 bara).  Maximum flowrate through 350PCV-1001C at 100% opening shall not exceed 19000 kg/h under these conditions._x000D_
_x000D_
</t>
  </si>
  <si>
    <t xml:space="preserve">1. Operating viscosity : 0.006 cP_x000D_
_x000D_
</t>
  </si>
  <si>
    <t>Note_x000D_
1. Operating Viscosity = 0.016 cP._x000D_
2. Alternate design conditions : 150°C/FV</t>
  </si>
  <si>
    <t xml:space="preserve">NOTES_x000D_
_x000D_
Case(i)- MP Mode B-AGAA_C:_x000D_
_x000D_
Viscosity=0.013 cP_x000D_
Upstream Density =40.16 kg/m3_x000D_
Valve DP for Maxi.flow shall be as low as possible._x000D_
_x000D_
Case(ii)- HP Mode B-AGAA_C:_x000D_
_x000D_
Fluid=LNG;Fluid state=Vapour;Oper.Temp=28.4 deg;_x000D_
Nor.Flow rate=12.85 kg/m3;Mol.Wt=18.58;Cp/Cv ratio=1.71;Viscosity=0..014 cP;Upstream Density =85.05 kg/m3_x000D_
%Normal flowrate Max/Nor/Min=110/100/5;Valve DP (bar)=10.21 / 10.27 / 11.55;_x000D_
Upstream operating pressure(barg)=100.62 / 100.62 / 101.62._x000D_
_x000D_
* By vendor_x000D_
** according with Piping Class to be confirmed by Vendor_x000D_
</t>
  </si>
  <si>
    <t>_x000D_
N2 :_x000D_
Operationg viscosity : 0.018 cP_x000D_
_x000D_
There are two gases(N2 and Propane) flowing through this valve. The process data for N2 is mentioned in datasheet and process data for propane is mentioned below._x000D_
_x000D_
Flow rate : 0.9 Kg/s_x000D_
Mol. Wt : 44.10_x000D_
Specific heat ratio : 1.11_x000D_
Density : 1.899 Kg/m3_x000D_
Op. Pressure : 0.185 barg_x000D_
Outlet press :  0.025 barg_x000D_
Operating Viscosity = 0.010 cP</t>
  </si>
  <si>
    <t>There are two gases(N2 and Propane) flowing through this valve. The process data for N2 is mentioned in datasheet and process data for propane is mentioned below._x000D_
_x000D_
Flow rate : 0.9 Kg/s_x000D_
Mol. Wt : 44.10_x000D_
Specific heat ratio : 1.11_x000D_
Density : 1.899 Kg/m3_x000D_
Op. Pressure : 0.185 barg_x000D_
Outlet press :  0.025 barg_x000D_
Operating Viscosity = 0.010</t>
  </si>
  <si>
    <t xml:space="preserve">NOTE_x000D_
_x000D_
1. Operating Sg / Density = 3.278 kg/m3_x000D_
2. Molecular weight = 16.94 (BMP)_x000D_
3. Operating Viscosity = 0.013 cP (BMP)_x000D_
_x000D_
4. Relief Valve is provided to protect valve actuator:_x000D_
    Tag Number : 340PCVR -1003B_x000D_
    Set Pressure : 4.6 bar_x000D_
_x000D_
</t>
  </si>
  <si>
    <t>NOTE_x000D_
_x000D_
1. Operating Sg / Density = 3.938 _x000D_
2. Molecular weight = 19.4_x000D_
3. Operating Viscosity = 0.012_x000D_
_x000D_
4. Relief Valve is provided to protect valve actuator:_x000D_
    Tag Number : 340PCVR -1003B_x000D_
    Set Pressure : 4.6 bar</t>
  </si>
  <si>
    <t>NOTE_x000D_
_x000D_
1. Operating Viscosity = 0.013 cP. (BMP)_x000D_
2. Valve shall be opearable at full vacuum conditions (BMP)_x000D_
3.  Flow rate as low as possible. Vendor to advise minimum achievable and controllable flowrate and the associated pressure drop.(BMP)_x000D_
4. 340PCV-1003A has been sized considering a Cv = 375 and a Linear characteristic. Pressure upstream (resp. downstream) of the control valve was considered at 5.18 bara (resp. 1.04 bara). Maximum flowrate through 340PCV-1003A shall not exceed 24600 kg/h under these conditions. (BMP)</t>
  </si>
  <si>
    <t>NOTE_x000D_
_x000D_
1. Operating Viscosity = 0.012 cP.</t>
  </si>
  <si>
    <t xml:space="preserve">Note_x000D_
1. Down stream condition :_x000D_
Fluid state : Vapour _x000D_
Normal flow rate = 0.38 kg/s _x000D_
Molecular weight = 18.02_x000D_
Cp/Cv ratio (B) = 1.334_x000D_
Viscosity = 0.012 cP_x000D_
_x000D_
Fluid state : Liquid_x000D_
Normal flow rate = 0.03 kg/s _x000D_
Specific gravity = 938_x000D_
Vapor pressure = 4.90 bar abs._x000D_
Viscosity = 0.264 cS_x000D_
_x000D_
</t>
  </si>
  <si>
    <t xml:space="preserve">Note_x000D_
_x000D_
1. Down stream condition :_x000D_
Fluid state : Vapour _x000D_
Normal flow rate = 0.38 kg/s _x000D_
Molecular weight = 18.02_x000D_
Cp/Cv ratio (B) = 1.334_x000D_
Viscosity = 0.012 cP_x000D_
_x000D_
Fluid state : Liquid_x000D_
Normal flow rate = 0.03 kg/s _x000D_
Specific gravity = 938_x000D_
Vapor pressure = 4.90 bar abs._x000D_
Viscosity = 0.264 cS_x000D_
_x000D_
</t>
  </si>
  <si>
    <t>_x000D_
There are two cases for this valve (RGCA normal and RGCA start up). The conditions for the normal case is given in the datasheet in the previous page._x000D_
_x000D_
RGCA normal case:_x000D_
DownStream condition:: _x000D_
1-Fluid State : Vapour,Flowrate : 0.15 Kg/s, Mol Wt. : 18.02,Cp/Cv : 1.296, Viscosity : 0.013 cP, density : 1.13 kg/m3 (BMP)_x000D_
2- Fluid State : Liquid, Flowrate : 4.46 Kg/s,Sp.Gravity : 0.930,Vapour Press : 2.02barA,Viscosity : 0.246 cS (BMP)_x000D_
Downstream oper temp : 120.5°C (BMP)_x000D_
_x000D_
RGCA-start up case:_x000D_
Upstream condition:_x000D_
1-Fluid state : Liquid, Flow rate : 4.61 Kg/s, Specific gravity: 0.915, Vapour press : 3.35 bara, Viscocity : 0.217 (BMP)_x000D_
_x000D_
Downstream condition:_x000D_
1-Fluid State : Vapour,Flowrate : 0.09 Kg/s, Mol Wt. : 18.02,Cp/Cv : 1.293,  Viscosity : 0.013 cP, density : 1.35 kg/m3 (BMP)_x000D_
2- Fluid State : Liquid, Flowrate : 4.52 Kg/s,Sp.Gravity : 0.925,Vapour Press : 2.42barA,Viscosity : 0.234 cS (BMP)_x000D_
_x000D_
Critical Pressure : 221.2 bara (BMP)_x000D_
Upstream pressure : 2.43 /- / 1.99 barg_x000D_
Downstream pressure : 1.44 /- / 1.46 (BMP)_x000D_
Oper temp (Upstream/Downstream) : 137.4/126.8 °C (BMP)_x000D_
_x000D_
3. Relief Valve is provided to protect valve actuator:_x000D_
    Tag Number : 340LCVR -1018_x000D_
    Set Pressure : 4.6 bar</t>
  </si>
  <si>
    <t>There are two cases for this valve (RGCA normal and RGCA start up). The conditions for the normal case is given in the datasheet in the previous page._x000D_
_x000D_
RGCA normal case:_x000D_
DownStream condition:: _x000D_
1-Fluid State : Vapour,Flowrate : 0.21 Kg/s, Mol Wt. : 18.02,Cp/Cv : 1.296_x000D_
2- Fluid State : Liquid, Flowrate : 4.5 Kg/s,Sp.Gravity : 0.930,Vapour Press : 2.04barA,Viscosity : 0.228 cS_x000D_
Downstream oper temp : 120.9°C_x000D_
_x000D_
RGCA-start up case:_x000D_
Upstream condition:_x000D_
1-Fluid state : Liquid, Flow rate : 4.79 Kg/s, Specific gravity: 0.910, Vapour press : 3.92 bara, Viscocity : 0.191_x000D_
_x000D_
Downstream condition:_x000D_
1-Fluid State : Vapour,Flowrate : 0.16 Kg/s, Mol Wt. : 18.02,Cp/Cv : 1.294_x000D_
2- Fluid State : Liquid, Flowrate : 4.6 Kg/s,Sp.Gravity : 0.926,Vapour Press : 2.42barA,Viscosity : 0.218 cS_x000D_
_x000D_
Critical Pressure : 225 bara_x000D_
Upstream pressure : 2.92 /- / 1.53 barg_x000D_
Downstream pressure : 1.42 /- / 1.43_x000D_
Oper temp (Upstream/Downstream) : 143/126.3 °C_x000D_
_x000D_
3. Relief Valve is provided to protect valve actuator:_x000D_
    Tag Number : 340LCVR -1018_x000D_
    Set Pressure : 4.6 bar</t>
  </si>
  <si>
    <t xml:space="preserve"> _x000D_
    Relief Valve is provided to protect valve actuator:_x000D_
    Tag Number : 160TCVR -1009A_x000D_
    Set Pressure : 4.6 bar_x000D_
    Operating viscosity : 0.017 cP </t>
  </si>
  <si>
    <t xml:space="preserve"> _x000D_
    Relief Valve is provided to protect valve actuator:_x000D_
    Tag Number : 160TCVR -1009A_x000D_
    Set Pressure : 4.6 bar</t>
  </si>
  <si>
    <t xml:space="preserve">_x000D_
Note:_x000D_
_x000D_
1) Mounting bracket for EP positioner : SS316L._x000D_
2) Vendor to provide minimum achievable and controllable flowrate and the associated pressure drop._x000D_
3) Operating viscosity : 0.012 cP </t>
  </si>
  <si>
    <t xml:space="preserve">_x000D_
Note:_x000D_
_x000D_
1) Mounting bracket for EP positioner : SS316L._x000D_
2) Vendor to provide minimum achievable Flow._x000D_
</t>
  </si>
  <si>
    <t xml:space="preserve">Note:_x000D_
_x000D_
1) Mounting bracket for EP positioner : SS316L._x000D_
2) Vendor to provide minimum achievable and controllable flowrate and the associated pressure drop. _x000D_
3) Operating Viscosity : 0.012 cP_x000D_
_x000D_
</t>
  </si>
  <si>
    <t xml:space="preserve">Note:_x000D_
_x000D_
1) Mounting bracket for EP positioner : SS316L._x000D_
2) Vendor to provide minimum achievable Flow._x000D_
</t>
  </si>
  <si>
    <t xml:space="preserve">_x000D_
There are two cases for this valve (C2 Heating normal and C2 Heating Startup) . The conditions for the C2 Heating Normal case is given in the datasheet in the previous page._x000D_
_x000D_
C2 Heating Normal Operation: _x000D_
DownStream condition:: _x000D_
1-Fluid State : Vapour,Flowrate : 0.03 Kg/s, Mol Wt. : 18.02,Cp/Cv : 1.295,Density : 1.21 Kg/m3, Viscosity : 0.013 cP (BMP)_x000D_
2- Fluid State : Liquid, Flowrate : 0.79 Kg/s,Sp.Gravity : 0.928,Vapour Press : 2.17barA,Viscosity :0.242 cS (BMP)_x000D_
downstream oper temp : 122.9 °C (BMP)_x000D_
_x000D_
C2 Heating Start up:_x000D_
Upstream condition:_x000D_
1- Fluid state : Liquid, Flow rate : 0.82 Kg/s, Specific gravity : 0.912, Vapour pressure : 3.70 bara, Viscocity : 0.212 cS (BMP)_x000D_
_x000D_
Downstream Condition:_x000D_
1-Fluid state : Vapour, Flow rate : 0.02Kg/s, Mol Wt. : 18.02,Cp/Cv : 1.293 ,Density : 1.37 Kg/m3, Viscosity 0.013 cP(BMP)_x000D_
2- Fluid State : Liquid, Flowrate : 0.80 Kg/s,Sp.Gravity : 0.924,Vapour Press : 2.48barA,Viscosity :0.234 cS (BMP)_x000D_
True critical pressure : 225 bara_x000D_
Upstream Pressure: 2.9/2.9/2.76 barg (BMP)_x000D_
Downstream pressure: 1.47/1.47/1.43 barg (BMP)_x000D_
_x000D_
Oper temp (upstream/downstream): 140.9°C / 127.2°C (BMP)_x000D_
</t>
  </si>
  <si>
    <t xml:space="preserve">There are two cases for this valve (C2 Heating normal and C2 Heating Startup) . The conditions for the C2 Heating Normal case is given in the datasheet in the previous page._x000D_
_x000D_
C2 Heating Normal Operation: _x000D_
DownStream condition:: _x000D_
1-Fluid State : Vapour,Flowrate : 0.04 Kg/s, Mol Wt. : 18.02,Cp/Cv : 1.300,Density : 1.08 Kg/m3_x000D_
2- Fluid State : Liquid, Flowrate : 0.79 Kg/s,Sp.Gravity : 0.932,Vapour Press : 1.92barA,Viscosity :0.232 cS_x000D_
downstream oper temp : 119 °C_x000D_
_x000D_
C2 Heating Start up:_x000D_
Upstream condition:_x000D_
1- Fluid state : Liquid, Flow rate : 0.83 Kg/s, Specific gravity : 0.910, Vapour pressure : 3.89 bara, Viscocity : 0.191 c_x000D_
_x000D_
Downstream Condition:_x000D_
1-Fluid state : Vapour, Flow rate : 0.02Kg/s, Mol Wt. : 18.02,Cp/Cv : 1.292 ,Density : 1.52 Kg/m3_x000D_
2- Fluid State : Liquid, Flowrate : 0.81 Kg/s,Sp.Gravity : 0.932,Vapour Press : 2.77barA,Viscosity :0.210 cS_x000D_
True critical pressure : 225 bara_x000D_
Upstream Pressure: 2.9/2.9/1.8 barg_x000D_
Downstream pressure: 1.76/1.76/1.7 barg_x000D_
_x000D_
Oper temp (upstream/downstream): 142.6°C / 130°C_x000D_
</t>
  </si>
  <si>
    <t xml:space="preserve">_x000D_
 There are two liquids(RGCA- Propane and RGCA-PMR) flowing through this valve._x000D_
The process condition for RGCA - propane is mentioned in the data sheet and the process data for rgca PMR is mentioned below:_x000D_
_x000D_
Flow rate : 2.83 Kg/s _x000D_
Specific Gravity : 0.566_x000D_
Vapour pressure : 1.05 bar A_x000D_
Viscosity : 0.327 Cst (BMP)_x000D_
Critical Pressure : 51.11 (BMP)_x000D_
Inlet Pressure (max) : 51.5 barg (BMP)_x000D_
Outlet Pressure (max) :0.3 barg (BMP)_x000D_
Oper. temperature : -79 degC  (BMP)_x000D_
_x000D_
2) Mounting bracket for EP positioner : SS316L._x000D_
3. Vendor to indicate minimum achievable and controllable flowrate and the associated pressure drop. Valve minimum flowrate shall be as low as possible. _x000D_
</t>
  </si>
  <si>
    <t xml:space="preserve"> There are two liquids(RGCA- Propane and RGCA-PMR) flowing through this valve._x000D_
The process condition for RGCA - propane is mentioned in the data sheet and the process data for rgca PMR is mentioned below:_x000D_
_x000D_
Flow rate : 2.83 Kg/s_x000D_
Specific Gravity : 0.566_x000D_
Vapour pressure : 1.05 bar A_x000D_
Viscosity : 0.323 Cst_x000D_
Critical Pressure : 42.49_x000D_
Inlet Pressure (max) : 48.4 barg_x000D_
Outlet Pressure (max) :0 barg_x000D_
Oper. temperature : -77 degC _x000D_
_x000D_
2) Mounting bracket for EP positioner : SS316L._x000D_
3. Vendor to indicate minimum flow rate. Valve minimum flow rate shall be as low as possible._x000D_
</t>
  </si>
  <si>
    <t xml:space="preserve">Note:_x000D_
_x000D_
1) Mounting bracket for EP positioner : SS316L._x000D_
2) Vendor to indicate minimum flow rate. Valve minimum flow rate shall be as low as possible._x000D_
</t>
  </si>
  <si>
    <t>Note:_x000D_
_x000D_
1) Mounting bracket for EP positioner : SS316L._x000D_
2) Vendor to indicate minimum flow rate. Valve minimum flow rate shall be as low as possible.</t>
  </si>
  <si>
    <t xml:space="preserve"> Note:_x000D_
_x000D_
1)  Mounting bracket for EP positioner : SS316L._x000D_
_x000D_
_x000D_
Case : Startup (BMP)_x000D_
Operating temp : -35ºC (BMP)_x000D_
Upstream pressure : 2.4 barg (BMP)_x000D_
Downstream pressure : 0.3 barg (BMP)_x000D_
True critical pressure : 42.57 bara_x000D_
Upstream process conditions :_x000D_
1. For Liquid : Flowrate : 8 kg/s, sp. gravity : 0.573, vapor pressure : 1.39 bar, viscosity : 0.317 cS (BMP)_x000D_
Downstream process conditions :_x000D_
1. For Vapour : Flowrate : 0.06 kg/s, Molecular wt : 44.10, Cp/Cv ratio : 1.167, Viscosity : 0.006, Density : 3.08 kg/m3 (BMP)_x000D_
2. For Liquid : Flowrate : 7.94 kg/s, sp. gravity : 0.574, vapor pressure : 1.32 bar, viscosity : 0.320 cS (BMP)</t>
  </si>
  <si>
    <t xml:space="preserve"> Note:_x000D_
_x000D_
1)  Mounting bracket for EP positioner : SS316L._x000D_
</t>
  </si>
  <si>
    <t xml:space="preserve">Note:_x000D_
_x000D_
1) Mounting bracket for EP positioner : SS316L._x000D_
_x000D_
</t>
  </si>
  <si>
    <t>1. Minimum flow to be minimized as low as possible _x000D_
2. Relief Valve is provided to protect valve actuator:_x000D_
    Tag Number : 140TCVR -1081_x000D_
    Set Pressure : 4.6 bar</t>
  </si>
  <si>
    <t>There are two liquids flowing in this valve._x000D_
_x000D_
The operating condition of LPCA is mentioned below._x000D_
_x000D_
Normal flow rate : 104.41 kg/s_x000D_
Spec Gravity : 0.995_x000D_
oper temperature : 47 °C_x000D_
vap pressure : 0.05 bara_x000D_
viscocity : 0.768cSt_x000D_
inlet pressure : 9.11 barg_x000D_
outlet pressure : 9.03 barg_x000D_
calculated Cv : 1575.355_x000D_
% Open : 73_x000D_
_x000D_
3. Relief Valve is provided to protect valve actuator:_x000D_
    Tag Number : 140TCVR -1081_x000D_
    Set Pressure : 4.6 bar</t>
  </si>
  <si>
    <t>NOTE_x000D_
1. The maximum allowable stoke time shall be 10 secs._x000D_
2. Stainless Steel booster shall be provided.</t>
  </si>
  <si>
    <t xml:space="preserve">Operating viscosity : 0.012 cP _x000D_
_x000D_
There are two gas flowing through the valve (B-RGCA and B-AGAA_T). The B-RGCA process details were mentioned below._x000D_
_x000D_
Operating Pressure :_x000D_
Inlet -  34.68 barg (BMP)_x000D_
Outlet - 20.41 barg (BMP)_x000D_
Operating Temp - 17.59 DegC (BMP)_x000D_
Density : 27.35 kg/m3 (BMP)_x000D_
Cp/Cv ratio - 1.429 (BMP)_x000D_
Flow Rate - 1.5 Kg/s (BMP)_x000D_
Mol. Weight - 17.13 (BMP)_x000D_
Calculated Cv - 16.5 (BMP)_x000D_
Operating viscosity : 0.012cP (BMP)_x000D_
% Open - 53_x000D_
</t>
  </si>
  <si>
    <t xml:space="preserve">There are two gas flowing through the valve (HNAA and LPCA). The LPCA process details were mentioned below._x000D_
_x000D_
Operating Pressure :_x000D_
Inlet -  22 barg_x000D_
Outlet - 19.39 barg_x000D_
Operating Temp - 16.99 DegC_x000D_
Density : 19.56 kg/m3_x000D_
Cp/Cv ratio - 1.373_x000D_
Flow Rate - 0.81 Kg/s_x000D_
Mol. Weight - 18.67_x000D_
Calculated Cv - 16.5_x000D_
% Open - 53_x000D_
</t>
  </si>
  <si>
    <t xml:space="preserve">NOTE_x000D_
1.  The limit opening stopper should be set at 78% of valve open._x000D_
2.   The maximum allowable stoke time shall be 50 secs._x000D_
_x000D_
There are two liquids (LGHA &amp; LPCA) flowing in this valve._x000D_
The operating condition for LPCA is mentioned below._x000D_
_x000D_
Normal Flowrate : 23.72 Kg/s_x000D_
Operating Temp : 68.72 Deg C_x000D_
Cp/Cv ratio : 1.307_x000D_
Mol Weight : 20.33_x000D_
Density : 21.77 Kg/m3_x000D_
Viscosity : 0.013cP _x000D_
_x000D_
Inlet Pressure (min/nor/max) = 27.77/27.93/28.63  barg._x000D_
Outlet Pressure(min/nor/max) = 7/ 7/ 7.01 barg_x000D_
Flow rate(min/nor/max) : 26.092 / 23.72 / 3.558 kg/s_x000D_
</t>
  </si>
  <si>
    <t xml:space="preserve">NOTE_x000D_
1.  The limit opening stopper should be set at 78% of valve open._x000D_
2.   The maximum allowable stoke time shall be 50 secs._x000D_
_x000D_
There are two liquids (LGHA &amp; LPCA) flowing in this valve._x000D_
The operating condition for LPCA is mentioned below._x000D_
_x000D_
Normal Flowrate : 23.72 Kg/s_x000D_
Operating Temp : 68.72 Deg C_x000D_
Cp/Cv ratio : 1.307_x000D_
Mol Weight : 20.33_x000D_
Density : 21.77 Kg/m3_x000D_
_x000D_
Inlet Pressure (min/nor/max) = 27.77/27.93/28.63  barg._x000D_
Outlet Pressure(min/nor/max) = 7/ 7/ 7.01 barg_x000D_
Flow rate(min/nor/max) : 26.092 / 23.72 / 3.558 kg/s_x000D_
</t>
  </si>
  <si>
    <t>NOTE_x000D_
_x000D_
1. Valve Size = DN150 x DN100_x000D_
2.  The maximum allowable stoke time shall be 20 secs._x000D_
3. Stainless steel booster shall be provided_x000D_
_x000D_
_x000D_
There are four gases(LGHA, Lean Dry,Methane, PRRGCA) flowing through this valve.The process data for LGHA is mentioned in data sheet and the process data for the other fluids are mentioned below._x000D_
_x000D_
Lean Dry Gas:_x000D_
_x000D_
GasFlow rate : NNF,  Operating temp : 58.33 Degc, Mol Wt : 17.08, Specific heat ratio : 1.28, Density : 1.872 Kg/m3, Viscosity :0.0123cP _x000D_
Inlet Pressure : 2 barG, Outlet pressure : 0 barg, rated Cv : 204.404, % open : 97_x000D_
_x000D_
Methane :_x000D_
_x000D_
Gas Flow rate : NNF, Operating temp : -80.76 Degc, Mol Wt : 17.08, Specific heat ratio : 1.351, Viscosity : 0.0075cP _x000D_
Density : 3.295 Kg/m3, Inlet Pressure : 2 barG, Outlet pressure : 0 barg, Rated Cv : 204.889, % Open : 97_x000D_
_x000D_
PR AGAA :_x000D_
_x000D_
Gas Flow rate : 2.14kg/s, Operating temp : -57.7 Degc, Mol Wt : 29.68, Specific heat ratio : 1.291, Density : 6.43 Kg/m3, viscosity :0.007cP _x000D_
Inlet Pressure : 2.67 barG, Outlet pressure : 0 barg, Rated Cv : 106.276, % Open : 74.</t>
  </si>
  <si>
    <t>NOTE_x000D_
_x000D_
1. Valve Size = DN150 x DN100_x000D_
2.  The maximum allowable stoke time shall be 20 secs._x000D_
3. Stainless steel booster shall be provided_x000D_
_x000D_
There are four gases(LGHA, Lean Dry,Methane, PRRGCA) flowing through this valve.The process data for LGHA is mentioned in data sheet and the process data for the other fluids are mentioned below._x000D_
_x000D_
Lean Dry Gas:_x000D_
_x000D_
GasFlow rate : 2 kg/s,  Operating temp : 58.33 Degc, Mol Wt : 17.08, Specific heat ratio : 1.28, Density : 1.872 Kg/m3_x000D_
Inlet Pressure : 2 barG, Outlet pressure : 0 barg, rated Cv : 204.404, % open : 97_x000D_
_x000D_
Methane :_x000D_
_x000D_
Gas Flow rate : 2 Kg/s, Operating temp : -80.76 Degc, Mol Wt : 17.08, Specific heat ratio : 1.351_x000D_
Density : 3.295 Kg/m3, Inlet Pressure : 2 barG, Outlet pressure : 0 barg, Rated Cv : 204.889, % Open : 97_x000D_
_x000D_
PR AGAA :_x000D_
_x000D_
Gas Flow rate : 2.14kg/s, Operating temp : -57.7 Degc, Mol Wt : 29.68, Specific heat ratio : 1.291, Density : 6.43 Kg/m3_x000D_
Inlet Pressure : 2.67 barG, Outlet pressure : 0 barg, Rated Cv : 106.276, % Open : 74.</t>
  </si>
  <si>
    <t>NOTE_x000D_
_x000D_
1. Valve Size = DN150 x DN100_x000D_
2.  The maximum allowable stoke time shall be 20 secs._x000D_
3. Stainless steel booster shall be provided_x000D_
_x000D_
_x000D_
There are four gases(LGHA, Lean Dry,Methane, CaseRGCA) flowing through this valve.The process data for LGHA is mentioned in data sheet and the process data for the other fluids are mentioned below._x000D_
_x000D_
Lean Dry Gas:_x000D_
_x000D_
Gas flow rate : NNF, Operating temp : 58.33 Degc, Mol Wt : 17.08, Specific heat ratio : 1.28, viscosity : 0.0123cP _x000D_
Density : 1.872 Kg/m3, Inlet Pressure : 2 barG, Outlet pressure : 0 barg, Rated Cv : 203.838, % Open : 96_x000D_
_x000D_
Methane :_x000D_
_x000D_
Gas flow rate : NNF, Operating temp : -80.76 Degc, Mol Wt : 17.08, Specific heat ratio : 1.351, Viscosity : 0.0075 cP_x000D_
Density : 3.295 Kg/m3, Inlet Pressure : 2 barG, Outlet pressure : 0 barg, Rated Cv : 204.319, % Open - 97_x000D_
_x000D_
PR RGCA :_x000D_
_x000D_
Gas Flow Rate : 2.14 kg/s, Operating temp : -30.1 Degc, Mol Wt : 30.26, Specific heat ratio : 1.343, Density : 15.2 Kg/m3_x000D_
Inlet Pressure : 7.96 barG, Outlet pressure : 0 barg, Rated Cv : 43.57, % Open : 49</t>
  </si>
  <si>
    <t>NOTE_x000D_
_x000D_
1. Valve Size = DN150 x DN100_x000D_
2.  The maximum allowable stoke time shall be 20 secs._x000D_
3. Stainless steel booster shall be provided_x000D_
_x000D_
There are four gases(LGHA, Lean Dry,Methane, CaseRGCA) flowing through this valve.The process data for LGHA is mentioned in data sheet and the process data for the other fluids are mentioned below._x000D_
_x000D_
Lean Dry Gas:_x000D_
_x000D_
Gas flow rate : 2 kg/s, Operating temp : 58.33 Degc, Mol Wt : 17.08, Specific heat ratio : 1.28_x000D_
Density : 1.872 Kg/m3, Inlet Pressure : 2 barG, Outlet pressure : 0 barg, Rated Cv : 203.838, % Open : 96_x000D_
_x000D_
Methane :_x000D_
_x000D_
Gas flow rate : 2.7 kg/s, Operating temp : -80.76 Degc, Mol Wt : 17.08, Specific heat ratio : 1.351_x000D_
Density : 3.295 Kg/m3, Inlet Pressure : 2 barG, Outlet pressure : 0 barg, Rated Cv : 204.319, % Open - 97_x000D_
_x000D_
PR RGCA :_x000D_
_x000D_
Gas Flow Rate : 2.14 kg/s, Operating temp : -30.1 Degc, Mol Wt : 30.26, Specific heat ratio : 1.343, Density : 15.2 Kg/m3_x000D_
Inlet Pressure : 7.96 barG, Outlet pressure : 0 barg, Rated Cv : 43.57, % Open : 49</t>
  </si>
  <si>
    <t>NOTE_x000D_
1. Line 37 : Valve size = DN200 x DN150_x000D_
2. Stainless stell booster shall be provided._x000D_
_x000D_
_x000D_
There are four gases(LGHA, Lean Dry,Methane, CaseRGCA) flowing through this valve.The process data for LGHA is mentioned in data sheet and the process data for the other fluids are mentioned below._x000D_
Lean Dry Gas:_x000D_
Gas Flow rate : NNF , Operating temp : 58.33 Degc , Mol Wt : 17.08 , Specific heat ratio : 1.28, viscosity : 0.123 cP _x000D_
Density : 1.872 Kg/m3 , Inlet Pressure : 2 barG , Outlet pressure : 0 barg , Rated Cv - 204.054 , % Open - 97._x000D_
_x000D_
Methane :_x000D_
Gas Flow rate : NNF , Operating temp : -80.76 Degc , Mol Wt : 17.08 , Specific heat ratio : 1.351, Viscosity : 0.0075 cP _x000D_
Density : 3.295 Kg/m3 , Inlet Pressure : 2 barG , Outlet pressure : 0 barg , Rated Cv - 204.537 , % Open - 97_x000D_
_x000D_
PR RGCA :_x000D_
_x000D_
Gas Flow rate : 2.14 kg/s, Operating temp : -8.75 Degc, Flow Rate: 2.14 Kg/s, Mol Wt : 30.96, Specific heat ratio : 1.458_x000D_
Density : 29.81 Kg/m3, Inlet Pressure : 16.27 barG, Outlet pressure : 0 barg, Rated Cv - 21.952, % Open - 31, Viscosity : 0.009cP</t>
  </si>
  <si>
    <t>NOTE_x000D_
1. Line 37 : Valve size = DN200 x DN150_x000D_
2. Stainless stell booster shall be provided._x000D_
_x000D_
There are four gases(LGHA, Lean Dry,Methane, CaseRGCA) flowing through this valve.The process data for LGHA is mentioned in data sheet and the process data for the other fluids are mentioned below._x000D_
Lean Dry Gas:_x000D_
Gas Flow rate : 2 kg/s , Operating temp : 58.33 Degc , Mol Wt : 17.08 , Specific heat ratio : 1.28_x000D_
Density : 1.872 Kg/m3 , Inlet Pressure : 2 barG , Outlet pressure : 0 barg , Rated Cv - 204.054 , % Open - 97._x000D_
_x000D_
Methane :_x000D_
Gas Flow rate : 2.7 kg/s , Operating temp : -80.76 Degc , Mol Wt : 17.08 , Specific heat ratio : 1.351, _x000D_
Density : 3.295 Kg/m3 , Inlet Pressure : 2 barG , Outlet pressure : 0 barg , Rated Cv - 204.537 , % Open - 97_x000D_
_x000D_
PR RGCA :_x000D_
_x000D_
Gas Flow rate : 2.14 kg/s, Operating temp : -8.75 Degc, Flow Rate: 2.14 Kg/s, Mol Wt : 30.96, Specific heat ratio : 1.458_x000D_
Density : 29.81 Kg/m3, Inlet Pressure : 16.27 barG, Outlet pressure : 0 barg, Rated Cv - 21.952, % Open - 31</t>
  </si>
  <si>
    <t>There are two conditions for this valve (LGHA normal case and LGHA start up case). The process conditions for LGHA normal case are mentioned in the datasheet. _x000D_
_x000D_
LGHA normal case:_x000D_
DownStream condition:: _x000D_
1-Fluid State : Vapour,Flowrate : 0.09 Kg/s, Mol Wt. : 18.02,Cp/Cv : 1.353,Density : 1.14 Kg/m3, Viscosity : 0.013 cP_x000D_
2- Fluid State : Liquid, Flowrate : 1.66Kg/s,Sp.Gravity : 0.942,Vapour Press : 2.02barA,Viscosity : 0.229 cS _x000D_
3. The maximum allowable stoke time shall be 10 secs._x000D_
4. Operating temperature (upstream/downstream) = 145.5/120.5 deg.C_x000D_
_x000D_
LGHA start up case:_x000D_
1. Operating temperature (upstream/downstream)= 145.5/125 deg.C_x000D_
Upstream condition:_x000D_
1-Fluid State : Liquid ,Flowrate : 1.75 Kg/s, Spec Grav. : 0.921, Vapor pressure : 4.21 , Viscocity : 0.203 cS_x000D_
_x000D_
DownStream condition:: _x000D_
1-Fluid State : Vapour,Flowrate : 0.07 Kg/s, Mol Wt. : 18.02,Cp/Cv : 1.356,Density : 1.3 Kg/m3, Viscosity : 0.013 cP _x000D_
2- Fluid State : Liquid, Flowrate : 1.68Kg/s,Sp.Gravity : 0.939,Vapour Press : 2.32 barA,Viscosity : 0.22 cS_x000D_
3. The maximum allowable stoke time shall be 10 secs._x000D_
_x000D_
_x000D_
True Critical Pressure : 225 bara_x000D_
Inlet Pressure : 3.24/3.24/0.70 barg_x000D_
Outlet Pressure : 1.34/1.34/1.33 barg_x000D_
_x000D_
Valve shall be operable at full vacuum conditions</t>
  </si>
  <si>
    <t>There are two conditions for this valve (LGHA normal case and LGHA start up case). The process conditions for LGHA normal case are mentioned in the datasheet. _x000D_
_x000D_
LGHA normal case:_x000D_
DownStream condition:: _x000D_
1-Fluid State : Vapour,Flowrate : 0.09 Kg/s, Mol Wt. : 18.02,Cp/Cv : 1.354,Density : 1.14 Kg/m3_x000D_
2- Fluid State : Liquid, Flowrate : 1.66Kg/s,Sp.Gravity : 0.941,Vapour Press : 2.02barA,Viscosity : 0.22 cS_x000D_
3. The maximum allowable stoke time shall be 10 secs._x000D_
4. Operating temperature (upstream/downstream) = 145.5/120.5 deg.C_x000D_
_x000D_
LGHA start up case:_x000D_
1. Operating temperature (upstream/downstream)= 145.5/125 deg.C_x000D_
Upstream condition:_x000D_
1-Fluid State : Liquid ,Flowrate : 1.75 Kg/s, Spec Grav. : 18.02, Vapor pressure : 4.21 , Viscocity : 0.203 cS_x000D_
_x000D_
DownStream condition:: _x000D_
1-Fluid State : Vapour,Flowrate : 0.07 Kg/s, Mol Wt. : 18.02,Cp/Cv : 1.354,Density : 1.3 Kg/m3_x000D_
2- Fluid State : Liquid, Flowrate : 1.68Kg/s,Sp.Gravity : 0.939,Vapour Press : 2.32 barA,Viscosity : 0.22 cS_x000D_
3. The maximum allowable stoke time shall be 10 secs._x000D_
_x000D_
_x000D_
True Critical Pressure : 225 bara_x000D_
Inlet Pressure : 3.24/3.24/0.70 barg_x000D_
Outlet Pressure : 1.34/1.34/1.33 barg</t>
  </si>
  <si>
    <t xml:space="preserve">Operating viscosity : 0.015 cP _x000D_
There are two process fluids (HNAA and RGCA) flowing through this valve. _x000D_
The process data for RGCA is mentioned below._x000D_
_x000D_
Normal FlowRate: 1.40 Kg/s_x000D_
Mol Weight : 16.89_x000D_
Cp/Cv ratio : 1.305_x000D_
Upstream density : 3.495 Kg/m3_x000D_
Operating viscosity : 0.013 cP _x000D_
Inlet Pressure : 4.6 barG_x000D_
Outluet Pressure : 0.27 barG_x000D_
Operating temperature : 55 degC._x000D_
_x000D_
_x000D_
</t>
  </si>
  <si>
    <t xml:space="preserve">There are two process fluids (HNAA and RGCA) flowing through this valve. _x000D_
The process data for RGCA is mentioned below._x000D_
_x000D_
Normal FlowRate: 1.40 Kg/s_x000D_
Mol Weight : 16.89_x000D_
Cp/Cv ratio : 1.305_x000D_
Upstream density : 3.495 Kg/m3_x000D_
Inlet Pressure : 4.6 barG_x000D_
Outluet Pressure : 0.27 barG_x000D_
Operating temperature : 55 degC._x000D_
_x000D_
_x000D_
</t>
  </si>
  <si>
    <t>NOTE_x000D_
1. The maximum allowable stoke time shall be 10 secs._x000D_
2.Operating viscosity : 0.011 cP (BMP)</t>
  </si>
  <si>
    <t>NOTE_x000D_
1. The maximum allowable stoke time shall be 10 secs.</t>
  </si>
  <si>
    <t xml:space="preserve">There are two process condition for this valve (B-RGCA  and B-LGHA ). The details for B-RGCA are given in the datasheet and the details for B-LGHA are  mentioned below._x000D_
Condition 1 B-RGCA_x000D_
DownStream condition:: _x000D_
1-Fluid State : Vapour,Flowrate : 0.060 Kg/s, Mol Wt. : 31.51,Cp/Cv : 1.476,Density : 38.18 Kg/m3, viscosity : 0.010 cP (BMP)_x000D_
2- Fluid State : Liquid, Flowrate : 0.250Kg/s,Sp.Gravity : 0.437,Vapour Press : 22.26barA,Viscosity : 0.170 cS (BMP)_x000D_
3. Operating temperature : 6.80ºC (BMP)_x000D_
_x000D_
Condition 2 :B-LGHA _x000D_
Upstream:_x000D_
Flow rate :0.063Kg/s , Sp.Gravity:0.372, Vapour pressure : 35.79barA, Viscosity: 0.143cS,Critial Pressure : 51.48barA (BMP)_x000D_
Downstream condition:_x000D_
1-Fluid State : Vapour,Flowrate : 0.015 Kg/s, Mol Wt. : 31.73,Cp/Cv : 1.469,Density : 38.10 Kg/m3 (BMP)_x000D_
2- Fluid State : Liquid, Flowrate : 0.048 Kg/s,Sp.Gravity : 0.439,Vapour Press : 22.84barA,Viscosity : 0.17 cS (BMP)_x000D_
Operating Temp (Upstream / downstream) : 31.50 /8.58  DegC (BMP)_x000D_
Inlet Press : 37.02 barg (BMP)_x000D_
Outlet Pressue: 20.3 barg (BMP)_x000D_
_x000D_
</t>
  </si>
  <si>
    <t>There are two process condition for this valve (LGHA and LGHA min). The details for LGHA are given in the datasheet and the details for LGHA min are  mentioned below._x000D_
Condition 1 :LGHA_x000D_
DownStream condition:: _x000D_
1-Fluid State : Vapour,Flowrate : 0.047 Kg/s, Mol Wt. : 31.39,Cp/Cv : 1.484,Density : 38.72 Kg/m3_x000D_
2- Fluid State : Liquid, Flowrate : 0.211Kg/s,Sp.Gravity : 0.436,Vapour Press : 22.47barA,Viscosity : 0.169 cS_x000D_
_x000D_
Condition 2 :LGHA min_x000D_
Upstream:_x000D_
Flow rate :0.05Kg/s , Sp.Gravity:0.344, Vapour pressure : 39.11barA, Viscosity: 0.116cS,Critial Pressure : 51.34barA_x000D_
Downstream condition:_x000D_
1-Fluid State : Vapour,Flowrate : 0.015 Kg/s, Mol Wt. : 32.46,Cp/Cv : 1.454,Density : 38.18 Kg/m3_x000D_
2- Fluid State : Liquid, Flowrate : 0.035 Kg/s,Sp.Gravity : 0.442,Vapour Press : 23.54barA,Viscosity : 0.171 cS_x000D_
Operating Temp : 12.69/38 DegC_x000D_
Inlet Press : 38.67 barg_x000D_
Outlet Pressue: 19.91 barg_x000D_
_x000D_
Downstream operating temperature : 6.58 °C</t>
  </si>
  <si>
    <t>NOTE_x000D_
1.The maximum allowable stoke time shall be 10 secs._x000D_
2. Critical pressure = 49.30 bara / Critical temperature = 32.89°C. (BMP)_x000D_
3. Relief Valve is provided to protect valve actuator:_x000D_
    Tag Number : 140HCVR -1071_x000D_
    Set Pressure : 4.6 bar</t>
  </si>
  <si>
    <t>NOTE_x000D_
1.The maximum allowable stoke time shall be 10 secs._x000D_
2. Critical pressure = 49.59 bara, Critical temperature = 34.49 °C_x000D_
_x000D_
3. Relief Valve is provided to protect valve actuator:_x000D_
    Tag Number : 140HCVR -1071_x000D_
    Set Pressure : 4.6 bar</t>
  </si>
  <si>
    <t>NOTE_x000D_
_x000D_
1. The maximum allowable stoke time shall be 10 secs._x000D_
2. Super critical fluid : Critical pressure = 41.72 barg_x000D_
3. Operating viscosity : 0.223 cP (BMP)</t>
  </si>
  <si>
    <t>NOTE_x000D_
_x000D_
1. The maximum allowable stoke time shall be 10 secs._x000D_
2. Super critical fluid : Critical pressure = 41.72 barg</t>
  </si>
  <si>
    <t xml:space="preserve">1- Normal Flowrate : NNF_x000D_
2- This valve is a Line size butterfly valve. Valve to be operable with a differential pressure of 50 bar_x000D_
3-Philosophy of quick re-pressurising after dessurising is applicable_x000D_
4. Operating viscosity : 0.012 cP_x000D_
_x000D_
</t>
  </si>
  <si>
    <t xml:space="preserve">1- Normal Flowrate : NNF_x000D_
2- This valve is a Line size butterfly valve. Valve to be operable with a differential pressure of 50 bar_x000D_
3-Philosophy of quick re-pressurising after dessurising is applicable_x000D_
_x000D_
</t>
  </si>
  <si>
    <t>NOTE_x000D_
1. The maximum allowable stoke time shall be 35 secs._x000D_
2. Stainless stell booster shall be provided._x000D_
3. Operating viscosity : 0.010 cP (BMP)_x000D_
3. Valve size = DN200 x DN150</t>
  </si>
  <si>
    <t>NOTE_x000D_
1. The maximum allowable stoke time shall be 35 secs._x000D_
2. Stainless stell booster shall be provided._x000D_
3. Valve size = DN200 x DN150</t>
  </si>
  <si>
    <t xml:space="preserve">1- Normal Flowrate : NNF_x000D_
_x000D_
2- This valve is a Line size butterfly valve. Valve to be operable with a differential pressure of 21 bar_x000D_
_x000D_
3-Philosophy of quick re-pressurising after dessurising is applicable_x000D_
_x000D_
4. Operating viscosity : 0.010 cP_x000D_
_x000D_
_x000D_
_x000D_
</t>
  </si>
  <si>
    <t xml:space="preserve">1- Normal Flowrate : NNF_x000D_
_x000D_
2- This valve is a Line size butterfly valve. Valve to be operable with a differential pressure of 21 bar_x000D_
_x000D_
3-Philosophy of quick re-pressurising after dessurising is applicable_x000D_
_x000D_
_x000D_
_x000D_
</t>
  </si>
  <si>
    <t xml:space="preserve"> 1- Normal Flowrate : NNF_x000D_
2- This valve is a Line size butterfly valve. Valve to be operable with a differential pressure of 21 bar_x000D_
3-Philosophy of quick re-pressurising after dessurising is applicable_x000D_
4. Operating viscosity : 0.008 cP </t>
  </si>
  <si>
    <t xml:space="preserve"> 1- Normal Flowrate : NNF_x000D_
2- This valve is a Line size butterfly valve. Valve to be operable with a differential pressure of 21 bar_x000D_
3-Philosophy of quick re-pressurising after dessurising is applicable</t>
  </si>
  <si>
    <t>NOTE_x000D_
1. The maximum allowable stoke time shall be 15 secs._x000D_
2.  Stainless Steel booster shall be provided._x000D_
_x000D_
3. Relief Valve is provided to protect valve actuator:_x000D_
    Tag Number : 140HCVR -1048_x000D_
    Set Pressure : 4.6 bar</t>
  </si>
  <si>
    <t>1- Normal Flowrate : NNF_x000D_
_x000D_
2-Philosophy of quick re-pressurising after dessurising is applicable_x000D_
_x000D_
3-Valve to be operable with a differential pressure of 60 bar.</t>
  </si>
  <si>
    <t>NOTE_x000D_
_x000D_
1.  The maximum allowable stoke time shall be 20 secs._x000D_
2.  Stainless Steel booster shall be provided._x000D_
_x000D_
3. Relief Valve is provided to protect valve actuator:_x000D_
    Tag Number : 140FCVR -1105_x000D_
    Set Pressure : 4.6 bar</t>
  </si>
  <si>
    <t xml:space="preserve">NOTE_x000D_
_x000D_
1. The maximum allowable stoke time shall be 10 secs_x000D_
_x000D_
</t>
  </si>
  <si>
    <t>Note_x000D_
1.The maximum allowable stoke time shall be 10 secs.</t>
  </si>
  <si>
    <r>
      <t xml:space="preserve">Note_x000D_
1.The maximum allowable stoke time shall be 10 secs._x000D_
</t>
    </r>
    <r>
      <rPr>
        <b/>
        <sz val="11"/>
        <color theme="1"/>
        <rFont val="Calibri"/>
        <family val="2"/>
        <scheme val="minor"/>
      </rPr>
      <t>2. Operating conditions : 0.009 cP</t>
    </r>
  </si>
  <si>
    <r>
      <t xml:space="preserve">NOTE_x000D_
_x000D_
1. The maximum allowable stoke time shall be 10 secs_x000D_
</t>
    </r>
    <r>
      <rPr>
        <b/>
        <sz val="11"/>
        <color theme="1"/>
        <rFont val="Calibri"/>
        <family val="2"/>
        <scheme val="minor"/>
      </rPr>
      <t>2. Operating viscosity : 0.009 cP _x000D_
3. Intermittent maximum flow rate = 5 times minimum flow rate.</t>
    </r>
    <r>
      <rPr>
        <sz val="11"/>
        <color theme="1"/>
        <rFont val="Calibri"/>
        <family val="2"/>
        <scheme val="minor"/>
      </rPr>
      <t xml:space="preserve"> _x000D_
_x000D_
</t>
    </r>
  </si>
  <si>
    <r>
      <t xml:space="preserve">NOTE_x000D_
_x000D_
1.  The maximum allowable stoke time shall be 20 secs._x000D_
2.  Stainless Steel booster shall be provided._x000D_
</t>
    </r>
    <r>
      <rPr>
        <b/>
        <sz val="11"/>
        <color theme="1"/>
        <rFont val="Calibri"/>
        <family val="2"/>
        <scheme val="minor"/>
      </rPr>
      <t>3. Operating viscosity : 0.017 cP (BMP)_x000D_</t>
    </r>
    <r>
      <rPr>
        <sz val="11"/>
        <color theme="1"/>
        <rFont val="Calibri"/>
        <family val="2"/>
        <scheme val="minor"/>
      </rPr>
      <t xml:space="preserve">
_x000D_
3. Relief Valve is provided to protect valve actuator:_x000D_
    Tag Number : 140FCVR -1105_x000D_
    Set Pressure : 4.6 bar</t>
    </r>
  </si>
  <si>
    <r>
      <t xml:space="preserve">1- Normal Flowrate : NNF_x000D_
_x000D_
2-Philosophy of quick re-pressurising after dessurising is applicable_x000D_
_x000D_
3-Valve to be operable with a differential pressure of 60 bar._x000D_
_x000D_
</t>
    </r>
    <r>
      <rPr>
        <b/>
        <sz val="11"/>
        <color theme="1"/>
        <rFont val="Calibri"/>
        <family val="2"/>
        <scheme val="minor"/>
      </rPr>
      <t xml:space="preserve">4. Operatingviscosity : 0.012 cP </t>
    </r>
  </si>
  <si>
    <r>
      <t xml:space="preserve">NOTE_x000D_
1. The maximum allowable stoke time shall be 15 secs._x000D_
2.  Stainless Steel booster shall be provided._x000D_
</t>
    </r>
    <r>
      <rPr>
        <b/>
        <sz val="11"/>
        <color theme="1"/>
        <rFont val="Calibri"/>
        <family val="2"/>
        <scheme val="minor"/>
      </rPr>
      <t>3. Operating viscosity : 0.012 cP _x000D_</t>
    </r>
    <r>
      <rPr>
        <sz val="11"/>
        <color theme="1"/>
        <rFont val="Calibri"/>
        <family val="2"/>
        <scheme val="minor"/>
      </rPr>
      <t xml:space="preserve">
_x000D_
4. Relief Valve is provided to protect valve actuator:_x000D_
    Tag Number : 140HCVR -1048_x000D_
    Set Pressure : 4.6 bar</t>
    </r>
  </si>
  <si>
    <r>
      <t xml:space="preserve">Note_x000D_
1. The maximum allowable stoke time shall be 10 secs.
</t>
    </r>
    <r>
      <rPr>
        <b/>
        <sz val="11"/>
        <color theme="1"/>
        <rFont val="Calibri"/>
        <family val="2"/>
        <scheme val="minor"/>
      </rPr>
      <t>_x000D_
2. Operating viscosity : 0.019 cP</t>
    </r>
  </si>
  <si>
    <t>Note_x000D_
1. The maximum allowable stoke time shall be 10 secs.</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</si>
</sst>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9"/>
      <color rgb="FF111111"/>
      <name val="Courier New"/>
      <family val="3"/>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C193"/>
  <sheetViews>
    <sheetView tabSelected="1" zoomScale="55" zoomScaleNormal="55" workbookViewId="0"/>
  </sheetViews>
  <sheetFormatPr baseColWidth="10" defaultColWidth="9.140625" defaultRowHeight="15"/>
  <cols>
    <col min="1" max="1" width="36" bestFit="1" customWidth="1"/>
    <col min="2" max="2" width="137.5703125" customWidth="1"/>
    <col min="3" max="3" width="148.42578125" customWidth="1"/>
  </cols>
  <sheetData>
    <row r="1" spans="1:3" ht="75">
      <c r="A1" s="2" t="str">
        <f>cpText(B1,C1)</f>
        <v>_x000D_2. Operating viscosity : 0.019 cP</v>
      </c>
      <c r="B1" s="1" t="s">
        <v>218</v>
      </c>
      <c r="C1" s="1" t="s">
        <v>217</v>
      </c>
    </row>
    <row r="2" spans="1:3" ht="45">
      <c r="A2" s="2"/>
      <c r="B2" t="s">
        <v>211</v>
      </c>
      <c r="C2" s="1" t="s">
        <v>212</v>
      </c>
    </row>
    <row r="3" spans="1:3" ht="105">
      <c r="A3" s="2"/>
      <c r="B3" t="s">
        <v>210</v>
      </c>
      <c r="C3" s="1" t="s">
        <v>213</v>
      </c>
    </row>
    <row r="4" spans="1:3" ht="135">
      <c r="A4" s="2"/>
      <c r="B4" t="s">
        <v>209</v>
      </c>
      <c r="C4" s="1" t="s">
        <v>214</v>
      </c>
    </row>
    <row r="5" spans="1:3" ht="105">
      <c r="A5" s="2"/>
      <c r="B5" t="s">
        <v>208</v>
      </c>
      <c r="C5" s="1" t="s">
        <v>215</v>
      </c>
    </row>
    <row r="6" spans="1:3" ht="120">
      <c r="A6" s="2"/>
      <c r="B6" t="s">
        <v>207</v>
      </c>
      <c r="C6" s="1" t="s">
        <v>216</v>
      </c>
    </row>
    <row r="7" spans="1:3">
      <c r="A7" s="2"/>
      <c r="B7" t="s">
        <v>206</v>
      </c>
      <c r="C7" t="s">
        <v>205</v>
      </c>
    </row>
    <row r="8" spans="1:3">
      <c r="A8" s="2"/>
      <c r="B8" t="s">
        <v>204</v>
      </c>
      <c r="C8" t="s">
        <v>203</v>
      </c>
    </row>
    <row r="9" spans="1:3">
      <c r="A9" s="2"/>
      <c r="B9" t="s">
        <v>202</v>
      </c>
      <c r="C9" t="s">
        <v>201</v>
      </c>
    </row>
    <row r="10" spans="1:3">
      <c r="A10" s="2"/>
      <c r="B10" t="s">
        <v>200</v>
      </c>
      <c r="C10" t="s">
        <v>199</v>
      </c>
    </row>
    <row r="11" spans="1:3">
      <c r="A11" s="2"/>
      <c r="B11" t="s">
        <v>198</v>
      </c>
      <c r="C11" t="s">
        <v>197</v>
      </c>
    </row>
    <row r="12" spans="1:3">
      <c r="A12" s="2"/>
      <c r="B12" t="s">
        <v>196</v>
      </c>
      <c r="C12" t="s">
        <v>195</v>
      </c>
    </row>
    <row r="13" spans="1:3">
      <c r="A13" s="2"/>
      <c r="B13" t="s">
        <v>194</v>
      </c>
      <c r="C13" t="s">
        <v>193</v>
      </c>
    </row>
    <row r="15" spans="1:3">
      <c r="B15" t="s">
        <v>192</v>
      </c>
      <c r="C15" t="s">
        <v>191</v>
      </c>
    </row>
    <row r="17" spans="2:3">
      <c r="B17" t="s">
        <v>190</v>
      </c>
      <c r="C17" t="s">
        <v>189</v>
      </c>
    </row>
    <row r="19" spans="2:3">
      <c r="B19" t="s">
        <v>188</v>
      </c>
      <c r="C19" t="s">
        <v>187</v>
      </c>
    </row>
    <row r="20" spans="2:3">
      <c r="B20" t="s">
        <v>186</v>
      </c>
      <c r="C20" t="s">
        <v>185</v>
      </c>
    </row>
    <row r="21" spans="2:3">
      <c r="B21" t="s">
        <v>184</v>
      </c>
      <c r="C21" t="s">
        <v>183</v>
      </c>
    </row>
    <row r="22" spans="2:3">
      <c r="B22" t="s">
        <v>182</v>
      </c>
      <c r="C22" t="s">
        <v>181</v>
      </c>
    </row>
    <row r="23" spans="2:3">
      <c r="B23" t="s">
        <v>180</v>
      </c>
      <c r="C23" t="s">
        <v>179</v>
      </c>
    </row>
    <row r="25" spans="2:3">
      <c r="B25" t="s">
        <v>178</v>
      </c>
      <c r="C25" t="s">
        <v>177</v>
      </c>
    </row>
    <row r="27" spans="2:3">
      <c r="C27" t="s">
        <v>176</v>
      </c>
    </row>
    <row r="28" spans="2:3">
      <c r="B28" t="s">
        <v>175</v>
      </c>
      <c r="C28" t="s">
        <v>174</v>
      </c>
    </row>
    <row r="29" spans="2:3">
      <c r="B29" t="s">
        <v>173</v>
      </c>
      <c r="C29" t="s">
        <v>169</v>
      </c>
    </row>
    <row r="30" spans="2:3">
      <c r="B30" t="s">
        <v>172</v>
      </c>
      <c r="C30" t="s">
        <v>171</v>
      </c>
    </row>
    <row r="31" spans="2:3">
      <c r="B31" t="s">
        <v>170</v>
      </c>
      <c r="C31" t="s">
        <v>169</v>
      </c>
    </row>
    <row r="32" spans="2:3">
      <c r="B32" t="s">
        <v>168</v>
      </c>
      <c r="C32" t="s">
        <v>167</v>
      </c>
    </row>
    <row r="33" spans="2:3">
      <c r="B33" t="s">
        <v>166</v>
      </c>
      <c r="C33" t="s">
        <v>165</v>
      </c>
    </row>
    <row r="35" spans="2:3">
      <c r="B35" t="s">
        <v>164</v>
      </c>
      <c r="C35" t="s">
        <v>163</v>
      </c>
    </row>
    <row r="36" spans="2:3">
      <c r="B36" t="s">
        <v>162</v>
      </c>
      <c r="C36" t="s">
        <v>161</v>
      </c>
    </row>
    <row r="37" spans="2:3">
      <c r="B37" t="s">
        <v>160</v>
      </c>
      <c r="C37" t="s">
        <v>159</v>
      </c>
    </row>
    <row r="38" spans="2:3">
      <c r="B38" t="s">
        <v>158</v>
      </c>
      <c r="C38" t="s">
        <v>157</v>
      </c>
    </row>
    <row r="39" spans="2:3">
      <c r="B39" t="s">
        <v>156</v>
      </c>
      <c r="C39" t="s">
        <v>155</v>
      </c>
    </row>
    <row r="40" spans="2:3">
      <c r="B40" t="s">
        <v>154</v>
      </c>
      <c r="C40" t="s">
        <v>153</v>
      </c>
    </row>
    <row r="41" spans="2:3">
      <c r="B41" t="s">
        <v>152</v>
      </c>
      <c r="C41" t="s">
        <v>151</v>
      </c>
    </row>
    <row r="42" spans="2:3">
      <c r="B42" t="s">
        <v>150</v>
      </c>
      <c r="C42" t="s">
        <v>149</v>
      </c>
    </row>
    <row r="43" spans="2:3">
      <c r="B43" t="s">
        <v>147</v>
      </c>
      <c r="C43" t="s">
        <v>148</v>
      </c>
    </row>
    <row r="44" spans="2:3">
      <c r="B44" t="s">
        <v>4</v>
      </c>
      <c r="C44" t="s">
        <v>147</v>
      </c>
    </row>
    <row r="45" spans="2:3">
      <c r="C45" t="s">
        <v>146</v>
      </c>
    </row>
    <row r="46" spans="2:3">
      <c r="B46" t="s">
        <v>145</v>
      </c>
      <c r="C46" t="s">
        <v>144</v>
      </c>
    </row>
    <row r="47" spans="2:3">
      <c r="C47" t="s">
        <v>143</v>
      </c>
    </row>
    <row r="48" spans="2:3">
      <c r="B48" t="s">
        <v>142</v>
      </c>
    </row>
    <row r="49" spans="2:3">
      <c r="B49" t="s">
        <v>141</v>
      </c>
      <c r="C49" t="s">
        <v>140</v>
      </c>
    </row>
    <row r="50" spans="2:3">
      <c r="B50" t="s">
        <v>139</v>
      </c>
      <c r="C50" t="s">
        <v>138</v>
      </c>
    </row>
    <row r="51" spans="2:3">
      <c r="B51" t="s">
        <v>137</v>
      </c>
      <c r="C51" t="s">
        <v>136</v>
      </c>
    </row>
    <row r="52" spans="2:3">
      <c r="B52" t="s">
        <v>135</v>
      </c>
      <c r="C52" t="s">
        <v>134</v>
      </c>
    </row>
    <row r="53" spans="2:3">
      <c r="B53" t="s">
        <v>133</v>
      </c>
      <c r="C53" t="s">
        <v>132</v>
      </c>
    </row>
    <row r="54" spans="2:3">
      <c r="B54" t="s">
        <v>131</v>
      </c>
      <c r="C54" t="s">
        <v>130</v>
      </c>
    </row>
    <row r="55" spans="2:3">
      <c r="C55" t="s">
        <v>129</v>
      </c>
    </row>
    <row r="56" spans="2:3">
      <c r="B56" t="s">
        <v>128</v>
      </c>
      <c r="C56" t="s">
        <v>127</v>
      </c>
    </row>
    <row r="57" spans="2:3">
      <c r="B57" t="s">
        <v>126</v>
      </c>
      <c r="C57" t="s">
        <v>4</v>
      </c>
    </row>
    <row r="58" spans="2:3">
      <c r="B58" t="s">
        <v>125</v>
      </c>
      <c r="C58" t="s">
        <v>124</v>
      </c>
    </row>
    <row r="59" spans="2:3">
      <c r="B59" t="s">
        <v>4</v>
      </c>
      <c r="C59" t="s">
        <v>123</v>
      </c>
    </row>
    <row r="60" spans="2:3">
      <c r="B60" t="s">
        <v>122</v>
      </c>
      <c r="C60" t="s">
        <v>121</v>
      </c>
    </row>
    <row r="61" spans="2:3">
      <c r="B61" t="s">
        <v>120</v>
      </c>
      <c r="C61" t="s">
        <v>119</v>
      </c>
    </row>
    <row r="62" spans="2:3">
      <c r="B62" t="s">
        <v>118</v>
      </c>
      <c r="C62" t="s">
        <v>117</v>
      </c>
    </row>
    <row r="63" spans="2:3">
      <c r="B63" t="s">
        <v>116</v>
      </c>
      <c r="C63" t="s">
        <v>110</v>
      </c>
    </row>
    <row r="64" spans="2:3">
      <c r="B64" t="s">
        <v>4</v>
      </c>
      <c r="C64" t="s">
        <v>108</v>
      </c>
    </row>
    <row r="65" spans="2:3">
      <c r="B65" t="s">
        <v>115</v>
      </c>
      <c r="C65" t="s">
        <v>106</v>
      </c>
    </row>
    <row r="66" spans="2:3">
      <c r="B66" t="s">
        <v>115</v>
      </c>
      <c r="C66" t="s">
        <v>104</v>
      </c>
    </row>
    <row r="67" spans="2:3">
      <c r="B67" t="s">
        <v>114</v>
      </c>
      <c r="C67" t="s">
        <v>111</v>
      </c>
    </row>
    <row r="68" spans="2:3">
      <c r="B68" t="s">
        <v>113</v>
      </c>
      <c r="C68" t="s">
        <v>111</v>
      </c>
    </row>
    <row r="69" spans="2:3">
      <c r="B69" t="s">
        <v>112</v>
      </c>
      <c r="C69" t="s">
        <v>111</v>
      </c>
    </row>
    <row r="70" spans="2:3">
      <c r="B70" t="s">
        <v>110</v>
      </c>
      <c r="C70" t="s">
        <v>109</v>
      </c>
    </row>
    <row r="71" spans="2:3">
      <c r="B71" t="s">
        <v>108</v>
      </c>
      <c r="C71" t="s">
        <v>107</v>
      </c>
    </row>
    <row r="72" spans="2:3">
      <c r="B72" t="s">
        <v>106</v>
      </c>
      <c r="C72" t="s">
        <v>105</v>
      </c>
    </row>
    <row r="73" spans="2:3">
      <c r="B73" t="s">
        <v>104</v>
      </c>
      <c r="C73" t="s">
        <v>103</v>
      </c>
    </row>
    <row r="74" spans="2:3">
      <c r="B74" t="s">
        <v>100</v>
      </c>
      <c r="C74" t="s">
        <v>102</v>
      </c>
    </row>
    <row r="75" spans="2:3">
      <c r="B75" t="s">
        <v>100</v>
      </c>
      <c r="C75" t="s">
        <v>101</v>
      </c>
    </row>
    <row r="76" spans="2:3">
      <c r="B76" t="s">
        <v>100</v>
      </c>
      <c r="C76" t="s">
        <v>99</v>
      </c>
    </row>
    <row r="77" spans="2:3">
      <c r="B77" t="s">
        <v>98</v>
      </c>
      <c r="C77" t="s">
        <v>87</v>
      </c>
    </row>
    <row r="78" spans="2:3">
      <c r="B78" t="s">
        <v>97</v>
      </c>
      <c r="C78" t="s">
        <v>96</v>
      </c>
    </row>
    <row r="79" spans="2:3">
      <c r="B79" t="s">
        <v>95</v>
      </c>
      <c r="C79" t="s">
        <v>94</v>
      </c>
    </row>
    <row r="80" spans="2:3">
      <c r="B80" t="s">
        <v>4</v>
      </c>
      <c r="C80" t="s">
        <v>93</v>
      </c>
    </row>
    <row r="81" spans="2:3">
      <c r="B81" t="s">
        <v>92</v>
      </c>
      <c r="C81" t="s">
        <v>91</v>
      </c>
    </row>
    <row r="82" spans="2:3">
      <c r="B82" t="s">
        <v>90</v>
      </c>
      <c r="C82" t="s">
        <v>4</v>
      </c>
    </row>
    <row r="83" spans="2:3">
      <c r="B83" t="s">
        <v>89</v>
      </c>
      <c r="C83" t="s">
        <v>88</v>
      </c>
    </row>
    <row r="84" spans="2:3">
      <c r="B84" t="s">
        <v>87</v>
      </c>
      <c r="C84" t="s">
        <v>78</v>
      </c>
    </row>
    <row r="85" spans="2:3">
      <c r="B85" t="s">
        <v>86</v>
      </c>
      <c r="C85" t="s">
        <v>85</v>
      </c>
    </row>
    <row r="86" spans="2:3">
      <c r="B86" t="s">
        <v>84</v>
      </c>
      <c r="C86" t="s">
        <v>83</v>
      </c>
    </row>
    <row r="87" spans="2:3">
      <c r="B87" t="s">
        <v>82</v>
      </c>
      <c r="C87" t="s">
        <v>73</v>
      </c>
    </row>
    <row r="88" spans="2:3">
      <c r="B88" t="s">
        <v>81</v>
      </c>
      <c r="C88" t="s">
        <v>80</v>
      </c>
    </row>
    <row r="89" spans="2:3">
      <c r="B89" t="s">
        <v>4</v>
      </c>
      <c r="C89" t="s">
        <v>80</v>
      </c>
    </row>
    <row r="90" spans="2:3">
      <c r="B90" t="s">
        <v>4</v>
      </c>
      <c r="C90" t="s">
        <v>79</v>
      </c>
    </row>
    <row r="91" spans="2:3">
      <c r="B91" t="s">
        <v>78</v>
      </c>
      <c r="C91" t="s">
        <v>77</v>
      </c>
    </row>
    <row r="92" spans="2:3">
      <c r="B92" t="s">
        <v>76</v>
      </c>
      <c r="C92" t="s">
        <v>74</v>
      </c>
    </row>
    <row r="93" spans="2:3">
      <c r="B93" t="s">
        <v>75</v>
      </c>
      <c r="C93" t="s">
        <v>74</v>
      </c>
    </row>
    <row r="94" spans="2:3">
      <c r="B94" t="s">
        <v>73</v>
      </c>
      <c r="C94" t="s">
        <v>72</v>
      </c>
    </row>
    <row r="95" spans="2:3">
      <c r="B95" t="s">
        <v>4</v>
      </c>
      <c r="C95" t="s">
        <v>69</v>
      </c>
    </row>
    <row r="96" spans="2:3">
      <c r="B96" t="s">
        <v>4</v>
      </c>
      <c r="C96" t="s">
        <v>69</v>
      </c>
    </row>
    <row r="97" spans="2:3">
      <c r="B97" t="s">
        <v>4</v>
      </c>
      <c r="C97" t="s">
        <v>71</v>
      </c>
    </row>
    <row r="98" spans="2:3">
      <c r="B98" t="s">
        <v>4</v>
      </c>
      <c r="C98" t="s">
        <v>70</v>
      </c>
    </row>
    <row r="99" spans="2:3">
      <c r="B99" t="s">
        <v>4</v>
      </c>
      <c r="C99" t="s">
        <v>69</v>
      </c>
    </row>
    <row r="100" spans="2:3">
      <c r="B100" t="s">
        <v>4</v>
      </c>
      <c r="C100" t="s">
        <v>69</v>
      </c>
    </row>
    <row r="101" spans="2:3">
      <c r="B101" t="s">
        <v>4</v>
      </c>
      <c r="C101" t="s">
        <v>68</v>
      </c>
    </row>
    <row r="102" spans="2:3">
      <c r="B102" t="s">
        <v>67</v>
      </c>
      <c r="C102" t="s">
        <v>29</v>
      </c>
    </row>
    <row r="103" spans="2:3">
      <c r="B103" t="s">
        <v>28</v>
      </c>
      <c r="C103" t="s">
        <v>66</v>
      </c>
    </row>
    <row r="104" spans="2:3">
      <c r="B104" t="s">
        <v>26</v>
      </c>
      <c r="C104" t="s">
        <v>65</v>
      </c>
    </row>
    <row r="105" spans="2:3">
      <c r="B105" t="s">
        <v>26</v>
      </c>
      <c r="C105" t="s">
        <v>64</v>
      </c>
    </row>
    <row r="106" spans="2:3">
      <c r="B106" t="s">
        <v>63</v>
      </c>
      <c r="C106" t="s">
        <v>62</v>
      </c>
    </row>
    <row r="107" spans="2:3">
      <c r="B107" t="s">
        <v>24</v>
      </c>
      <c r="C107" t="s">
        <v>61</v>
      </c>
    </row>
    <row r="108" spans="2:3">
      <c r="B108" t="s">
        <v>24</v>
      </c>
      <c r="C108" t="s">
        <v>60</v>
      </c>
    </row>
    <row r="109" spans="2:3">
      <c r="B109" t="s">
        <v>24</v>
      </c>
      <c r="C109" t="s">
        <v>59</v>
      </c>
    </row>
    <row r="110" spans="2:3">
      <c r="B110" t="s">
        <v>24</v>
      </c>
      <c r="C110" t="s">
        <v>58</v>
      </c>
    </row>
    <row r="111" spans="2:3">
      <c r="B111" t="s">
        <v>6</v>
      </c>
      <c r="C111" t="s">
        <v>48</v>
      </c>
    </row>
    <row r="112" spans="2:3">
      <c r="B112" t="s">
        <v>5</v>
      </c>
      <c r="C112" t="s">
        <v>48</v>
      </c>
    </row>
    <row r="113" spans="2:3">
      <c r="B113" t="s">
        <v>4</v>
      </c>
      <c r="C113" t="s">
        <v>48</v>
      </c>
    </row>
    <row r="114" spans="2:3">
      <c r="B114" t="s">
        <v>4</v>
      </c>
      <c r="C114" t="s">
        <v>46</v>
      </c>
    </row>
    <row r="115" spans="2:3">
      <c r="B115" t="s">
        <v>57</v>
      </c>
      <c r="C115" t="s">
        <v>29</v>
      </c>
    </row>
    <row r="116" spans="2:3">
      <c r="B116" t="s">
        <v>56</v>
      </c>
      <c r="C116" t="s">
        <v>55</v>
      </c>
    </row>
    <row r="117" spans="2:3">
      <c r="B117" t="s">
        <v>54</v>
      </c>
      <c r="C117" t="s">
        <v>53</v>
      </c>
    </row>
    <row r="118" spans="2:3">
      <c r="B118" t="s">
        <v>52</v>
      </c>
      <c r="C118" t="s">
        <v>51</v>
      </c>
    </row>
    <row r="119" spans="2:3">
      <c r="B119" t="s">
        <v>0</v>
      </c>
      <c r="C119" t="s">
        <v>50</v>
      </c>
    </row>
    <row r="120" spans="2:3">
      <c r="B120" t="s">
        <v>49</v>
      </c>
      <c r="C120" t="s">
        <v>48</v>
      </c>
    </row>
    <row r="121" spans="2:3">
      <c r="B121" t="s">
        <v>0</v>
      </c>
      <c r="C121" t="s">
        <v>48</v>
      </c>
    </row>
    <row r="122" spans="2:3">
      <c r="C122" t="s">
        <v>47</v>
      </c>
    </row>
    <row r="123" spans="2:3">
      <c r="C123" t="s">
        <v>46</v>
      </c>
    </row>
    <row r="124" spans="2:3">
      <c r="C124" t="s">
        <v>29</v>
      </c>
    </row>
    <row r="125" spans="2:3">
      <c r="C125" t="s">
        <v>4</v>
      </c>
    </row>
    <row r="126" spans="2:3">
      <c r="C126" t="s">
        <v>45</v>
      </c>
    </row>
    <row r="127" spans="2:3">
      <c r="C127" t="s">
        <v>44</v>
      </c>
    </row>
    <row r="128" spans="2:3">
      <c r="C128" t="s">
        <v>44</v>
      </c>
    </row>
    <row r="129" spans="3:3">
      <c r="C129" t="s">
        <v>43</v>
      </c>
    </row>
    <row r="130" spans="3:3">
      <c r="C130" t="s">
        <v>42</v>
      </c>
    </row>
    <row r="131" spans="3:3">
      <c r="C131" t="s">
        <v>42</v>
      </c>
    </row>
    <row r="132" spans="3:3">
      <c r="C132" t="s">
        <v>41</v>
      </c>
    </row>
    <row r="133" spans="3:3">
      <c r="C133" t="s">
        <v>40</v>
      </c>
    </row>
    <row r="134" spans="3:3">
      <c r="C134" t="s">
        <v>39</v>
      </c>
    </row>
    <row r="135" spans="3:3">
      <c r="C135" t="s">
        <v>38</v>
      </c>
    </row>
    <row r="136" spans="3:3">
      <c r="C136" t="s">
        <v>35</v>
      </c>
    </row>
    <row r="137" spans="3:3">
      <c r="C137" t="s">
        <v>37</v>
      </c>
    </row>
    <row r="138" spans="3:3">
      <c r="C138" t="s">
        <v>36</v>
      </c>
    </row>
    <row r="139" spans="3:3">
      <c r="C139" t="s">
        <v>35</v>
      </c>
    </row>
    <row r="140" spans="3:3">
      <c r="C140" t="s">
        <v>34</v>
      </c>
    </row>
    <row r="141" spans="3:3">
      <c r="C141" t="s">
        <v>33</v>
      </c>
    </row>
    <row r="142" spans="3:3">
      <c r="C142" t="s">
        <v>32</v>
      </c>
    </row>
    <row r="143" spans="3:3">
      <c r="C143" t="s">
        <v>31</v>
      </c>
    </row>
    <row r="144" spans="3:3">
      <c r="C144" t="s">
        <v>15</v>
      </c>
    </row>
    <row r="145" spans="3:3">
      <c r="C145" t="s">
        <v>15</v>
      </c>
    </row>
    <row r="146" spans="3:3">
      <c r="C146" t="s">
        <v>30</v>
      </c>
    </row>
    <row r="147" spans="3:3">
      <c r="C147" t="s">
        <v>29</v>
      </c>
    </row>
    <row r="148" spans="3:3">
      <c r="C148" t="s">
        <v>15</v>
      </c>
    </row>
    <row r="149" spans="3:3">
      <c r="C149" t="s">
        <v>28</v>
      </c>
    </row>
    <row r="150" spans="3:3">
      <c r="C150" t="s">
        <v>27</v>
      </c>
    </row>
    <row r="151" spans="3:3">
      <c r="C151" t="s">
        <v>26</v>
      </c>
    </row>
    <row r="152" spans="3:3">
      <c r="C152" t="s">
        <v>24</v>
      </c>
    </row>
    <row r="153" spans="3:3">
      <c r="C153" t="s">
        <v>24</v>
      </c>
    </row>
    <row r="154" spans="3:3">
      <c r="C154" t="s">
        <v>25</v>
      </c>
    </row>
    <row r="155" spans="3:3">
      <c r="C155" t="s">
        <v>24</v>
      </c>
    </row>
    <row r="156" spans="3:3">
      <c r="C156" t="s">
        <v>23</v>
      </c>
    </row>
    <row r="157" spans="3:3">
      <c r="C157" t="s">
        <v>17</v>
      </c>
    </row>
    <row r="158" spans="3:3">
      <c r="C158" t="s">
        <v>22</v>
      </c>
    </row>
    <row r="159" spans="3:3">
      <c r="C159" t="s">
        <v>21</v>
      </c>
    </row>
    <row r="160" spans="3:3">
      <c r="C160" t="s">
        <v>20</v>
      </c>
    </row>
    <row r="161" spans="3:3">
      <c r="C161" t="s">
        <v>17</v>
      </c>
    </row>
    <row r="162" spans="3:3">
      <c r="C162" t="s">
        <v>19</v>
      </c>
    </row>
    <row r="163" spans="3:3">
      <c r="C163" t="s">
        <v>17</v>
      </c>
    </row>
    <row r="164" spans="3:3">
      <c r="C164" t="s">
        <v>18</v>
      </c>
    </row>
    <row r="165" spans="3:3">
      <c r="C165" t="s">
        <v>17</v>
      </c>
    </row>
    <row r="166" spans="3:3">
      <c r="C166" t="s">
        <v>16</v>
      </c>
    </row>
    <row r="167" spans="3:3">
      <c r="C167" t="s">
        <v>15</v>
      </c>
    </row>
    <row r="168" spans="3:3">
      <c r="C168" t="s">
        <v>15</v>
      </c>
    </row>
    <row r="169" spans="3:3">
      <c r="C169" t="s">
        <v>14</v>
      </c>
    </row>
    <row r="170" spans="3:3">
      <c r="C170" t="s">
        <v>4</v>
      </c>
    </row>
    <row r="171" spans="3:3">
      <c r="C171" t="s">
        <v>14</v>
      </c>
    </row>
    <row r="172" spans="3:3">
      <c r="C172" t="s">
        <v>13</v>
      </c>
    </row>
    <row r="173" spans="3:3">
      <c r="C173" t="s">
        <v>12</v>
      </c>
    </row>
    <row r="174" spans="3:3">
      <c r="C174" t="s">
        <v>11</v>
      </c>
    </row>
    <row r="175" spans="3:3">
      <c r="C175" t="s">
        <v>11</v>
      </c>
    </row>
    <row r="176" spans="3:3">
      <c r="C176" t="s">
        <v>10</v>
      </c>
    </row>
    <row r="177" spans="3:3">
      <c r="C177" t="s">
        <v>11</v>
      </c>
    </row>
    <row r="178" spans="3:3">
      <c r="C178" t="s">
        <v>11</v>
      </c>
    </row>
    <row r="179" spans="3:3">
      <c r="C179" t="s">
        <v>10</v>
      </c>
    </row>
    <row r="180" spans="3:3">
      <c r="C180" t="s">
        <v>9</v>
      </c>
    </row>
    <row r="181" spans="3:3">
      <c r="C181" t="s">
        <v>8</v>
      </c>
    </row>
    <row r="182" spans="3:3">
      <c r="C182" t="s">
        <v>7</v>
      </c>
    </row>
    <row r="183" spans="3:3">
      <c r="C183" t="s">
        <v>6</v>
      </c>
    </row>
    <row r="184" spans="3:3">
      <c r="C184" t="s">
        <v>5</v>
      </c>
    </row>
    <row r="185" spans="3:3">
      <c r="C185" t="s">
        <v>4</v>
      </c>
    </row>
    <row r="186" spans="3:3">
      <c r="C186" t="s">
        <v>4</v>
      </c>
    </row>
    <row r="187" spans="3:3">
      <c r="C187" t="s">
        <v>3</v>
      </c>
    </row>
    <row r="190" spans="3:3">
      <c r="C190" t="s">
        <v>2</v>
      </c>
    </row>
    <row r="191" spans="3:3">
      <c r="C191" t="s">
        <v>0</v>
      </c>
    </row>
    <row r="192" spans="3:3">
      <c r="C192" t="s">
        <v>1</v>
      </c>
    </row>
    <row r="193" spans="3:3">
      <c r="C193" t="s">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cellules à comparer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 Cordier</dc:creator>
  <cp:lastModifiedBy>Quentin</cp:lastModifiedBy>
  <dcterms:created xsi:type="dcterms:W3CDTF">2016-03-23T11:03:31Z</dcterms:created>
  <dcterms:modified xsi:type="dcterms:W3CDTF">2016-03-29T14:16:26Z</dcterms:modified>
</cp:coreProperties>
</file>