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D14" i="1"/>
  <c r="D15"/>
  <c r="D16"/>
  <c r="D17"/>
  <c r="D18"/>
  <c r="D19"/>
  <c r="D20"/>
  <c r="D21"/>
  <c r="D22"/>
  <c r="D23" l="1"/>
</calcChain>
</file>

<file path=xl/sharedStrings.xml><?xml version="1.0" encoding="utf-8"?>
<sst xmlns="http://schemas.openxmlformats.org/spreadsheetml/2006/main" count="7" uniqueCount="7">
  <si>
    <t>La date de remise</t>
  </si>
  <si>
    <t>Différents utilisateurs partagent ce fichier, à chaque nouveau devis qu'ils réalisent ils renseignent:</t>
  </si>
  <si>
    <t>Le numéro de devis</t>
  </si>
  <si>
    <t>Au besoin l'utilisateur insère un ligne, il faudrait que la checkbox soit copiée sans besoin de renseigner une nouvelle cellule liée</t>
  </si>
  <si>
    <t>Cet exemple utilise la fonction aujourdhui(), le problème c'est qu'elle s'actualise à chaque ouverture</t>
  </si>
  <si>
    <t>Quand c'est relancé, ils checkent et la date s'inscrit en D. Si jamais c'est décoché, le contrôle de délai reprend.</t>
  </si>
  <si>
    <t>Passés quinze jours, la cellule de la colonne D informe automatiquement qu'il faut relancer le client</t>
  </si>
</sst>
</file>

<file path=xl/styles.xml><?xml version="1.0" encoding="utf-8"?>
<styleSheet xmlns="http://schemas.openxmlformats.org/spreadsheetml/2006/main">
  <numFmts count="1">
    <numFmt numFmtId="164" formatCode="dd/mm/yy;@"/>
  </numFmts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2" borderId="10" xfId="0" applyFill="1" applyBorder="1" applyAlignment="1">
      <alignment vertical="center" wrapText="1"/>
    </xf>
    <xf numFmtId="0" fontId="0" fillId="2" borderId="10" xfId="0" applyFill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F25"/>
  <sheetViews>
    <sheetView tabSelected="1" workbookViewId="0">
      <selection activeCell="K9" sqref="K9"/>
    </sheetView>
  </sheetViews>
  <sheetFormatPr baseColWidth="10" defaultColWidth="8.85546875" defaultRowHeight="15"/>
  <cols>
    <col min="1" max="1" width="2" style="1" customWidth="1"/>
    <col min="2" max="2" width="16" style="1" customWidth="1"/>
    <col min="3" max="3" width="21" style="1" customWidth="1"/>
    <col min="4" max="4" width="14.140625" style="1" customWidth="1"/>
    <col min="5" max="5" width="8.28515625" style="1" customWidth="1"/>
    <col min="6" max="6" width="89.28515625" style="1" customWidth="1"/>
    <col min="7" max="16384" width="8.85546875" style="1"/>
  </cols>
  <sheetData>
    <row r="1" spans="2:6" ht="48.6" customHeight="1">
      <c r="B1" s="18" t="s">
        <v>1</v>
      </c>
      <c r="C1" s="19"/>
      <c r="D1" s="18" t="s">
        <v>6</v>
      </c>
      <c r="E1" s="19"/>
    </row>
    <row r="2" spans="2:6" ht="21.6" customHeight="1" thickBot="1">
      <c r="B2" s="11" t="s">
        <v>0</v>
      </c>
      <c r="C2" s="12" t="s">
        <v>2</v>
      </c>
      <c r="D2" s="20"/>
      <c r="E2" s="21"/>
    </row>
    <row r="3" spans="2:6" ht="15" customHeight="1" thickBot="1">
      <c r="B3" s="3">
        <v>42370</v>
      </c>
      <c r="C3" s="13">
        <v>150740</v>
      </c>
      <c r="D3" s="4">
        <v>42395.796956018516</v>
      </c>
      <c r="E3" s="5"/>
      <c r="F3" s="15" t="s">
        <v>5</v>
      </c>
    </row>
    <row r="4" spans="2:6">
      <c r="B4" s="6">
        <v>42371</v>
      </c>
      <c r="C4" s="14">
        <v>150741</v>
      </c>
      <c r="D4" s="17">
        <v>42381.794363425928</v>
      </c>
      <c r="E4" s="7"/>
    </row>
    <row r="5" spans="2:6">
      <c r="B5" s="6">
        <v>42372</v>
      </c>
      <c r="C5" s="14">
        <v>150742</v>
      </c>
      <c r="D5" s="17">
        <v>42395.794374999998</v>
      </c>
      <c r="E5" s="7"/>
    </row>
    <row r="6" spans="2:6">
      <c r="B6" s="6">
        <v>42373</v>
      </c>
      <c r="C6" s="14">
        <v>150743</v>
      </c>
      <c r="D6" s="17">
        <v>42395.794398148151</v>
      </c>
      <c r="E6" s="7"/>
    </row>
    <row r="7" spans="2:6">
      <c r="B7" s="6">
        <v>42374</v>
      </c>
      <c r="C7" s="14">
        <v>150744</v>
      </c>
      <c r="D7" s="17">
        <v>42395.794421296298</v>
      </c>
      <c r="E7" s="7"/>
    </row>
    <row r="8" spans="2:6">
      <c r="B8" s="6">
        <v>42375</v>
      </c>
      <c r="C8" s="14">
        <v>150745</v>
      </c>
      <c r="D8" s="17">
        <v>42395.794432870367</v>
      </c>
      <c r="E8" s="7"/>
    </row>
    <row r="9" spans="2:6">
      <c r="B9" s="6">
        <v>42376</v>
      </c>
      <c r="C9" s="14">
        <v>150746</v>
      </c>
      <c r="D9" s="17">
        <v>42395.794456018521</v>
      </c>
      <c r="E9" s="7"/>
    </row>
    <row r="10" spans="2:6">
      <c r="B10" s="6">
        <v>42377</v>
      </c>
      <c r="C10" s="14">
        <v>150747</v>
      </c>
      <c r="D10" s="17">
        <v>42395.79446759259</v>
      </c>
      <c r="E10" s="7"/>
    </row>
    <row r="11" spans="2:6">
      <c r="B11" s="6">
        <v>42378</v>
      </c>
      <c r="C11" s="14">
        <v>150748</v>
      </c>
      <c r="D11" s="17">
        <v>42395.794490740744</v>
      </c>
      <c r="E11" s="7"/>
    </row>
    <row r="12" spans="2:6">
      <c r="B12" s="6">
        <v>42379</v>
      </c>
      <c r="C12" s="14">
        <v>150749</v>
      </c>
      <c r="D12" s="17">
        <v>42395.794502314813</v>
      </c>
      <c r="E12" s="7"/>
    </row>
    <row r="13" spans="2:6">
      <c r="B13" s="6">
        <v>42380</v>
      </c>
      <c r="C13" s="14">
        <v>150750</v>
      </c>
      <c r="D13" s="17">
        <v>42395.79451388889</v>
      </c>
      <c r="E13" s="7"/>
    </row>
    <row r="14" spans="2:6">
      <c r="B14" s="6">
        <v>42381</v>
      </c>
      <c r="C14" s="14">
        <v>150751</v>
      </c>
      <c r="D14" s="17" t="str">
        <f t="shared" ref="D4:D22" ca="1" si="0">IF(C14="","",IF(E14=TRUE,TODAY(),IF(TODAY()-14&gt;B14,"à relancer","")))</f>
        <v/>
      </c>
      <c r="E14" s="7"/>
    </row>
    <row r="15" spans="2:6">
      <c r="B15" s="6">
        <v>42382</v>
      </c>
      <c r="C15" s="14">
        <v>150752</v>
      </c>
      <c r="D15" s="17" t="str">
        <f t="shared" ca="1" si="0"/>
        <v/>
      </c>
      <c r="E15" s="7"/>
    </row>
    <row r="16" spans="2:6">
      <c r="B16" s="6">
        <v>42383</v>
      </c>
      <c r="C16" s="14">
        <v>150753</v>
      </c>
      <c r="D16" s="17" t="str">
        <f t="shared" ca="1" si="0"/>
        <v/>
      </c>
      <c r="E16" s="7"/>
    </row>
    <row r="17" spans="2:6">
      <c r="B17" s="6">
        <v>42384</v>
      </c>
      <c r="C17" s="14">
        <v>150754</v>
      </c>
      <c r="D17" s="17" t="str">
        <f t="shared" ca="1" si="0"/>
        <v/>
      </c>
      <c r="E17" s="7"/>
    </row>
    <row r="18" spans="2:6">
      <c r="B18" s="6">
        <v>42385</v>
      </c>
      <c r="C18" s="14">
        <v>150755</v>
      </c>
      <c r="D18" s="17" t="str">
        <f t="shared" ca="1" si="0"/>
        <v/>
      </c>
      <c r="E18" s="7"/>
    </row>
    <row r="19" spans="2:6">
      <c r="B19" s="6">
        <v>42386</v>
      </c>
      <c r="C19" s="14">
        <v>150756</v>
      </c>
      <c r="D19" s="17" t="str">
        <f t="shared" ca="1" si="0"/>
        <v/>
      </c>
      <c r="E19" s="7"/>
    </row>
    <row r="20" spans="2:6">
      <c r="B20" s="6">
        <v>42387</v>
      </c>
      <c r="C20" s="14">
        <v>150757</v>
      </c>
      <c r="D20" s="17" t="str">
        <f t="shared" ca="1" si="0"/>
        <v/>
      </c>
      <c r="E20" s="7"/>
    </row>
    <row r="21" spans="2:6">
      <c r="B21" s="6">
        <v>42388</v>
      </c>
      <c r="C21" s="14">
        <v>150758</v>
      </c>
      <c r="D21" s="17" t="str">
        <f t="shared" ca="1" si="0"/>
        <v/>
      </c>
      <c r="E21" s="7"/>
    </row>
    <row r="22" spans="2:6">
      <c r="B22" s="6">
        <v>42389</v>
      </c>
      <c r="C22" s="14">
        <v>150759</v>
      </c>
      <c r="D22" s="17" t="str">
        <f t="shared" ca="1" si="0"/>
        <v/>
      </c>
      <c r="E22" s="7"/>
    </row>
    <row r="23" spans="2:6" ht="15.75" thickBot="1">
      <c r="B23" s="6">
        <v>42390</v>
      </c>
      <c r="C23" s="14">
        <v>150760</v>
      </c>
      <c r="D23" s="17" t="str">
        <f t="shared" ref="D23" ca="1" si="1">IF(C23="","",IF(TODAY()-14&gt;B23,"à relancer",""))</f>
        <v/>
      </c>
      <c r="E23" s="7"/>
    </row>
    <row r="24" spans="2:6" ht="30.75" thickBot="1">
      <c r="B24" s="8"/>
      <c r="C24" s="2"/>
      <c r="D24" s="9"/>
      <c r="E24" s="10"/>
      <c r="F24" s="16" t="s">
        <v>3</v>
      </c>
    </row>
    <row r="25" spans="2:6" ht="75" customHeight="1" thickBot="1">
      <c r="D25" s="22" t="s">
        <v>4</v>
      </c>
      <c r="E25" s="23"/>
    </row>
  </sheetData>
  <mergeCells count="3">
    <mergeCell ref="B1:C1"/>
    <mergeCell ref="D1:E2"/>
    <mergeCell ref="D25:E25"/>
  </mergeCells>
  <conditionalFormatting sqref="D3:D24">
    <cfRule type="expression" dxfId="0" priority="1">
      <formula>IF(AND(TODAY()-D3&gt;14,D3&lt;&gt;""),1,0)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2016-01-26T18:07:42Z</dcterms:modified>
</cp:coreProperties>
</file>