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240" yWindow="15" windowWidth="18795" windowHeight="12015"/>
  </bookViews>
  <sheets>
    <sheet name="départ" sheetId="1" r:id="rId1"/>
    <sheet name="arrivée" sheetId="2" r:id="rId2"/>
    <sheet name="Feuil3" sheetId="3" r:id="rId3"/>
  </sheets>
  <externalReferences>
    <externalReference r:id="rId4"/>
  </externalReferences>
  <calcPr calcId="125725"/>
</workbook>
</file>

<file path=xl/calcChain.xml><?xml version="1.0" encoding="utf-8"?>
<calcChain xmlns="http://schemas.openxmlformats.org/spreadsheetml/2006/main">
  <c r="B400" i="2"/>
  <c r="B399"/>
  <c r="B398"/>
  <c r="B397"/>
  <c r="B396"/>
  <c r="B395"/>
  <c r="B394"/>
  <c r="B393"/>
  <c r="B392"/>
  <c r="B391"/>
  <c r="B390"/>
  <c r="B389"/>
  <c r="B388"/>
  <c r="B387"/>
  <c r="B386"/>
  <c r="B385"/>
  <c r="B384"/>
  <c r="B383"/>
  <c r="B382"/>
  <c r="B381"/>
  <c r="B380"/>
  <c r="B379"/>
  <c r="B378"/>
  <c r="B377"/>
  <c r="B376"/>
  <c r="B375"/>
  <c r="B374"/>
  <c r="B373"/>
  <c r="B372"/>
  <c r="B371"/>
  <c r="B370"/>
  <c r="B369"/>
  <c r="B368"/>
  <c r="B367"/>
  <c r="B366"/>
  <c r="B365"/>
  <c r="B364"/>
  <c r="B363"/>
  <c r="B362"/>
  <c r="B361"/>
  <c r="B360"/>
  <c r="B359"/>
  <c r="B358"/>
  <c r="B357"/>
  <c r="B356"/>
  <c r="B355"/>
  <c r="B354"/>
  <c r="B353"/>
  <c r="B352"/>
  <c r="B351"/>
  <c r="B350"/>
  <c r="B349"/>
  <c r="B348"/>
  <c r="B347"/>
  <c r="B346"/>
  <c r="B345"/>
  <c r="B344"/>
  <c r="B343"/>
  <c r="B342"/>
  <c r="B341"/>
  <c r="B340"/>
  <c r="B339"/>
  <c r="B338"/>
  <c r="B337"/>
  <c r="B336"/>
  <c r="B335"/>
  <c r="B334"/>
  <c r="B333"/>
  <c r="B332"/>
  <c r="B331"/>
  <c r="B330"/>
  <c r="B329"/>
  <c r="B328"/>
  <c r="B327"/>
  <c r="B326"/>
  <c r="B325"/>
  <c r="B324"/>
  <c r="B323"/>
  <c r="B322"/>
  <c r="B321"/>
  <c r="B320"/>
  <c r="B319"/>
  <c r="B318"/>
  <c r="B317"/>
  <c r="B316"/>
  <c r="B315"/>
  <c r="B314"/>
  <c r="B313"/>
  <c r="B312"/>
  <c r="B311"/>
  <c r="B310"/>
  <c r="B309"/>
  <c r="B308"/>
  <c r="B307"/>
  <c r="B306"/>
  <c r="B305"/>
  <c r="B304"/>
  <c r="B303"/>
  <c r="B302"/>
  <c r="B301"/>
  <c r="B300"/>
  <c r="B299"/>
  <c r="B298"/>
  <c r="B297"/>
  <c r="B296"/>
  <c r="B295"/>
  <c r="B294"/>
  <c r="B293"/>
  <c r="B292"/>
  <c r="B291"/>
  <c r="B290"/>
  <c r="B289"/>
  <c r="B288"/>
  <c r="B287"/>
  <c r="B286"/>
  <c r="B285"/>
  <c r="B284"/>
  <c r="B283"/>
  <c r="B282"/>
  <c r="B281"/>
  <c r="B280"/>
  <c r="B279"/>
  <c r="B278"/>
  <c r="B277"/>
  <c r="B276"/>
  <c r="B275"/>
  <c r="B274"/>
  <c r="B273"/>
  <c r="B272"/>
  <c r="B271"/>
  <c r="B270"/>
  <c r="B269"/>
  <c r="B268"/>
  <c r="B267"/>
  <c r="B266"/>
  <c r="B265"/>
  <c r="B264"/>
  <c r="B263"/>
  <c r="B262"/>
  <c r="B261"/>
  <c r="B260"/>
  <c r="B259"/>
  <c r="B258"/>
  <c r="B257"/>
  <c r="B256"/>
  <c r="B255"/>
  <c r="B254"/>
  <c r="B253"/>
  <c r="B252"/>
  <c r="B251"/>
  <c r="B250"/>
  <c r="B249"/>
  <c r="B248"/>
  <c r="B247"/>
  <c r="B246"/>
  <c r="B245"/>
  <c r="B244"/>
  <c r="B243"/>
  <c r="B242"/>
  <c r="B241"/>
  <c r="B240"/>
  <c r="B239"/>
  <c r="B238"/>
  <c r="B237"/>
  <c r="B236"/>
  <c r="B235"/>
  <c r="B234"/>
  <c r="B233"/>
  <c r="B232"/>
  <c r="B231"/>
  <c r="B230"/>
  <c r="B229"/>
  <c r="B228"/>
  <c r="B227"/>
  <c r="B226"/>
  <c r="B225"/>
  <c r="B224"/>
  <c r="B223"/>
  <c r="B222"/>
  <c r="B221"/>
  <c r="B220"/>
  <c r="B219"/>
  <c r="B218"/>
  <c r="B217"/>
  <c r="B216"/>
  <c r="B215"/>
  <c r="B214"/>
  <c r="B213"/>
  <c r="B212"/>
  <c r="B211"/>
  <c r="B210"/>
  <c r="B209"/>
  <c r="B208"/>
  <c r="B207"/>
  <c r="B206"/>
  <c r="B205"/>
  <c r="B204"/>
  <c r="B203"/>
  <c r="B202"/>
  <c r="B201"/>
  <c r="B200"/>
  <c r="B199"/>
  <c r="B198"/>
  <c r="B197"/>
  <c r="B196"/>
  <c r="B195"/>
  <c r="B194"/>
  <c r="B193"/>
  <c r="B192"/>
  <c r="B191"/>
  <c r="B190"/>
  <c r="B189"/>
  <c r="B188"/>
  <c r="B187"/>
  <c r="B186"/>
  <c r="B185"/>
  <c r="B184"/>
  <c r="B183"/>
  <c r="B182"/>
  <c r="B181"/>
  <c r="B180"/>
  <c r="B179"/>
  <c r="B178"/>
  <c r="B177"/>
  <c r="B176"/>
  <c r="B175"/>
  <c r="B174"/>
  <c r="B173"/>
  <c r="B172"/>
  <c r="B171"/>
  <c r="B170"/>
  <c r="B169"/>
  <c r="B168"/>
  <c r="B167"/>
  <c r="B166"/>
  <c r="B165"/>
  <c r="B164"/>
  <c r="B163"/>
  <c r="B162"/>
  <c r="B161"/>
  <c r="B160"/>
  <c r="B159"/>
  <c r="B158"/>
  <c r="B157"/>
  <c r="B156"/>
  <c r="B155"/>
  <c r="B154"/>
  <c r="B153"/>
  <c r="B152"/>
  <c r="B151"/>
  <c r="B150"/>
  <c r="B149"/>
  <c r="B148"/>
  <c r="B147"/>
  <c r="B146"/>
  <c r="B145"/>
  <c r="B144"/>
  <c r="B143"/>
  <c r="B142"/>
  <c r="B141"/>
  <c r="B140"/>
  <c r="B139"/>
  <c r="B138"/>
  <c r="B137"/>
  <c r="B136"/>
  <c r="B135"/>
  <c r="B134"/>
  <c r="B133"/>
  <c r="B132"/>
  <c r="B131"/>
  <c r="B130"/>
  <c r="B129"/>
  <c r="B128"/>
  <c r="B127"/>
  <c r="B126"/>
  <c r="B125"/>
  <c r="B124"/>
  <c r="B123"/>
  <c r="B122"/>
  <c r="B121"/>
  <c r="B120"/>
  <c r="B119"/>
  <c r="B118"/>
  <c r="B117"/>
  <c r="B116"/>
  <c r="B115"/>
  <c r="B114"/>
  <c r="B113"/>
  <c r="B112"/>
  <c r="B111"/>
  <c r="B110"/>
  <c r="B109"/>
  <c r="B108"/>
  <c r="B107"/>
  <c r="B106"/>
  <c r="B105"/>
  <c r="B104"/>
  <c r="B103"/>
  <c r="B102"/>
  <c r="B101"/>
  <c r="B100"/>
  <c r="B99"/>
  <c r="B98"/>
  <c r="B97"/>
  <c r="B96"/>
  <c r="B95"/>
  <c r="B94"/>
  <c r="B93"/>
  <c r="B92"/>
  <c r="B91"/>
  <c r="B90"/>
  <c r="C89"/>
  <c r="B89"/>
  <c r="B88"/>
  <c r="B87"/>
  <c r="B86"/>
  <c r="B85"/>
  <c r="B84"/>
  <c r="B83"/>
  <c r="B82"/>
  <c r="B81"/>
  <c r="B80"/>
  <c r="B79"/>
  <c r="B78"/>
  <c r="B77"/>
  <c r="B76"/>
  <c r="B75"/>
  <c r="B74"/>
  <c r="B73"/>
  <c r="B72"/>
  <c r="B71"/>
  <c r="B70"/>
  <c r="B69"/>
  <c r="B68"/>
  <c r="B67"/>
  <c r="B66"/>
  <c r="B65"/>
  <c r="B64"/>
  <c r="B63"/>
  <c r="B62"/>
  <c r="B61"/>
  <c r="B60"/>
  <c r="B59"/>
  <c r="B58"/>
  <c r="B57"/>
  <c r="B56"/>
  <c r="B55"/>
  <c r="B54"/>
  <c r="B53"/>
  <c r="B52"/>
  <c r="B51"/>
  <c r="B50"/>
  <c r="B49"/>
  <c r="B48"/>
  <c r="B47"/>
  <c r="B46"/>
  <c r="B45"/>
  <c r="B44"/>
  <c r="B43"/>
  <c r="B42"/>
  <c r="B41"/>
  <c r="B40"/>
  <c r="B39"/>
  <c r="B38"/>
  <c r="B37"/>
  <c r="B36"/>
  <c r="B35"/>
  <c r="B34"/>
  <c r="B33"/>
  <c r="B32"/>
  <c r="B31"/>
  <c r="B30"/>
  <c r="B29"/>
  <c r="B28"/>
  <c r="B27"/>
  <c r="B26"/>
  <c r="B25"/>
  <c r="B24"/>
  <c r="B23"/>
  <c r="B22"/>
  <c r="B21"/>
  <c r="B20"/>
  <c r="B19"/>
  <c r="B18"/>
  <c r="B17"/>
  <c r="B16"/>
  <c r="B15"/>
  <c r="B14"/>
  <c r="B13"/>
  <c r="B12"/>
  <c r="B11"/>
  <c r="B10"/>
  <c r="B9"/>
  <c r="B8"/>
  <c r="B7"/>
  <c r="B6"/>
  <c r="B5"/>
  <c r="B4"/>
  <c r="B3"/>
  <c r="B2"/>
  <c r="A400" i="1"/>
  <c r="A399"/>
  <c r="A398"/>
  <c r="A397"/>
  <c r="A396"/>
  <c r="A395"/>
  <c r="A394"/>
  <c r="A393"/>
  <c r="A392"/>
  <c r="A391"/>
  <c r="A390"/>
  <c r="A389"/>
  <c r="A388"/>
  <c r="A387"/>
  <c r="A386"/>
  <c r="A385"/>
  <c r="A384"/>
  <c r="A383"/>
  <c r="A382"/>
  <c r="A381"/>
  <c r="A380"/>
  <c r="A379"/>
  <c r="A378"/>
  <c r="A377"/>
  <c r="A376"/>
  <c r="A375"/>
  <c r="A374"/>
  <c r="A373"/>
  <c r="A372"/>
  <c r="A371"/>
  <c r="A370"/>
  <c r="A369"/>
  <c r="A368"/>
  <c r="A367"/>
  <c r="A366"/>
  <c r="A365"/>
  <c r="A364"/>
  <c r="A363"/>
  <c r="A362"/>
  <c r="A361"/>
  <c r="A360"/>
  <c r="A359"/>
  <c r="A358"/>
  <c r="A357"/>
  <c r="A356"/>
  <c r="A355"/>
  <c r="A354"/>
  <c r="A353"/>
  <c r="A352"/>
  <c r="A351"/>
  <c r="A350"/>
  <c r="A349"/>
  <c r="A348"/>
  <c r="A347"/>
  <c r="A346"/>
  <c r="A345"/>
  <c r="A344"/>
  <c r="A343"/>
  <c r="A342"/>
  <c r="A341"/>
  <c r="A340"/>
  <c r="A339"/>
  <c r="A338"/>
  <c r="A337"/>
  <c r="A336"/>
  <c r="A335"/>
  <c r="A334"/>
  <c r="A333"/>
  <c r="A332"/>
  <c r="A331"/>
  <c r="A330"/>
  <c r="A329"/>
  <c r="A328"/>
  <c r="A327"/>
  <c r="A326"/>
  <c r="A325"/>
  <c r="A324"/>
  <c r="A323"/>
  <c r="A322"/>
  <c r="A321"/>
  <c r="A320"/>
  <c r="A319"/>
  <c r="A318"/>
  <c r="A317"/>
  <c r="A316"/>
  <c r="A315"/>
  <c r="A314"/>
  <c r="A313"/>
  <c r="A312"/>
  <c r="A311"/>
  <c r="A310"/>
  <c r="A309"/>
  <c r="A308"/>
  <c r="A307"/>
  <c r="A306"/>
  <c r="A305"/>
  <c r="A304"/>
  <c r="A303"/>
  <c r="A302"/>
  <c r="A301"/>
  <c r="A300"/>
  <c r="A299"/>
  <c r="A298"/>
  <c r="A297"/>
  <c r="A296"/>
  <c r="A295"/>
  <c r="A294"/>
  <c r="A293"/>
  <c r="A292"/>
  <c r="A291"/>
  <c r="A290"/>
  <c r="A289"/>
  <c r="A288"/>
  <c r="A287"/>
  <c r="A286"/>
  <c r="A285"/>
  <c r="A284"/>
  <c r="A283"/>
  <c r="A282"/>
  <c r="A281"/>
  <c r="A280"/>
  <c r="A279"/>
  <c r="A278"/>
  <c r="A277"/>
  <c r="A276"/>
  <c r="A275"/>
  <c r="A274"/>
  <c r="A273"/>
  <c r="A272"/>
  <c r="A271"/>
  <c r="A270"/>
  <c r="A269"/>
  <c r="A268"/>
  <c r="A267"/>
  <c r="A266"/>
  <c r="A265"/>
  <c r="A264"/>
  <c r="A263"/>
  <c r="A262"/>
  <c r="A261"/>
  <c r="A260"/>
  <c r="A259"/>
  <c r="A258"/>
  <c r="A257"/>
  <c r="A256"/>
  <c r="A255"/>
  <c r="A254"/>
  <c r="A253"/>
  <c r="A252"/>
  <c r="A251"/>
  <c r="A250"/>
  <c r="A249"/>
  <c r="A248"/>
  <c r="A247"/>
  <c r="A246"/>
  <c r="A245"/>
  <c r="A244"/>
  <c r="A243"/>
  <c r="A242"/>
  <c r="A241"/>
  <c r="A240"/>
  <c r="A239"/>
  <c r="A238"/>
  <c r="A237"/>
  <c r="A236"/>
  <c r="A235"/>
  <c r="A234"/>
  <c r="A233"/>
  <c r="A232"/>
  <c r="A231"/>
  <c r="A230"/>
  <c r="A229"/>
  <c r="A228"/>
  <c r="A227"/>
  <c r="A226"/>
  <c r="A225"/>
  <c r="A224"/>
  <c r="A223"/>
  <c r="A222"/>
  <c r="A221"/>
  <c r="A220"/>
  <c r="A219"/>
  <c r="A218"/>
  <c r="A217"/>
  <c r="A216"/>
  <c r="A215"/>
  <c r="A214"/>
  <c r="A213"/>
  <c r="A212"/>
  <c r="A211"/>
  <c r="A210"/>
  <c r="A209"/>
  <c r="A208"/>
  <c r="A207"/>
  <c r="A206"/>
  <c r="A205"/>
  <c r="A204"/>
  <c r="A203"/>
  <c r="A202"/>
  <c r="A201"/>
  <c r="A200"/>
  <c r="A199"/>
  <c r="A198"/>
  <c r="A197"/>
  <c r="A196"/>
  <c r="A195"/>
  <c r="A194"/>
  <c r="A193"/>
  <c r="A192"/>
  <c r="A191"/>
  <c r="A190"/>
  <c r="A189"/>
  <c r="A188"/>
  <c r="A187"/>
  <c r="A186"/>
  <c r="A185"/>
  <c r="A184"/>
  <c r="A183"/>
  <c r="A182"/>
  <c r="A181"/>
  <c r="A180"/>
  <c r="A179"/>
  <c r="A178"/>
  <c r="A177"/>
  <c r="A176"/>
  <c r="A175"/>
  <c r="A174"/>
  <c r="A173"/>
  <c r="A172"/>
  <c r="A171"/>
  <c r="A170"/>
  <c r="A169"/>
  <c r="A168"/>
  <c r="A167"/>
  <c r="A166"/>
  <c r="A165"/>
  <c r="A164"/>
  <c r="A163"/>
  <c r="A162"/>
  <c r="A161"/>
  <c r="A160"/>
  <c r="A159"/>
  <c r="A158"/>
  <c r="A157"/>
  <c r="A156"/>
  <c r="A155"/>
  <c r="A154"/>
  <c r="A153"/>
  <c r="A152"/>
  <c r="A151"/>
  <c r="A150"/>
  <c r="A149"/>
  <c r="A148"/>
  <c r="A147"/>
  <c r="A146"/>
  <c r="A145"/>
  <c r="A144"/>
  <c r="A143"/>
  <c r="A142"/>
  <c r="A141"/>
  <c r="A140"/>
  <c r="A139"/>
  <c r="A138"/>
  <c r="A137"/>
  <c r="A136"/>
  <c r="A135"/>
  <c r="A134"/>
  <c r="A133"/>
  <c r="A132"/>
  <c r="A131"/>
  <c r="A130"/>
  <c r="A129"/>
  <c r="A128"/>
  <c r="A127"/>
  <c r="A126"/>
  <c r="A125"/>
  <c r="A124"/>
  <c r="A123"/>
  <c r="A122"/>
  <c r="A121"/>
  <c r="A120"/>
  <c r="A119"/>
  <c r="A118"/>
  <c r="A117"/>
  <c r="A116"/>
  <c r="A115"/>
  <c r="A114"/>
  <c r="A113"/>
  <c r="A112"/>
  <c r="A111"/>
  <c r="A110"/>
  <c r="A109"/>
  <c r="A108"/>
  <c r="A107"/>
  <c r="A106"/>
  <c r="A105"/>
  <c r="A104"/>
  <c r="A103"/>
  <c r="A102"/>
  <c r="A101"/>
  <c r="A100"/>
  <c r="A99"/>
  <c r="A98"/>
  <c r="A97"/>
  <c r="A96"/>
  <c r="A95"/>
  <c r="A94"/>
  <c r="A93"/>
  <c r="A92"/>
  <c r="A91"/>
  <c r="A90"/>
  <c r="A89"/>
  <c r="A88"/>
  <c r="A87"/>
  <c r="A86"/>
  <c r="A85"/>
  <c r="A84"/>
  <c r="A83"/>
  <c r="A82"/>
  <c r="A81"/>
  <c r="A80"/>
  <c r="A79"/>
  <c r="A78"/>
  <c r="A77"/>
  <c r="A76"/>
  <c r="A75"/>
  <c r="A74"/>
  <c r="A73"/>
  <c r="A72"/>
  <c r="A71"/>
  <c r="A70"/>
  <c r="A69"/>
  <c r="A68"/>
  <c r="A67"/>
  <c r="A66"/>
  <c r="A65"/>
  <c r="A64"/>
  <c r="A63"/>
  <c r="A62"/>
  <c r="A61"/>
  <c r="A60"/>
  <c r="A59"/>
  <c r="A58"/>
  <c r="A57"/>
  <c r="A56"/>
  <c r="A55"/>
  <c r="A54"/>
  <c r="A53"/>
  <c r="A52"/>
  <c r="A51"/>
  <c r="A50"/>
  <c r="A49"/>
  <c r="A48"/>
  <c r="A47"/>
  <c r="A46"/>
  <c r="A45"/>
  <c r="A44"/>
  <c r="A43"/>
  <c r="A42"/>
  <c r="A41"/>
  <c r="A40"/>
  <c r="A39"/>
  <c r="A38"/>
  <c r="A37"/>
  <c r="A36"/>
  <c r="A35"/>
  <c r="A34"/>
  <c r="A33"/>
  <c r="A32"/>
  <c r="A31"/>
  <c r="A30"/>
  <c r="A29"/>
  <c r="A28"/>
  <c r="A27"/>
  <c r="A26"/>
  <c r="A25"/>
  <c r="A24"/>
  <c r="A23"/>
  <c r="A22"/>
  <c r="A21"/>
  <c r="A20"/>
  <c r="A19"/>
  <c r="A18"/>
  <c r="A17"/>
  <c r="A16"/>
  <c r="A15"/>
  <c r="A14"/>
  <c r="A13"/>
  <c r="A12"/>
  <c r="A11"/>
  <c r="A10"/>
  <c r="A9"/>
  <c r="A8"/>
  <c r="A7"/>
  <c r="A6"/>
  <c r="A5"/>
  <c r="A4"/>
  <c r="A3"/>
</calcChain>
</file>

<file path=xl/sharedStrings.xml><?xml version="1.0" encoding="utf-8"?>
<sst xmlns="http://schemas.openxmlformats.org/spreadsheetml/2006/main" count="2003" uniqueCount="907">
  <si>
    <t>Dpmt+parcelle</t>
  </si>
  <si>
    <t>parcelle</t>
  </si>
  <si>
    <t>ID_Parc</t>
  </si>
  <si>
    <t>Dptmt</t>
  </si>
  <si>
    <t>Commune</t>
  </si>
  <si>
    <t>Prefixe_Section</t>
  </si>
  <si>
    <t>ID_DFI</t>
  </si>
  <si>
    <t>Date</t>
  </si>
  <si>
    <t>Nom_geo</t>
  </si>
  <si>
    <t>Num_lot_analyse_DFI</t>
  </si>
  <si>
    <t>Type</t>
  </si>
  <si>
    <t>Num_Parc_Total</t>
  </si>
  <si>
    <t>AB0001</t>
  </si>
  <si>
    <t>6/12/1989</t>
  </si>
  <si>
    <t>DEZAUBRIS</t>
  </si>
  <si>
    <t>AB0002</t>
  </si>
  <si>
    <t>18/12/1995</t>
  </si>
  <si>
    <t>DEGRAEVE</t>
  </si>
  <si>
    <t>AB0003</t>
  </si>
  <si>
    <t>AB0004</t>
  </si>
  <si>
    <t>AB0005</t>
  </si>
  <si>
    <t>6/7/1998</t>
  </si>
  <si>
    <t>PERRIN</t>
  </si>
  <si>
    <t>20/10/1992</t>
  </si>
  <si>
    <t>BEGUIN</t>
  </si>
  <si>
    <t>28/07/2000</t>
  </si>
  <si>
    <t>MECHY JC</t>
  </si>
  <si>
    <t>AB0006</t>
  </si>
  <si>
    <t>12/12/2005</t>
  </si>
  <si>
    <t>VEYLAND</t>
  </si>
  <si>
    <t>19/06/2002</t>
  </si>
  <si>
    <t>DUCANDAS</t>
  </si>
  <si>
    <t>AB0007</t>
  </si>
  <si>
    <t>11/10/2001</t>
  </si>
  <si>
    <t>HELLIS/ASSON</t>
  </si>
  <si>
    <t>21/05/1990</t>
  </si>
  <si>
    <t>AB0008</t>
  </si>
  <si>
    <t>21/10/1991</t>
  </si>
  <si>
    <t>D HUTEAU</t>
  </si>
  <si>
    <t>7/9/1994</t>
  </si>
  <si>
    <t>TALIBART/A</t>
  </si>
  <si>
    <t>AB0009</t>
  </si>
  <si>
    <t>3/5/2010</t>
  </si>
  <si>
    <t>EUPHRASIE</t>
  </si>
  <si>
    <t>17/08/1994</t>
  </si>
  <si>
    <t>AB0010</t>
  </si>
  <si>
    <t>10/9/2012</t>
  </si>
  <si>
    <t>LAURENT PASCAL</t>
  </si>
  <si>
    <t>7/12/1989</t>
  </si>
  <si>
    <t>MECHY</t>
  </si>
  <si>
    <t>AB0011</t>
  </si>
  <si>
    <t>AB0012</t>
  </si>
  <si>
    <t>AB0012 AB0024</t>
  </si>
  <si>
    <t>2/11/2001</t>
  </si>
  <si>
    <t>INSPECTION CADASTRALE</t>
  </si>
  <si>
    <t>AB0013</t>
  </si>
  <si>
    <t>23/07/1992</t>
  </si>
  <si>
    <t>HOARAU EDVIN</t>
  </si>
  <si>
    <t>AB0014</t>
  </si>
  <si>
    <t>11/10/1994</t>
  </si>
  <si>
    <t>AB0015</t>
  </si>
  <si>
    <t>27/07/2012</t>
  </si>
  <si>
    <t>23/03/1992</t>
  </si>
  <si>
    <t>VITRY R</t>
  </si>
  <si>
    <t>AB0016</t>
  </si>
  <si>
    <t>3/1/2006</t>
  </si>
  <si>
    <t>HUET</t>
  </si>
  <si>
    <t>AB0017</t>
  </si>
  <si>
    <t>25/06/2007</t>
  </si>
  <si>
    <t>OIT/HUET</t>
  </si>
  <si>
    <t>AB0018</t>
  </si>
  <si>
    <t>AB0019</t>
  </si>
  <si>
    <t>7/9/2009</t>
  </si>
  <si>
    <t>LAURENT/P</t>
  </si>
  <si>
    <t>15/07/2003</t>
  </si>
  <si>
    <t>POUNOUSSAMY</t>
  </si>
  <si>
    <t>AB0020</t>
  </si>
  <si>
    <t>15/03/1990</t>
  </si>
  <si>
    <t>AB0021</t>
  </si>
  <si>
    <t>8/1/2007</t>
  </si>
  <si>
    <t>VALERY</t>
  </si>
  <si>
    <t>22/01/1998</t>
  </si>
  <si>
    <t>6/5/1999</t>
  </si>
  <si>
    <t>AB0022</t>
  </si>
  <si>
    <t>30/07/2007</t>
  </si>
  <si>
    <t>BRIAL</t>
  </si>
  <si>
    <t>AB0023</t>
  </si>
  <si>
    <t>AB0024</t>
  </si>
  <si>
    <t>30/11/2001</t>
  </si>
  <si>
    <t>LABLANCHETAIS</t>
  </si>
  <si>
    <t>AB0025</t>
  </si>
  <si>
    <t>21/06/1994</t>
  </si>
  <si>
    <t>S.A.R.L. TOPOGIS</t>
  </si>
  <si>
    <t>9/5/2005</t>
  </si>
  <si>
    <t>AB0026</t>
  </si>
  <si>
    <t>AB0027</t>
  </si>
  <si>
    <t>6/2/1992</t>
  </si>
  <si>
    <t>AB0028</t>
  </si>
  <si>
    <t>14/05/2007</t>
  </si>
  <si>
    <t>8/12/1989</t>
  </si>
  <si>
    <t>HOARAU</t>
  </si>
  <si>
    <t>AB0029</t>
  </si>
  <si>
    <t>FONTAINE</t>
  </si>
  <si>
    <t>10/1/1990</t>
  </si>
  <si>
    <t>ROBINSON RAYMOND</t>
  </si>
  <si>
    <t>AB0030</t>
  </si>
  <si>
    <t>2/10/2003</t>
  </si>
  <si>
    <t>AB0031</t>
  </si>
  <si>
    <t>18/04/2001</t>
  </si>
  <si>
    <t>ESPEL J</t>
  </si>
  <si>
    <t>AB0032</t>
  </si>
  <si>
    <t>AB0032 AB0033 AB0034 AB0035 AB0036 AB0037 AB0038</t>
  </si>
  <si>
    <t>AB0033</t>
  </si>
  <si>
    <t>23/10/2007</t>
  </si>
  <si>
    <t>HOFFMANN/ERIC</t>
  </si>
  <si>
    <t>AB0034</t>
  </si>
  <si>
    <t>17/10/2011</t>
  </si>
  <si>
    <t>AB0035</t>
  </si>
  <si>
    <t>AB0036</t>
  </si>
  <si>
    <t>13/02/2008</t>
  </si>
  <si>
    <t>AB0037</t>
  </si>
  <si>
    <t>11/6/2001</t>
  </si>
  <si>
    <t>AB0038</t>
  </si>
  <si>
    <t>23/12/1998</t>
  </si>
  <si>
    <t>O.I.T.</t>
  </si>
  <si>
    <t>23/01/2003</t>
  </si>
  <si>
    <t>AB0039</t>
  </si>
  <si>
    <t>1/9/2006</t>
  </si>
  <si>
    <t>26/12/1990</t>
  </si>
  <si>
    <t>AB0039 AB0040 AB0041</t>
  </si>
  <si>
    <t>AB0040</t>
  </si>
  <si>
    <t>24/02/2009</t>
  </si>
  <si>
    <t>4/1/1990</t>
  </si>
  <si>
    <t>TALIBART/ALAIN</t>
  </si>
  <si>
    <t>AB0041</t>
  </si>
  <si>
    <t>29/07/1999</t>
  </si>
  <si>
    <t>AB0042</t>
  </si>
  <si>
    <t>12/6/2006</t>
  </si>
  <si>
    <t>HOFFMANN</t>
  </si>
  <si>
    <t>20/09/1995</t>
  </si>
  <si>
    <t>22/03/2012</t>
  </si>
  <si>
    <t>HELLIS/DECLERCK</t>
  </si>
  <si>
    <t>AB0042 AB0043</t>
  </si>
  <si>
    <t>AB0043 AB0044 AB0273 AB0301 AB0305 AB0393 AB0395 AB0398 AB0399 AB0401 AB0403 AB0405 AB0409 AB0413 AB0415 AB0419 AB0423 AB0424 AB0438 AB0439 AB0440 AB0441 AB0442 AB0444</t>
  </si>
  <si>
    <t>8/2/2007</t>
  </si>
  <si>
    <t>SERVICE</t>
  </si>
  <si>
    <t>AB0044</t>
  </si>
  <si>
    <t>4/4/2002</t>
  </si>
  <si>
    <t>18/12/1997</t>
  </si>
  <si>
    <t>POUNOUSSAMY YVRIN</t>
  </si>
  <si>
    <t>AB0045</t>
  </si>
  <si>
    <t>6/7/2009</t>
  </si>
  <si>
    <t>SCP HELLIS DECLERCK</t>
  </si>
  <si>
    <t>AB0046</t>
  </si>
  <si>
    <t>4/8/1995</t>
  </si>
  <si>
    <t>SERRA/TOSIO</t>
  </si>
  <si>
    <t>AB0047</t>
  </si>
  <si>
    <t>27/08/2002</t>
  </si>
  <si>
    <t>BARNEOUD</t>
  </si>
  <si>
    <t>AB0048</t>
  </si>
  <si>
    <t>3/8/1990</t>
  </si>
  <si>
    <t>DAMBREVILLE</t>
  </si>
  <si>
    <t>29/12/1989</t>
  </si>
  <si>
    <t>AB0049</t>
  </si>
  <si>
    <t>24/01/1991</t>
  </si>
  <si>
    <t>IDEE</t>
  </si>
  <si>
    <t>AB0050</t>
  </si>
  <si>
    <t>AB0051</t>
  </si>
  <si>
    <t>AB0052</t>
  </si>
  <si>
    <t>AB0053</t>
  </si>
  <si>
    <t>AB0054</t>
  </si>
  <si>
    <t>28/08/1995</t>
  </si>
  <si>
    <t>16/04/1991</t>
  </si>
  <si>
    <t>AB0055</t>
  </si>
  <si>
    <t>AB0056</t>
  </si>
  <si>
    <t>9/2/1990</t>
  </si>
  <si>
    <t>FINOT</t>
  </si>
  <si>
    <t>26/12/1989</t>
  </si>
  <si>
    <t>DAMBREVILLE/HENRI</t>
  </si>
  <si>
    <t>AB0058</t>
  </si>
  <si>
    <t>2/12/1997</t>
  </si>
  <si>
    <t>DE  GRAEVE</t>
  </si>
  <si>
    <t>AB0059</t>
  </si>
  <si>
    <t>11/5/2001</t>
  </si>
  <si>
    <t>26/08/1991</t>
  </si>
  <si>
    <t>BORDIER</t>
  </si>
  <si>
    <t>19/04/2002</t>
  </si>
  <si>
    <t>PERRILLAT</t>
  </si>
  <si>
    <t>AB0060</t>
  </si>
  <si>
    <t>17/07/2006</t>
  </si>
  <si>
    <t>9/3/2009</t>
  </si>
  <si>
    <t>TALIBART</t>
  </si>
  <si>
    <t>AB0061</t>
  </si>
  <si>
    <t>22/05/1996</t>
  </si>
  <si>
    <t>LEFEVRE</t>
  </si>
  <si>
    <t>AB0061 AB0062 AB0063 AB0064 AB0065</t>
  </si>
  <si>
    <t>AB0062</t>
  </si>
  <si>
    <t>20/08/1997</t>
  </si>
  <si>
    <t>DE GRAEVE</t>
  </si>
  <si>
    <t>1/3/1994</t>
  </si>
  <si>
    <t>AB0063</t>
  </si>
  <si>
    <t>AB0064</t>
  </si>
  <si>
    <t>AB0065</t>
  </si>
  <si>
    <t>10/7/1997</t>
  </si>
  <si>
    <t>HOARAU EDWIN</t>
  </si>
  <si>
    <t>AB0066</t>
  </si>
  <si>
    <t>2/10/1990</t>
  </si>
  <si>
    <t>AB0066 AB0067 AB0068 AB0069</t>
  </si>
  <si>
    <t>AB0067</t>
  </si>
  <si>
    <t>AB0069</t>
  </si>
  <si>
    <t>20/10/2000</t>
  </si>
  <si>
    <t>11/1/1995</t>
  </si>
  <si>
    <t>AB0070</t>
  </si>
  <si>
    <t>AB0070 AB0071</t>
  </si>
  <si>
    <t>AB0071</t>
  </si>
  <si>
    <t>7/12/1994</t>
  </si>
  <si>
    <t>AB0072</t>
  </si>
  <si>
    <t>AB0072 AB0073 AB0074</t>
  </si>
  <si>
    <t>AB0074</t>
  </si>
  <si>
    <t>AB0074 AB0075</t>
  </si>
  <si>
    <t>AB0075</t>
  </si>
  <si>
    <t>AB0075 AB0076</t>
  </si>
  <si>
    <t>AB0076</t>
  </si>
  <si>
    <t>5/12/2007</t>
  </si>
  <si>
    <t>TOPEX</t>
  </si>
  <si>
    <t>14/12/1989</t>
  </si>
  <si>
    <t>AB0076 AB0077</t>
  </si>
  <si>
    <t>AB0077</t>
  </si>
  <si>
    <t>28/12/1989</t>
  </si>
  <si>
    <t>DJALOUT</t>
  </si>
  <si>
    <t>AB0077 AB0078 AB0079 AB0080 AB0081 AB0082 AB0083</t>
  </si>
  <si>
    <t>AB0078</t>
  </si>
  <si>
    <t>19/01/1994</t>
  </si>
  <si>
    <t>22/03/2000</t>
  </si>
  <si>
    <t>AB0078 AB0079</t>
  </si>
  <si>
    <t>AB0079</t>
  </si>
  <si>
    <t>AB0080</t>
  </si>
  <si>
    <t>AB0080 AB0081 AB0082</t>
  </si>
  <si>
    <t>AB0081</t>
  </si>
  <si>
    <t>20/07/1995</t>
  </si>
  <si>
    <t>1/7/1996</t>
  </si>
  <si>
    <t>9/9/1997</t>
  </si>
  <si>
    <t>MECHY JEAN CLAUDE</t>
  </si>
  <si>
    <t>AB0081 AB0086 AB0087 AB0100</t>
  </si>
  <si>
    <t>22/02/2010</t>
  </si>
  <si>
    <t>SARL-TOPEX</t>
  </si>
  <si>
    <t>AB0082</t>
  </si>
  <si>
    <t>18/01/1999</t>
  </si>
  <si>
    <t>AB0083</t>
  </si>
  <si>
    <t>4/11/1999</t>
  </si>
  <si>
    <t>BESSE/GUILLAUME   SAFER</t>
  </si>
  <si>
    <t>AB0083 AB0084 AB0085</t>
  </si>
  <si>
    <t>AB0084</t>
  </si>
  <si>
    <t>AB0084 AB0085 AB0086 AB0087</t>
  </si>
  <si>
    <t>AB0085</t>
  </si>
  <si>
    <t>AB0086</t>
  </si>
  <si>
    <t>31/08/1995</t>
  </si>
  <si>
    <t>AB0086 AB0087</t>
  </si>
  <si>
    <t>AB0087</t>
  </si>
  <si>
    <t>9/3/2000</t>
  </si>
  <si>
    <t>15/03/1993</t>
  </si>
  <si>
    <t>6/9/1995</t>
  </si>
  <si>
    <t>AB0088</t>
  </si>
  <si>
    <t>28/07/1995</t>
  </si>
  <si>
    <t>AB0088 AB0089</t>
  </si>
  <si>
    <t>AB0088 AB0089 AB0090 AB0091 AB0092 AB0093</t>
  </si>
  <si>
    <t>AB0088 AB0089 AB0091 AB0092 AB0093 AB0094 AB0095 AB0096 AB0097 AB0098 AB0102 AB0103 AB0104 AB0105 AB0106 AB0107 AB0108 AB0112 AB0113 AB0115 AB0116 AB0118 AB0119 AB0120 AB0121 AB0122 AB0123 AB0124 AB0125 AB0126 AB0127 AB0128 AB0314 AB0315 AB0316</t>
  </si>
  <si>
    <t>24/05/1991</t>
  </si>
  <si>
    <t>AB0089</t>
  </si>
  <si>
    <t>15/12/2003</t>
  </si>
  <si>
    <t>AB0090</t>
  </si>
  <si>
    <t>15/05/1997</t>
  </si>
  <si>
    <t>BEGUIN GEORGES</t>
  </si>
  <si>
    <t>5/7/1994</t>
  </si>
  <si>
    <t>AB0090 AB0091 AB0092</t>
  </si>
  <si>
    <t>AB0090 AB0349</t>
  </si>
  <si>
    <t>7/4/1994</t>
  </si>
  <si>
    <t>AB0091</t>
  </si>
  <si>
    <t>17/04/1990</t>
  </si>
  <si>
    <t>AB0092</t>
  </si>
  <si>
    <t>15/10/2012</t>
  </si>
  <si>
    <t>OIT/MONSCH</t>
  </si>
  <si>
    <t>AB0094</t>
  </si>
  <si>
    <t>6/12/2010</t>
  </si>
  <si>
    <t>15/02/2001</t>
  </si>
  <si>
    <t>23/11/2009</t>
  </si>
  <si>
    <t>AB0094 AB0095 AB0096</t>
  </si>
  <si>
    <t>AB0095</t>
  </si>
  <si>
    <t>AB0096</t>
  </si>
  <si>
    <t>21/02/2003</t>
  </si>
  <si>
    <t>AB0097</t>
  </si>
  <si>
    <t>1/2/1991</t>
  </si>
  <si>
    <t>AB0097 AB0098 AB0099</t>
  </si>
  <si>
    <t>AB0099</t>
  </si>
  <si>
    <t>4/12/2006</t>
  </si>
  <si>
    <t>AB0100</t>
  </si>
  <si>
    <t>2/12/1991</t>
  </si>
  <si>
    <t>AB0101</t>
  </si>
  <si>
    <t>AB0102</t>
  </si>
  <si>
    <t>AB0102 AB0103</t>
  </si>
  <si>
    <t>AB0103</t>
  </si>
  <si>
    <t>5/2/1999</t>
  </si>
  <si>
    <t>26021998E</t>
  </si>
  <si>
    <t>AB0104</t>
  </si>
  <si>
    <t>AB0105</t>
  </si>
  <si>
    <t>3/2/1999</t>
  </si>
  <si>
    <t>AB0106</t>
  </si>
  <si>
    <t>1/12/2009</t>
  </si>
  <si>
    <t>SCP HELLIS/DECLERCK</t>
  </si>
  <si>
    <t>1/2/2005</t>
  </si>
  <si>
    <t>AB0106 AB0107</t>
  </si>
  <si>
    <t>AB0107</t>
  </si>
  <si>
    <t>DAMBREVILLE HENRI</t>
  </si>
  <si>
    <t>13/07/1995</t>
  </si>
  <si>
    <t>1/3/2006</t>
  </si>
  <si>
    <t>AB0108</t>
  </si>
  <si>
    <t>2/2/2004</t>
  </si>
  <si>
    <t>AB0108 AB0109</t>
  </si>
  <si>
    <t>AB0109</t>
  </si>
  <si>
    <t>AB0110</t>
  </si>
  <si>
    <t>3/5/1993</t>
  </si>
  <si>
    <t>22/01/2003</t>
  </si>
  <si>
    <t>4/5/2009</t>
  </si>
  <si>
    <t>AB0110 AB0111 AB0112 AB0113 AB0114</t>
  </si>
  <si>
    <t>AB0111</t>
  </si>
  <si>
    <t>AB0112</t>
  </si>
  <si>
    <t>23/09/1991</t>
  </si>
  <si>
    <t>19/04/2005</t>
  </si>
  <si>
    <t>AB0113</t>
  </si>
  <si>
    <t>VITRY</t>
  </si>
  <si>
    <t>AB0114 AB0115</t>
  </si>
  <si>
    <t>15/02/2013</t>
  </si>
  <si>
    <t>AB0115</t>
  </si>
  <si>
    <t>27/10/1994</t>
  </si>
  <si>
    <t>S A R L  TOPOGIS</t>
  </si>
  <si>
    <t>23/10/1990</t>
  </si>
  <si>
    <t>24/11/2004</t>
  </si>
  <si>
    <t>AB0115 AB0116 AB0117</t>
  </si>
  <si>
    <t>AB0116</t>
  </si>
  <si>
    <t>16/07/1999</t>
  </si>
  <si>
    <t>DUPONT J.C</t>
  </si>
  <si>
    <t>22/03/1990</t>
  </si>
  <si>
    <t>AB0116 AB0117</t>
  </si>
  <si>
    <t>AB0117</t>
  </si>
  <si>
    <t>16/07/1992</t>
  </si>
  <si>
    <t>RAMAHALISON</t>
  </si>
  <si>
    <t>AB0118</t>
  </si>
  <si>
    <t>21/02/1995</t>
  </si>
  <si>
    <t>AB0118 AB0119</t>
  </si>
  <si>
    <t>AB0119</t>
  </si>
  <si>
    <t>13/12/1994</t>
  </si>
  <si>
    <t>AB0120</t>
  </si>
  <si>
    <t>28/11/2005</t>
  </si>
  <si>
    <t>AB0121</t>
  </si>
  <si>
    <t>27/01/2004</t>
  </si>
  <si>
    <t>AB0122</t>
  </si>
  <si>
    <t>19/06/2007</t>
  </si>
  <si>
    <t>ESPEL</t>
  </si>
  <si>
    <t>AB0123</t>
  </si>
  <si>
    <t>18/01/1996</t>
  </si>
  <si>
    <t>1/12/1994</t>
  </si>
  <si>
    <t>AB0124</t>
  </si>
  <si>
    <t>AB0125</t>
  </si>
  <si>
    <t>19/03/1990</t>
  </si>
  <si>
    <t>AB0126</t>
  </si>
  <si>
    <t>24/11/1998</t>
  </si>
  <si>
    <t>AB0127</t>
  </si>
  <si>
    <t>19/05/2006</t>
  </si>
  <si>
    <t>AB0128</t>
  </si>
  <si>
    <t>28/09/2009</t>
  </si>
  <si>
    <t>AB0129</t>
  </si>
  <si>
    <t>21/05/2012</t>
  </si>
  <si>
    <t>23/03/2009</t>
  </si>
  <si>
    <t>HUET (OIT)</t>
  </si>
  <si>
    <t>28/04/1999</t>
  </si>
  <si>
    <t>PERRIN/BRIAL</t>
  </si>
  <si>
    <t>4/10/1999</t>
  </si>
  <si>
    <t>DUCANDAS G</t>
  </si>
  <si>
    <t>AB0130</t>
  </si>
  <si>
    <t>23/11/2010</t>
  </si>
  <si>
    <t>RETOURNAT</t>
  </si>
  <si>
    <t>19/11/1990</t>
  </si>
  <si>
    <t>AB0131</t>
  </si>
  <si>
    <t>14/09/2009</t>
  </si>
  <si>
    <t>28/04/1995</t>
  </si>
  <si>
    <t>S.A.R.L  TOPOGIS</t>
  </si>
  <si>
    <t>AB0132</t>
  </si>
  <si>
    <t>AB0133</t>
  </si>
  <si>
    <t>AB0134</t>
  </si>
  <si>
    <t>AB0134 AB0135</t>
  </si>
  <si>
    <t>AB0134 AB0135 AB0136 AB0137 AB0138 AB0139 AB0140 AB0141 AB0142 AB0143 AB0144 AB0145 AB0146</t>
  </si>
  <si>
    <t>17/10/2007</t>
  </si>
  <si>
    <t>AB0135</t>
  </si>
  <si>
    <t>15/09/1993</t>
  </si>
  <si>
    <t>S A R L TOPOGIS</t>
  </si>
  <si>
    <t>AB0136</t>
  </si>
  <si>
    <t>18/06/1991</t>
  </si>
  <si>
    <t>10/7/1991</t>
  </si>
  <si>
    <t>SCP BORDIER/HELLIS</t>
  </si>
  <si>
    <t>AB0136 AB0137</t>
  </si>
  <si>
    <t>AB0137</t>
  </si>
  <si>
    <t>11/12/1995</t>
  </si>
  <si>
    <t>5/5/2008</t>
  </si>
  <si>
    <t>AB0138</t>
  </si>
  <si>
    <t>IDEE JM</t>
  </si>
  <si>
    <t>AB0139</t>
  </si>
  <si>
    <t>24/10/1995</t>
  </si>
  <si>
    <t>AB0140</t>
  </si>
  <si>
    <t>18/07/1990</t>
  </si>
  <si>
    <t>AB0141 AB0142 AB0143 AB0144 AB0145</t>
  </si>
  <si>
    <t>AB0142</t>
  </si>
  <si>
    <t>16/04/2007</t>
  </si>
  <si>
    <t>17/05/2010</t>
  </si>
  <si>
    <t>AB0143</t>
  </si>
  <si>
    <t>AB0143 AB0548</t>
  </si>
  <si>
    <t>14/05/1990</t>
  </si>
  <si>
    <t>SCP FONTAINE</t>
  </si>
  <si>
    <t>AB0144</t>
  </si>
  <si>
    <t>AB0146</t>
  </si>
  <si>
    <t>AB0147</t>
  </si>
  <si>
    <t>14/09/2000</t>
  </si>
  <si>
    <t>POUNOUSSAMY Y</t>
  </si>
  <si>
    <t>28/02/1992</t>
  </si>
  <si>
    <t>BEGUIN G</t>
  </si>
  <si>
    <t>AB0147 AB0148</t>
  </si>
  <si>
    <t>AB0147 AB0148 AB0149 AB0150</t>
  </si>
  <si>
    <t>AB0148</t>
  </si>
  <si>
    <t>23/06/1995</t>
  </si>
  <si>
    <t>AB0149</t>
  </si>
  <si>
    <t>10/2/1992</t>
  </si>
  <si>
    <t>SERRA TOSIO</t>
  </si>
  <si>
    <t>AB0149 AB0150</t>
  </si>
  <si>
    <t>AB0150</t>
  </si>
  <si>
    <t>AB0151 AB0152 AB0153</t>
  </si>
  <si>
    <t>AB0151 AB0152 AB0153 AB0154 AB0155</t>
  </si>
  <si>
    <t>AB0151 AB0574 AB0759</t>
  </si>
  <si>
    <t>5/6/1991</t>
  </si>
  <si>
    <t>OCEAN INDIEN TOPOGRAPHIE</t>
  </si>
  <si>
    <t>AB0152</t>
  </si>
  <si>
    <t>30/10/2006</t>
  </si>
  <si>
    <t>SERRA-TOSIO</t>
  </si>
  <si>
    <t>22/10/2012</t>
  </si>
  <si>
    <t>AB0153</t>
  </si>
  <si>
    <t>30/04/2004</t>
  </si>
  <si>
    <t>10/3/1992</t>
  </si>
  <si>
    <t>AB0154</t>
  </si>
  <si>
    <t>18/12/2003</t>
  </si>
  <si>
    <t>26/12/2005</t>
  </si>
  <si>
    <t>AB0154 AB0155 AB0156</t>
  </si>
  <si>
    <t>AB0155</t>
  </si>
  <si>
    <t>17/03/1994</t>
  </si>
  <si>
    <t>AB0156</t>
  </si>
  <si>
    <t>6/12/1993</t>
  </si>
  <si>
    <t>4/2/1993</t>
  </si>
  <si>
    <t>AB0157</t>
  </si>
  <si>
    <t>AB0157 AB0158 AB0159</t>
  </si>
  <si>
    <t>AB0158</t>
  </si>
  <si>
    <t>AB0159</t>
  </si>
  <si>
    <t>8/1/1999</t>
  </si>
  <si>
    <t>13/10/1994</t>
  </si>
  <si>
    <t>AB0159 AB0456 AB0459</t>
  </si>
  <si>
    <t>23/02/1990</t>
  </si>
  <si>
    <t>AB0160</t>
  </si>
  <si>
    <t>23/01/1996</t>
  </si>
  <si>
    <t>AB0160 AB0161 AB0162 AB0163 AB0164</t>
  </si>
  <si>
    <t>AB0161</t>
  </si>
  <si>
    <t>3/9/1999</t>
  </si>
  <si>
    <t>AB0161 AB0913 AB0914 AB0916 AB0917 AB0918 AB0927</t>
  </si>
  <si>
    <t>3/6/1998</t>
  </si>
  <si>
    <t>OIT</t>
  </si>
  <si>
    <t>AB0162</t>
  </si>
  <si>
    <t>13/02/1996</t>
  </si>
  <si>
    <t>12/1/1996</t>
  </si>
  <si>
    <t>AB0163</t>
  </si>
  <si>
    <t>2/11/2010</t>
  </si>
  <si>
    <t>POUNOUUSSAMY</t>
  </si>
  <si>
    <t>AB0164</t>
  </si>
  <si>
    <t>AB0164 AB0165 AB0166 AB0167 AB0185 AB0186</t>
  </si>
  <si>
    <t>AB0165</t>
  </si>
  <si>
    <t>28/10/2011</t>
  </si>
  <si>
    <t>AB0165 AB0166</t>
  </si>
  <si>
    <t>AB0167 AB0168</t>
  </si>
  <si>
    <t>AB0168</t>
  </si>
  <si>
    <t>8/9/2008</t>
  </si>
  <si>
    <t>AB0168 AB0169 AB0170 AB0180 AB0181 AB0182 AB0183</t>
  </si>
  <si>
    <t>AB0169</t>
  </si>
  <si>
    <t>26/03/2012</t>
  </si>
  <si>
    <t>25/07/1990</t>
  </si>
  <si>
    <t>AB0169 AB0170</t>
  </si>
  <si>
    <t>AB0169 AB0170 AB0171 AB0172</t>
  </si>
  <si>
    <t>AB0169 AB0170 AB0171 AB0172 AB0173 AB0174 AB0175 AB0176 AB0177 AB0178 AB0179 AB0180 AB0181 AB0182 AB0183 AB0184 AB0185 AB0186 AB0187 AB0188 AB0189 AB0190 AB0191 AB0192 AB0193 AB0194 AB0195 AB0196 AB0197 AB0198 AB0199 AB0200 AB0201 AB0202 AB0203 AB0204 AB0205 AB0206 AB0207 AB0208 AB0209 AB0210 AB0211 AB0212 AB0213 AB0214 AB0215 AB0216 AB0217 AB0218 AB0219 AB0220 AB0221 AB0222 AB0223 AB0224 AB0225 AB0226 AB0227 AB0228 AB0229 AB0230 AB0231 AB0232 AB0233</t>
  </si>
  <si>
    <t>AB0170</t>
  </si>
  <si>
    <t>28/10/1999</t>
  </si>
  <si>
    <t>AB0170 AB0171</t>
  </si>
  <si>
    <t>AB0171</t>
  </si>
  <si>
    <t>20/03/2012</t>
  </si>
  <si>
    <t>AB0171 AB0172 AB0173</t>
  </si>
  <si>
    <t>AB0172</t>
  </si>
  <si>
    <t>19/03/1993</t>
  </si>
  <si>
    <t>AB0172 AB0173</t>
  </si>
  <si>
    <t>AB0172 AB0173 AB0174 AB0175 AB0176</t>
  </si>
  <si>
    <t>AB0173</t>
  </si>
  <si>
    <t>12/5/2000</t>
  </si>
  <si>
    <t>AB0173 AB0174</t>
  </si>
  <si>
    <t>AB0174</t>
  </si>
  <si>
    <t>27/06/2006</t>
  </si>
  <si>
    <t>LAURENT</t>
  </si>
  <si>
    <t>AB0174 AB0175 AB0176</t>
  </si>
  <si>
    <t>AB0175</t>
  </si>
  <si>
    <t>18/06/1990</t>
  </si>
  <si>
    <t>AB0175 AB0176</t>
  </si>
  <si>
    <t>AB0176</t>
  </si>
  <si>
    <t>CAZAL</t>
  </si>
  <si>
    <t>26/03/1999</t>
  </si>
  <si>
    <t>AB0177</t>
  </si>
  <si>
    <t>17/12/2007</t>
  </si>
  <si>
    <t>21/05/1992</t>
  </si>
  <si>
    <t>401AT0002</t>
  </si>
  <si>
    <t>401AT0012</t>
  </si>
  <si>
    <t>401AT0013</t>
  </si>
  <si>
    <t>401AT0014</t>
  </si>
  <si>
    <t>401AT0015</t>
  </si>
  <si>
    <t>401AT0016</t>
  </si>
  <si>
    <t>401AT0099</t>
  </si>
  <si>
    <t>401AT0101</t>
  </si>
  <si>
    <t>401AT0168</t>
  </si>
  <si>
    <t>401AT0169</t>
  </si>
  <si>
    <t>401AT0170</t>
  </si>
  <si>
    <t>401AT0176</t>
  </si>
  <si>
    <t>401AT0205</t>
  </si>
  <si>
    <t>401AT0399</t>
  </si>
  <si>
    <t>401AT0401</t>
  </si>
  <si>
    <t>401AT0404</t>
  </si>
  <si>
    <t>401AT0406</t>
  </si>
  <si>
    <t>401AT0408</t>
  </si>
  <si>
    <t>401AT0411</t>
  </si>
  <si>
    <t>401AT0412</t>
  </si>
  <si>
    <t>401AT0413</t>
  </si>
  <si>
    <t>401AT0414</t>
  </si>
  <si>
    <t>401AT0427</t>
  </si>
  <si>
    <t>401AT0429</t>
  </si>
  <si>
    <t>401AT0430</t>
  </si>
  <si>
    <t>401AT0431</t>
  </si>
  <si>
    <t>401AT0433</t>
  </si>
  <si>
    <t>401AT0438</t>
  </si>
  <si>
    <t>401AT0443</t>
  </si>
  <si>
    <t>401AT0445</t>
  </si>
  <si>
    <t>401AT0458</t>
  </si>
  <si>
    <t>401AT0459</t>
  </si>
  <si>
    <t>401AT0460</t>
  </si>
  <si>
    <t>401AT0465</t>
  </si>
  <si>
    <t>401AT0466</t>
  </si>
  <si>
    <t>401AT0467</t>
  </si>
  <si>
    <t>401AT0468</t>
  </si>
  <si>
    <t>401AT0469</t>
  </si>
  <si>
    <t>401AT0470</t>
  </si>
  <si>
    <t>401AT0472</t>
  </si>
  <si>
    <t>401AT0474</t>
  </si>
  <si>
    <t>401AT0476</t>
  </si>
  <si>
    <t>401AT0477</t>
  </si>
  <si>
    <t>401AT0478</t>
  </si>
  <si>
    <t>401AT0539</t>
  </si>
  <si>
    <t>401AT0540</t>
  </si>
  <si>
    <t>401AT0574</t>
  </si>
  <si>
    <t>401AT0585</t>
  </si>
  <si>
    <t>401AT0586</t>
  </si>
  <si>
    <t>401AT0587</t>
  </si>
  <si>
    <t>401AT0588</t>
  </si>
  <si>
    <t>401AT0589</t>
  </si>
  <si>
    <t>401AT0596</t>
  </si>
  <si>
    <t>402AD0012</t>
  </si>
  <si>
    <t>402AD0027</t>
  </si>
  <si>
    <t>402AD0042</t>
  </si>
  <si>
    <t>402AD0046</t>
  </si>
  <si>
    <t>402AD0048</t>
  </si>
  <si>
    <t>402AD0051</t>
  </si>
  <si>
    <t>402AD0052</t>
  </si>
  <si>
    <t>402AD0057</t>
  </si>
  <si>
    <t>402AD0058</t>
  </si>
  <si>
    <t>402AD0059</t>
  </si>
  <si>
    <t>402AD0060</t>
  </si>
  <si>
    <t>402AD0063</t>
  </si>
  <si>
    <t>402AD0064</t>
  </si>
  <si>
    <t>402AD0065</t>
  </si>
  <si>
    <t>402AD0077</t>
  </si>
  <si>
    <t>402AD0079</t>
  </si>
  <si>
    <t>402AD0255</t>
  </si>
  <si>
    <t>402AD0261</t>
  </si>
  <si>
    <t>402AD0269</t>
  </si>
  <si>
    <t>402AD0284</t>
  </si>
  <si>
    <t>402AD0304</t>
  </si>
  <si>
    <t>402AD0305</t>
  </si>
  <si>
    <t>402AD0309</t>
  </si>
  <si>
    <t>402AD0333</t>
  </si>
  <si>
    <t>402AD0351</t>
  </si>
  <si>
    <t>402AD0397</t>
  </si>
  <si>
    <t>402AD0398</t>
  </si>
  <si>
    <t>402AD0399</t>
  </si>
  <si>
    <t>402AD0417</t>
  </si>
  <si>
    <t>402AD0418</t>
  </si>
  <si>
    <t>402AD0420</t>
  </si>
  <si>
    <t>402AD0427</t>
  </si>
  <si>
    <t>402AD0436</t>
  </si>
  <si>
    <t>402AD0437</t>
  </si>
  <si>
    <t>402AD0452</t>
  </si>
  <si>
    <t>402AD0454</t>
  </si>
  <si>
    <t>402AD0456</t>
  </si>
  <si>
    <t>402AD0457</t>
  </si>
  <si>
    <t>402AD0458</t>
  </si>
  <si>
    <t>402AD0459</t>
  </si>
  <si>
    <t>402AD0487</t>
  </si>
  <si>
    <t>402AD0488</t>
  </si>
  <si>
    <t>402AD0489</t>
  </si>
  <si>
    <t>402AD0490</t>
  </si>
  <si>
    <t>402AD0491</t>
  </si>
  <si>
    <t>402AD0500</t>
  </si>
  <si>
    <t>402AD0501</t>
  </si>
  <si>
    <t>402AD0523</t>
  </si>
  <si>
    <t>402AD0525</t>
  </si>
  <si>
    <t>402AD0527</t>
  </si>
  <si>
    <t>402AD0529</t>
  </si>
  <si>
    <t>402AD0531</t>
  </si>
  <si>
    <t>402AD0533</t>
  </si>
  <si>
    <t>402AD0535</t>
  </si>
  <si>
    <t>402AD0537</t>
  </si>
  <si>
    <t>402AD0539</t>
  </si>
  <si>
    <t>402AD0541</t>
  </si>
  <si>
    <t>402AD0543</t>
  </si>
  <si>
    <t>402AD0545</t>
  </si>
  <si>
    <t>402AD0547</t>
  </si>
  <si>
    <t>402AD0550</t>
  </si>
  <si>
    <t>402AD0556</t>
  </si>
  <si>
    <t>402AD0561</t>
  </si>
  <si>
    <t>402AD0562</t>
  </si>
  <si>
    <t>402AD0591</t>
  </si>
  <si>
    <t>402AD0597</t>
  </si>
  <si>
    <t>402AD0598</t>
  </si>
  <si>
    <t>402AD0600</t>
  </si>
  <si>
    <t>402AD0604</t>
  </si>
  <si>
    <t>402AD0695</t>
  </si>
  <si>
    <t>402AD0696</t>
  </si>
  <si>
    <t>402AD0697</t>
  </si>
  <si>
    <t>402AD0698</t>
  </si>
  <si>
    <t>402AD0723</t>
  </si>
  <si>
    <t>402AD0724</t>
  </si>
  <si>
    <t>402AD0732</t>
  </si>
  <si>
    <t>402AD0733</t>
  </si>
  <si>
    <t>402AD0734</t>
  </si>
  <si>
    <t>402AD0735</t>
  </si>
  <si>
    <t>402AD0736</t>
  </si>
  <si>
    <t>402AD0748</t>
  </si>
  <si>
    <t>402AD0749</t>
  </si>
  <si>
    <t>402AD0751</t>
  </si>
  <si>
    <t>402AD0752</t>
  </si>
  <si>
    <t>402AD0756</t>
  </si>
  <si>
    <t>402AD0758</t>
  </si>
  <si>
    <t>402AD0763</t>
  </si>
  <si>
    <t>402AD0764</t>
  </si>
  <si>
    <t>402AD0765</t>
  </si>
  <si>
    <t>402AD0766</t>
  </si>
  <si>
    <t>402AD0767</t>
  </si>
  <si>
    <t>402AD0786</t>
  </si>
  <si>
    <t>402AD0787</t>
  </si>
  <si>
    <t>402AD0817</t>
  </si>
  <si>
    <t>402AD0818</t>
  </si>
  <si>
    <t>402AD0821</t>
  </si>
  <si>
    <t>402AD0822</t>
  </si>
  <si>
    <t>402AD0824</t>
  </si>
  <si>
    <t>402AD0825</t>
  </si>
  <si>
    <t>402AD0826</t>
  </si>
  <si>
    <t>402AD0827</t>
  </si>
  <si>
    <t>402AD0828</t>
  </si>
  <si>
    <t>402AD0831</t>
  </si>
  <si>
    <t>402AD0833</t>
  </si>
  <si>
    <t>402AD0834</t>
  </si>
  <si>
    <t>402AD0835</t>
  </si>
  <si>
    <t>402AD0836</t>
  </si>
  <si>
    <t>402AD0837</t>
  </si>
  <si>
    <t>402AD0846</t>
  </si>
  <si>
    <t>402AE0005</t>
  </si>
  <si>
    <t>402AE0063</t>
  </si>
  <si>
    <t>402AE0355</t>
  </si>
  <si>
    <t>402AE0362</t>
  </si>
  <si>
    <t>402AE0363</t>
  </si>
  <si>
    <t>402AE0364</t>
  </si>
  <si>
    <t>402AE0365</t>
  </si>
  <si>
    <t>402AE0368</t>
  </si>
  <si>
    <t>402AE0370</t>
  </si>
  <si>
    <t>402AE0371</t>
  </si>
  <si>
    <t>402AE0372</t>
  </si>
  <si>
    <t>402AE0522</t>
  </si>
  <si>
    <t>402AE0524</t>
  </si>
  <si>
    <t>402AE0525</t>
  </si>
  <si>
    <t>402AE0526</t>
  </si>
  <si>
    <t>402AE0527</t>
  </si>
  <si>
    <t>402AE0528</t>
  </si>
  <si>
    <t>402AE0529</t>
  </si>
  <si>
    <t>402AH0080</t>
  </si>
  <si>
    <t>402AH0084</t>
  </si>
  <si>
    <t>402AH0085</t>
  </si>
  <si>
    <t>402AH0086</t>
  </si>
  <si>
    <t>402AH0087</t>
  </si>
  <si>
    <t>402AH0088</t>
  </si>
  <si>
    <t>402AH0089</t>
  </si>
  <si>
    <t>402AH0090</t>
  </si>
  <si>
    <t>402AH0098</t>
  </si>
  <si>
    <t>402AH0099</t>
  </si>
  <si>
    <t>402AH0100</t>
  </si>
  <si>
    <t>402AH0102</t>
  </si>
  <si>
    <t>402AH0104</t>
  </si>
  <si>
    <t>402AH0105</t>
  </si>
  <si>
    <t>402AH0106</t>
  </si>
  <si>
    <t>402AH0187</t>
  </si>
  <si>
    <t>402AH0190</t>
  </si>
  <si>
    <t>402AH0191</t>
  </si>
  <si>
    <t>402AH0192</t>
  </si>
  <si>
    <t>402AH0193</t>
  </si>
  <si>
    <t>402AH0194</t>
  </si>
  <si>
    <t>402AH0196</t>
  </si>
  <si>
    <t>402AH0197</t>
  </si>
  <si>
    <t>402AH0198</t>
  </si>
  <si>
    <t>402AH0220</t>
  </si>
  <si>
    <t>402AH0229</t>
  </si>
  <si>
    <t>402AH0230</t>
  </si>
  <si>
    <t>402AH0231</t>
  </si>
  <si>
    <t>402AH0234</t>
  </si>
  <si>
    <t>402AH0235</t>
  </si>
  <si>
    <t>402AH0236</t>
  </si>
  <si>
    <t>402AH0237</t>
  </si>
  <si>
    <t>402AH0238</t>
  </si>
  <si>
    <t>402AH0239</t>
  </si>
  <si>
    <t>402AH0240</t>
  </si>
  <si>
    <t>402AH0241</t>
  </si>
  <si>
    <t>402AH0242</t>
  </si>
  <si>
    <t>402AH0243</t>
  </si>
  <si>
    <t>402AH0244</t>
  </si>
  <si>
    <t>402AH0248</t>
  </si>
  <si>
    <t>402AH0250</t>
  </si>
  <si>
    <t>402AH0272</t>
  </si>
  <si>
    <t>402AH0273</t>
  </si>
  <si>
    <t>402AH0279</t>
  </si>
  <si>
    <t>402AH0280</t>
  </si>
  <si>
    <t>402AH0283</t>
  </si>
  <si>
    <t>402AH0284</t>
  </si>
  <si>
    <t>402AH0285</t>
  </si>
  <si>
    <t>402AH0287</t>
  </si>
  <si>
    <t>402AH0314</t>
  </si>
  <si>
    <t>402AH0321</t>
  </si>
  <si>
    <t>402AH0322</t>
  </si>
  <si>
    <t>402AH0323</t>
  </si>
  <si>
    <t>402AH0324</t>
  </si>
  <si>
    <t>402AH0420</t>
  </si>
  <si>
    <t>402AH0421</t>
  </si>
  <si>
    <t>402AH0439</t>
  </si>
  <si>
    <t>402AH0504</t>
  </si>
  <si>
    <t>402AH0559</t>
  </si>
  <si>
    <t>402AH0561</t>
  </si>
  <si>
    <t>402AH0563</t>
  </si>
  <si>
    <t>402AH0569</t>
  </si>
  <si>
    <t>402AH0570</t>
  </si>
  <si>
    <t>402AH0584</t>
  </si>
  <si>
    <t>402AH0585</t>
  </si>
  <si>
    <t>402AH0620</t>
  </si>
  <si>
    <t>402AH0621</t>
  </si>
  <si>
    <t>402AH0642</t>
  </si>
  <si>
    <t>402AH0705</t>
  </si>
  <si>
    <t>402AH0710</t>
  </si>
  <si>
    <t>402AH0719</t>
  </si>
  <si>
    <t>402AH0738</t>
  </si>
  <si>
    <t>402AH0739</t>
  </si>
  <si>
    <t>402AH0740</t>
  </si>
  <si>
    <t>402AH0741</t>
  </si>
  <si>
    <t>402AH0756</t>
  </si>
  <si>
    <t>402AH0759</t>
  </si>
  <si>
    <t>402AH0784</t>
  </si>
  <si>
    <t>402AH0811</t>
  </si>
  <si>
    <t>402AH0812</t>
  </si>
  <si>
    <t>402AH0813</t>
  </si>
  <si>
    <t>402AH0814</t>
  </si>
  <si>
    <t>402AH0815</t>
  </si>
  <si>
    <t>402AH0816</t>
  </si>
  <si>
    <t>402AH0817</t>
  </si>
  <si>
    <t>402AH0818</t>
  </si>
  <si>
    <t>402AH0819</t>
  </si>
  <si>
    <t>402AH0834</t>
  </si>
  <si>
    <t>402AH0835</t>
  </si>
  <si>
    <t>402AH0836</t>
  </si>
  <si>
    <t>402AH0837</t>
  </si>
  <si>
    <t>402AH0898</t>
  </si>
  <si>
    <t>402AH0901</t>
  </si>
  <si>
    <t>402AH0902</t>
  </si>
  <si>
    <t>402AH0978</t>
  </si>
  <si>
    <t>402AH1006</t>
  </si>
  <si>
    <t>402AH1007</t>
  </si>
  <si>
    <t>402AH1008</t>
  </si>
  <si>
    <t>402AH1009</t>
  </si>
  <si>
    <t>402AH1010</t>
  </si>
  <si>
    <t>402AH1013</t>
  </si>
  <si>
    <t>402AH1040</t>
  </si>
  <si>
    <t>402AH1041</t>
  </si>
  <si>
    <t>402AH1043</t>
  </si>
  <si>
    <t>402AH1085</t>
  </si>
  <si>
    <t>402AH1086</t>
  </si>
  <si>
    <t>402AH1093</t>
  </si>
  <si>
    <t>402AH1137</t>
  </si>
  <si>
    <t>402AH1139</t>
  </si>
  <si>
    <t>402AH1143</t>
  </si>
  <si>
    <t>402AH1145</t>
  </si>
  <si>
    <t>402AH1147</t>
  </si>
  <si>
    <t>402AH1149</t>
  </si>
  <si>
    <t>402AH1168</t>
  </si>
  <si>
    <t>402AH1169</t>
  </si>
  <si>
    <t>402AH1170</t>
  </si>
  <si>
    <t>402AH1171</t>
  </si>
  <si>
    <t>402AH1172</t>
  </si>
  <si>
    <t>402AH1173</t>
  </si>
  <si>
    <t>402AH1174</t>
  </si>
  <si>
    <t>402AH1175</t>
  </si>
  <si>
    <t>402AH1176</t>
  </si>
  <si>
    <t>402AH1177</t>
  </si>
  <si>
    <t>402AH1178</t>
  </si>
  <si>
    <t>402AH1179</t>
  </si>
  <si>
    <t>402AH1180</t>
  </si>
  <si>
    <t>402AH1181</t>
  </si>
  <si>
    <t>402AH1182</t>
  </si>
  <si>
    <t>402AH1183</t>
  </si>
  <si>
    <t>402AH1184</t>
  </si>
  <si>
    <t>402AH1185</t>
  </si>
  <si>
    <t>402AH1186</t>
  </si>
  <si>
    <t>402AH1187</t>
  </si>
  <si>
    <t>402AH1188</t>
  </si>
  <si>
    <t>402AH1189</t>
  </si>
  <si>
    <t>402AH1190</t>
  </si>
  <si>
    <t>402AH1255</t>
  </si>
  <si>
    <t>402AH1256</t>
  </si>
  <si>
    <t>402AH1280</t>
  </si>
  <si>
    <t>402AH1281</t>
  </si>
  <si>
    <t>402AH1282</t>
  </si>
  <si>
    <t>402AH1296</t>
  </si>
  <si>
    <t>402AH1297</t>
  </si>
  <si>
    <t>402AH1299</t>
  </si>
  <si>
    <t>402AH1300</t>
  </si>
  <si>
    <t>402AH1301</t>
  </si>
  <si>
    <t>402AH1302</t>
  </si>
  <si>
    <t>402AH1303</t>
  </si>
  <si>
    <t>402AH1304</t>
  </si>
  <si>
    <t>402AH1305</t>
  </si>
  <si>
    <t>402AH1306</t>
  </si>
  <si>
    <t>402AH1338</t>
  </si>
  <si>
    <t>402AH1339</t>
  </si>
  <si>
    <t>402AH1340</t>
  </si>
  <si>
    <t>402AH1345</t>
  </si>
  <si>
    <t>402AH1346</t>
  </si>
  <si>
    <t>402AH1396</t>
  </si>
  <si>
    <t>402AH1397</t>
  </si>
  <si>
    <t>402AH1407</t>
  </si>
  <si>
    <t>402AH1408</t>
  </si>
  <si>
    <t>402AH1409</t>
  </si>
  <si>
    <t>402AH1411</t>
  </si>
  <si>
    <t>402AH1451</t>
  </si>
  <si>
    <t>402AH1452</t>
  </si>
  <si>
    <t>402AH1453</t>
  </si>
  <si>
    <t>402AH1454</t>
  </si>
  <si>
    <t>402AH1456</t>
  </si>
  <si>
    <t>402AH1457</t>
  </si>
  <si>
    <t>402AH1458</t>
  </si>
  <si>
    <t>402AH1459</t>
  </si>
  <si>
    <t>402AH1460</t>
  </si>
  <si>
    <t>402AH1461</t>
  </si>
  <si>
    <t>402AH1462</t>
  </si>
  <si>
    <t>402AH1463</t>
  </si>
  <si>
    <t>402AH1464</t>
  </si>
  <si>
    <t>402AH1465</t>
  </si>
  <si>
    <t>402AH1466</t>
  </si>
  <si>
    <t>402AH1467</t>
  </si>
  <si>
    <t>402AH1468</t>
  </si>
  <si>
    <t>402AH1469</t>
  </si>
  <si>
    <t>402AH1472</t>
  </si>
  <si>
    <t>402AH1473</t>
  </si>
  <si>
    <t>402AH1474</t>
  </si>
  <si>
    <t>402AH1475</t>
  </si>
  <si>
    <t>402AH1480</t>
  </si>
  <si>
    <t>402AH1481</t>
  </si>
  <si>
    <t>402AH1491</t>
  </si>
  <si>
    <t>402AH1492</t>
  </si>
  <si>
    <t>402AH1495</t>
  </si>
  <si>
    <t>402AH1496</t>
  </si>
  <si>
    <t>402AH1497</t>
  </si>
  <si>
    <t>402AH1537</t>
  </si>
  <si>
    <t>402AH1548</t>
  </si>
  <si>
    <t>402AH1549</t>
  </si>
  <si>
    <t>402AH1605</t>
  </si>
  <si>
    <t>402AH1607</t>
  </si>
  <si>
    <t>402AH1679</t>
  </si>
  <si>
    <t>402AH1680</t>
  </si>
  <si>
    <t>402AH1681</t>
  </si>
  <si>
    <t>402AH1713</t>
  </si>
  <si>
    <t>402AH1714</t>
  </si>
  <si>
    <t>402AH1715</t>
  </si>
  <si>
    <t>402AH1716</t>
  </si>
  <si>
    <t>402AH1720</t>
  </si>
  <si>
    <t>402AH1726</t>
  </si>
  <si>
    <t>402AH1727</t>
  </si>
  <si>
    <t>402AH1751</t>
  </si>
  <si>
    <t>402AH1752</t>
  </si>
  <si>
    <t>402AH1765</t>
  </si>
  <si>
    <t>402AH1766</t>
  </si>
</sst>
</file>

<file path=xl/styles.xml><?xml version="1.0" encoding="utf-8"?>
<styleSheet xmlns="http://schemas.openxmlformats.org/spreadsheetml/2006/main">
  <fonts count="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1"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pie%20de%20testprogrammage%20parcelle2.xlsb"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départ"/>
      <sheetName val="arrivéetest"/>
    </sheetNames>
    <sheetDataSet>
      <sheetData sheetId="0"/>
      <sheetData sheetId="1">
        <row r="89">
          <cell r="A89" t="str">
            <v>402AD0452</v>
          </cell>
        </row>
        <row r="7626">
          <cell r="A7626" t="str">
            <v>410BN0450</v>
          </cell>
          <cell r="B7626" t="str">
            <v>BN0450</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L400"/>
  <sheetViews>
    <sheetView tabSelected="1" workbookViewId="0">
      <selection activeCell="O15" sqref="O15"/>
    </sheetView>
  </sheetViews>
  <sheetFormatPr baseColWidth="10" defaultRowHeight="15"/>
  <sheetData>
    <row r="1" spans="1:12">
      <c r="A1">
        <v>1</v>
      </c>
      <c r="B1">
        <v>2</v>
      </c>
      <c r="C1">
        <v>3</v>
      </c>
      <c r="D1">
        <v>4</v>
      </c>
      <c r="E1">
        <v>5</v>
      </c>
      <c r="F1">
        <v>6</v>
      </c>
      <c r="G1">
        <v>7</v>
      </c>
      <c r="H1">
        <v>8</v>
      </c>
      <c r="I1">
        <v>9</v>
      </c>
      <c r="J1">
        <v>10</v>
      </c>
      <c r="K1">
        <v>11</v>
      </c>
      <c r="L1">
        <v>12</v>
      </c>
    </row>
    <row r="2" spans="1:12">
      <c r="A2" t="s">
        <v>0</v>
      </c>
      <c r="B2" t="s">
        <v>1</v>
      </c>
      <c r="C2" t="s">
        <v>2</v>
      </c>
      <c r="D2" t="s">
        <v>3</v>
      </c>
      <c r="E2" t="s">
        <v>4</v>
      </c>
      <c r="F2" t="s">
        <v>5</v>
      </c>
      <c r="G2" t="s">
        <v>6</v>
      </c>
      <c r="H2" t="s">
        <v>7</v>
      </c>
      <c r="I2" t="s">
        <v>8</v>
      </c>
      <c r="J2" t="s">
        <v>9</v>
      </c>
      <c r="K2" t="s">
        <v>10</v>
      </c>
      <c r="L2" t="s">
        <v>11</v>
      </c>
    </row>
    <row r="3" spans="1:12">
      <c r="A3" t="str">
        <f>CONCATENATE(E3,B3)</f>
        <v>411AB0001</v>
      </c>
      <c r="B3" t="s">
        <v>12</v>
      </c>
      <c r="C3">
        <v>44686</v>
      </c>
      <c r="D3">
        <v>974</v>
      </c>
      <c r="E3">
        <v>411</v>
      </c>
      <c r="F3">
        <v>0</v>
      </c>
      <c r="G3">
        <v>2677</v>
      </c>
      <c r="H3" t="s">
        <v>13</v>
      </c>
      <c r="I3" t="s">
        <v>14</v>
      </c>
      <c r="J3">
        <v>4</v>
      </c>
      <c r="K3">
        <v>1</v>
      </c>
      <c r="L3" t="s">
        <v>12</v>
      </c>
    </row>
    <row r="4" spans="1:12">
      <c r="A4" t="str">
        <f>CONCATENATE(E4,B4)</f>
        <v>410AB0002</v>
      </c>
      <c r="B4" t="s">
        <v>15</v>
      </c>
      <c r="C4">
        <v>38266</v>
      </c>
      <c r="D4">
        <v>974</v>
      </c>
      <c r="E4">
        <v>410</v>
      </c>
      <c r="F4">
        <v>0</v>
      </c>
      <c r="G4">
        <v>1906</v>
      </c>
      <c r="H4" t="s">
        <v>16</v>
      </c>
      <c r="I4" t="s">
        <v>17</v>
      </c>
      <c r="J4">
        <v>1</v>
      </c>
      <c r="K4">
        <v>1</v>
      </c>
      <c r="L4" t="s">
        <v>15</v>
      </c>
    </row>
    <row r="5" spans="1:12">
      <c r="A5" t="str">
        <f t="shared" ref="A5:A68" si="0">CONCATENATE(E5,B5)</f>
        <v>411AB0002</v>
      </c>
      <c r="B5" t="s">
        <v>15</v>
      </c>
      <c r="C5">
        <v>44684</v>
      </c>
      <c r="D5">
        <v>974</v>
      </c>
      <c r="E5">
        <v>411</v>
      </c>
      <c r="F5">
        <v>0</v>
      </c>
      <c r="G5">
        <v>2677</v>
      </c>
      <c r="H5" t="s">
        <v>13</v>
      </c>
      <c r="I5" t="s">
        <v>14</v>
      </c>
      <c r="J5">
        <v>3</v>
      </c>
      <c r="K5">
        <v>1</v>
      </c>
      <c r="L5" t="s">
        <v>15</v>
      </c>
    </row>
    <row r="6" spans="1:12">
      <c r="A6" t="str">
        <f t="shared" si="0"/>
        <v>411AB0003</v>
      </c>
      <c r="B6" t="s">
        <v>18</v>
      </c>
      <c r="C6">
        <v>44682</v>
      </c>
      <c r="D6">
        <v>974</v>
      </c>
      <c r="E6">
        <v>411</v>
      </c>
      <c r="F6">
        <v>0</v>
      </c>
      <c r="G6">
        <v>2677</v>
      </c>
      <c r="H6" t="s">
        <v>13</v>
      </c>
      <c r="I6" t="s">
        <v>14</v>
      </c>
      <c r="J6">
        <v>2</v>
      </c>
      <c r="K6">
        <v>1</v>
      </c>
      <c r="L6" t="s">
        <v>18</v>
      </c>
    </row>
    <row r="7" spans="1:12">
      <c r="A7" t="str">
        <f t="shared" si="0"/>
        <v>411AB0004</v>
      </c>
      <c r="B7" t="s">
        <v>19</v>
      </c>
      <c r="C7">
        <v>44690</v>
      </c>
      <c r="D7">
        <v>974</v>
      </c>
      <c r="E7">
        <v>411</v>
      </c>
      <c r="F7">
        <v>0</v>
      </c>
      <c r="G7">
        <v>2677</v>
      </c>
      <c r="H7" t="s">
        <v>13</v>
      </c>
      <c r="I7" t="s">
        <v>14</v>
      </c>
      <c r="J7">
        <v>6</v>
      </c>
      <c r="K7">
        <v>1</v>
      </c>
      <c r="L7" t="s">
        <v>19</v>
      </c>
    </row>
    <row r="8" spans="1:12">
      <c r="A8" t="str">
        <f t="shared" si="0"/>
        <v>405AB0005</v>
      </c>
      <c r="B8" t="s">
        <v>20</v>
      </c>
      <c r="C8">
        <v>12972</v>
      </c>
      <c r="D8">
        <v>974</v>
      </c>
      <c r="E8">
        <v>405</v>
      </c>
      <c r="F8">
        <v>0</v>
      </c>
      <c r="G8">
        <v>1399</v>
      </c>
      <c r="H8" t="s">
        <v>21</v>
      </c>
      <c r="I8" t="s">
        <v>22</v>
      </c>
      <c r="J8">
        <v>1</v>
      </c>
      <c r="K8">
        <v>1</v>
      </c>
      <c r="L8" t="s">
        <v>20</v>
      </c>
    </row>
    <row r="9" spans="1:12">
      <c r="A9" t="str">
        <f t="shared" si="0"/>
        <v>409AB0005</v>
      </c>
      <c r="B9" t="s">
        <v>20</v>
      </c>
      <c r="C9">
        <v>28822</v>
      </c>
      <c r="D9">
        <v>974</v>
      </c>
      <c r="E9">
        <v>409</v>
      </c>
      <c r="F9">
        <v>0</v>
      </c>
      <c r="G9">
        <v>1583</v>
      </c>
      <c r="H9" t="s">
        <v>23</v>
      </c>
      <c r="I9" t="s">
        <v>24</v>
      </c>
      <c r="J9">
        <v>1</v>
      </c>
      <c r="K9">
        <v>1</v>
      </c>
      <c r="L9" t="s">
        <v>20</v>
      </c>
    </row>
    <row r="10" spans="1:12">
      <c r="A10" t="str">
        <f t="shared" si="0"/>
        <v>411AB0005</v>
      </c>
      <c r="B10" t="s">
        <v>20</v>
      </c>
      <c r="C10">
        <v>44688</v>
      </c>
      <c r="D10">
        <v>974</v>
      </c>
      <c r="E10">
        <v>411</v>
      </c>
      <c r="F10">
        <v>0</v>
      </c>
      <c r="G10">
        <v>2677</v>
      </c>
      <c r="H10" t="s">
        <v>13</v>
      </c>
      <c r="I10" t="s">
        <v>14</v>
      </c>
      <c r="J10">
        <v>5</v>
      </c>
      <c r="K10">
        <v>1</v>
      </c>
      <c r="L10" t="s">
        <v>20</v>
      </c>
    </row>
    <row r="11" spans="1:12">
      <c r="A11" t="str">
        <f t="shared" si="0"/>
        <v>415AB0005</v>
      </c>
      <c r="B11" t="s">
        <v>20</v>
      </c>
      <c r="C11">
        <v>100904</v>
      </c>
      <c r="D11">
        <v>974</v>
      </c>
      <c r="E11">
        <v>415</v>
      </c>
      <c r="F11">
        <v>0</v>
      </c>
      <c r="G11">
        <v>6014</v>
      </c>
      <c r="H11" t="s">
        <v>25</v>
      </c>
      <c r="I11" t="s">
        <v>26</v>
      </c>
      <c r="J11">
        <v>26</v>
      </c>
      <c r="K11">
        <v>1</v>
      </c>
      <c r="L11" t="s">
        <v>20</v>
      </c>
    </row>
    <row r="12" spans="1:12">
      <c r="A12" t="str">
        <f t="shared" si="0"/>
        <v>405AB0006</v>
      </c>
      <c r="B12" t="s">
        <v>27</v>
      </c>
      <c r="C12">
        <v>15238</v>
      </c>
      <c r="D12">
        <v>974</v>
      </c>
      <c r="E12">
        <v>405</v>
      </c>
      <c r="F12">
        <v>0</v>
      </c>
      <c r="G12">
        <v>2388</v>
      </c>
      <c r="H12" t="s">
        <v>28</v>
      </c>
      <c r="I12" t="s">
        <v>29</v>
      </c>
      <c r="J12">
        <v>1</v>
      </c>
      <c r="K12">
        <v>1</v>
      </c>
      <c r="L12" t="s">
        <v>27</v>
      </c>
    </row>
    <row r="13" spans="1:12">
      <c r="A13" t="str">
        <f t="shared" si="0"/>
        <v>415AB0006</v>
      </c>
      <c r="B13" t="s">
        <v>27</v>
      </c>
      <c r="C13">
        <v>101876</v>
      </c>
      <c r="D13">
        <v>974</v>
      </c>
      <c r="E13">
        <v>415</v>
      </c>
      <c r="F13">
        <v>0</v>
      </c>
      <c r="G13">
        <v>6527</v>
      </c>
      <c r="H13" t="s">
        <v>30</v>
      </c>
      <c r="I13" t="s">
        <v>31</v>
      </c>
      <c r="J13">
        <v>2</v>
      </c>
      <c r="K13">
        <v>1</v>
      </c>
      <c r="L13" t="s">
        <v>27</v>
      </c>
    </row>
    <row r="14" spans="1:12">
      <c r="A14" t="str">
        <f t="shared" si="0"/>
        <v>405AB0007</v>
      </c>
      <c r="B14" t="s">
        <v>32</v>
      </c>
      <c r="C14">
        <v>14216</v>
      </c>
      <c r="D14">
        <v>974</v>
      </c>
      <c r="E14">
        <v>405</v>
      </c>
      <c r="F14">
        <v>0</v>
      </c>
      <c r="G14">
        <v>1933</v>
      </c>
      <c r="H14" t="s">
        <v>33</v>
      </c>
      <c r="I14" t="s">
        <v>34</v>
      </c>
      <c r="J14">
        <v>3</v>
      </c>
      <c r="K14">
        <v>1</v>
      </c>
      <c r="L14" t="s">
        <v>32</v>
      </c>
    </row>
    <row r="15" spans="1:12">
      <c r="A15" t="str">
        <f t="shared" si="0"/>
        <v>410AB0007</v>
      </c>
      <c r="B15" t="s">
        <v>32</v>
      </c>
      <c r="C15">
        <v>35748</v>
      </c>
      <c r="D15">
        <v>974</v>
      </c>
      <c r="E15">
        <v>410</v>
      </c>
      <c r="F15">
        <v>0</v>
      </c>
      <c r="G15">
        <v>262</v>
      </c>
      <c r="H15" t="s">
        <v>35</v>
      </c>
      <c r="I15" t="s">
        <v>24</v>
      </c>
      <c r="J15">
        <v>1</v>
      </c>
      <c r="K15">
        <v>1</v>
      </c>
      <c r="L15" t="s">
        <v>32</v>
      </c>
    </row>
    <row r="16" spans="1:12">
      <c r="A16" t="str">
        <f t="shared" si="0"/>
        <v>415AB0007</v>
      </c>
      <c r="B16" t="s">
        <v>32</v>
      </c>
      <c r="C16">
        <v>100884</v>
      </c>
      <c r="D16">
        <v>974</v>
      </c>
      <c r="E16">
        <v>415</v>
      </c>
      <c r="F16">
        <v>0</v>
      </c>
      <c r="G16">
        <v>6014</v>
      </c>
      <c r="H16" t="s">
        <v>25</v>
      </c>
      <c r="I16" t="s">
        <v>26</v>
      </c>
      <c r="J16">
        <v>16</v>
      </c>
      <c r="K16">
        <v>1</v>
      </c>
      <c r="L16" t="s">
        <v>32</v>
      </c>
    </row>
    <row r="17" spans="1:12">
      <c r="A17" t="str">
        <f t="shared" si="0"/>
        <v>411AB0008</v>
      </c>
      <c r="B17" t="s">
        <v>36</v>
      </c>
      <c r="C17">
        <v>46456</v>
      </c>
      <c r="D17">
        <v>974</v>
      </c>
      <c r="E17">
        <v>411</v>
      </c>
      <c r="F17">
        <v>0</v>
      </c>
      <c r="G17">
        <v>3306</v>
      </c>
      <c r="H17" t="s">
        <v>37</v>
      </c>
      <c r="I17" t="s">
        <v>38</v>
      </c>
      <c r="J17">
        <v>1</v>
      </c>
      <c r="K17">
        <v>1</v>
      </c>
      <c r="L17" t="s">
        <v>36</v>
      </c>
    </row>
    <row r="18" spans="1:12">
      <c r="A18" t="str">
        <f t="shared" si="0"/>
        <v>415AB0008</v>
      </c>
      <c r="B18" t="s">
        <v>36</v>
      </c>
      <c r="C18">
        <v>100882</v>
      </c>
      <c r="D18">
        <v>974</v>
      </c>
      <c r="E18">
        <v>415</v>
      </c>
      <c r="F18">
        <v>0</v>
      </c>
      <c r="G18">
        <v>6014</v>
      </c>
      <c r="H18" t="s">
        <v>25</v>
      </c>
      <c r="I18" t="s">
        <v>26</v>
      </c>
      <c r="J18">
        <v>15</v>
      </c>
      <c r="K18">
        <v>1</v>
      </c>
      <c r="L18" t="s">
        <v>36</v>
      </c>
    </row>
    <row r="19" spans="1:12">
      <c r="A19" t="str">
        <f t="shared" si="0"/>
        <v>422AB0008</v>
      </c>
      <c r="B19" t="s">
        <v>36</v>
      </c>
      <c r="C19">
        <v>150282</v>
      </c>
      <c r="D19">
        <v>974</v>
      </c>
      <c r="E19">
        <v>422</v>
      </c>
      <c r="F19">
        <v>0</v>
      </c>
      <c r="G19">
        <v>5968</v>
      </c>
      <c r="H19" t="s">
        <v>39</v>
      </c>
      <c r="I19" t="s">
        <v>40</v>
      </c>
      <c r="J19">
        <v>3</v>
      </c>
      <c r="K19">
        <v>1</v>
      </c>
      <c r="L19" t="s">
        <v>36</v>
      </c>
    </row>
    <row r="20" spans="1:12">
      <c r="A20" t="str">
        <f t="shared" si="0"/>
        <v>415AB0009</v>
      </c>
      <c r="B20" t="s">
        <v>41</v>
      </c>
      <c r="C20">
        <v>107742</v>
      </c>
      <c r="D20">
        <v>974</v>
      </c>
      <c r="E20">
        <v>415</v>
      </c>
      <c r="F20">
        <v>0</v>
      </c>
      <c r="G20">
        <v>9361</v>
      </c>
      <c r="H20" t="s">
        <v>42</v>
      </c>
      <c r="I20" t="s">
        <v>43</v>
      </c>
      <c r="J20">
        <v>1</v>
      </c>
      <c r="K20">
        <v>1</v>
      </c>
      <c r="L20" t="s">
        <v>41</v>
      </c>
    </row>
    <row r="21" spans="1:12">
      <c r="A21" t="str">
        <f t="shared" si="0"/>
        <v>421AB0009</v>
      </c>
      <c r="B21" t="s">
        <v>41</v>
      </c>
      <c r="C21">
        <v>142498</v>
      </c>
      <c r="D21">
        <v>974</v>
      </c>
      <c r="E21">
        <v>421</v>
      </c>
      <c r="F21">
        <v>0</v>
      </c>
      <c r="G21">
        <v>315</v>
      </c>
      <c r="H21" t="s">
        <v>44</v>
      </c>
      <c r="I21" t="s">
        <v>24</v>
      </c>
      <c r="J21">
        <v>1</v>
      </c>
      <c r="K21">
        <v>1</v>
      </c>
      <c r="L21" t="s">
        <v>41</v>
      </c>
    </row>
    <row r="22" spans="1:12">
      <c r="A22" t="str">
        <f t="shared" si="0"/>
        <v>415AB0010</v>
      </c>
      <c r="B22" t="s">
        <v>45</v>
      </c>
      <c r="C22">
        <v>109180</v>
      </c>
      <c r="D22">
        <v>974</v>
      </c>
      <c r="E22">
        <v>415</v>
      </c>
      <c r="F22">
        <v>0</v>
      </c>
      <c r="G22">
        <v>10255</v>
      </c>
      <c r="H22" t="s">
        <v>46</v>
      </c>
      <c r="I22" t="s">
        <v>47</v>
      </c>
      <c r="J22">
        <v>2</v>
      </c>
      <c r="K22">
        <v>1</v>
      </c>
      <c r="L22" t="s">
        <v>45</v>
      </c>
    </row>
    <row r="23" spans="1:12">
      <c r="A23" t="str">
        <f t="shared" si="0"/>
        <v>420AB0010</v>
      </c>
      <c r="B23" t="s">
        <v>45</v>
      </c>
      <c r="C23">
        <v>138366</v>
      </c>
      <c r="D23">
        <v>974</v>
      </c>
      <c r="E23">
        <v>420</v>
      </c>
      <c r="F23">
        <v>0</v>
      </c>
      <c r="G23">
        <v>596</v>
      </c>
      <c r="H23" t="s">
        <v>48</v>
      </c>
      <c r="I23" t="s">
        <v>49</v>
      </c>
      <c r="J23">
        <v>5</v>
      </c>
      <c r="K23">
        <v>1</v>
      </c>
      <c r="L23" t="s">
        <v>45</v>
      </c>
    </row>
    <row r="24" spans="1:12">
      <c r="A24" t="str">
        <f t="shared" si="0"/>
        <v>422AB0010</v>
      </c>
      <c r="B24" t="s">
        <v>45</v>
      </c>
      <c r="C24">
        <v>150280</v>
      </c>
      <c r="D24">
        <v>974</v>
      </c>
      <c r="E24">
        <v>422</v>
      </c>
      <c r="F24">
        <v>0</v>
      </c>
      <c r="G24">
        <v>5968</v>
      </c>
      <c r="H24" t="s">
        <v>39</v>
      </c>
      <c r="I24" t="s">
        <v>40</v>
      </c>
      <c r="J24">
        <v>2</v>
      </c>
      <c r="K24">
        <v>1</v>
      </c>
      <c r="L24" t="s">
        <v>45</v>
      </c>
    </row>
    <row r="25" spans="1:12">
      <c r="A25" t="str">
        <f t="shared" si="0"/>
        <v>415AB0011</v>
      </c>
      <c r="B25" t="s">
        <v>50</v>
      </c>
      <c r="C25">
        <v>109178</v>
      </c>
      <c r="D25">
        <v>974</v>
      </c>
      <c r="E25">
        <v>415</v>
      </c>
      <c r="F25">
        <v>0</v>
      </c>
      <c r="G25">
        <v>10255</v>
      </c>
      <c r="H25" t="s">
        <v>46</v>
      </c>
      <c r="I25" t="s">
        <v>47</v>
      </c>
      <c r="J25">
        <v>1</v>
      </c>
      <c r="K25">
        <v>1</v>
      </c>
      <c r="L25" t="s">
        <v>50</v>
      </c>
    </row>
    <row r="26" spans="1:12">
      <c r="A26" t="str">
        <f t="shared" si="0"/>
        <v>415AB0012</v>
      </c>
      <c r="B26" t="s">
        <v>51</v>
      </c>
      <c r="C26">
        <v>100880</v>
      </c>
      <c r="D26">
        <v>974</v>
      </c>
      <c r="E26">
        <v>415</v>
      </c>
      <c r="F26">
        <v>0</v>
      </c>
      <c r="G26">
        <v>6014</v>
      </c>
      <c r="H26" t="s">
        <v>25</v>
      </c>
      <c r="I26" t="s">
        <v>26</v>
      </c>
      <c r="J26">
        <v>14</v>
      </c>
      <c r="K26">
        <v>1</v>
      </c>
      <c r="L26" t="s">
        <v>51</v>
      </c>
    </row>
    <row r="27" spans="1:12">
      <c r="A27" t="str">
        <f t="shared" si="0"/>
        <v>420AB0012 AB0024</v>
      </c>
      <c r="B27" t="s">
        <v>52</v>
      </c>
      <c r="C27">
        <v>140710</v>
      </c>
      <c r="D27">
        <v>974</v>
      </c>
      <c r="E27">
        <v>420</v>
      </c>
      <c r="F27">
        <v>0</v>
      </c>
      <c r="G27">
        <v>1541</v>
      </c>
      <c r="H27" t="s">
        <v>53</v>
      </c>
      <c r="I27" t="s">
        <v>54</v>
      </c>
      <c r="J27">
        <v>1</v>
      </c>
      <c r="K27">
        <v>1</v>
      </c>
      <c r="L27" t="s">
        <v>52</v>
      </c>
    </row>
    <row r="28" spans="1:12">
      <c r="A28" t="str">
        <f t="shared" si="0"/>
        <v>415AB0013</v>
      </c>
      <c r="B28" t="s">
        <v>55</v>
      </c>
      <c r="C28">
        <v>95054</v>
      </c>
      <c r="D28">
        <v>974</v>
      </c>
      <c r="E28">
        <v>415</v>
      </c>
      <c r="F28">
        <v>0</v>
      </c>
      <c r="G28">
        <v>3188</v>
      </c>
      <c r="H28" t="s">
        <v>56</v>
      </c>
      <c r="I28" t="s">
        <v>57</v>
      </c>
      <c r="J28">
        <v>1</v>
      </c>
      <c r="K28">
        <v>1</v>
      </c>
      <c r="L28" t="s">
        <v>55</v>
      </c>
    </row>
    <row r="29" spans="1:12">
      <c r="A29" t="str">
        <f t="shared" si="0"/>
        <v>415AB0014</v>
      </c>
      <c r="B29" t="s">
        <v>58</v>
      </c>
      <c r="C29">
        <v>96544</v>
      </c>
      <c r="D29">
        <v>974</v>
      </c>
      <c r="E29">
        <v>415</v>
      </c>
      <c r="F29">
        <v>0</v>
      </c>
      <c r="G29">
        <v>3904</v>
      </c>
      <c r="H29" t="s">
        <v>59</v>
      </c>
      <c r="I29" t="s">
        <v>47</v>
      </c>
      <c r="J29">
        <v>1</v>
      </c>
      <c r="K29">
        <v>1</v>
      </c>
      <c r="L29" t="s">
        <v>58</v>
      </c>
    </row>
    <row r="30" spans="1:12">
      <c r="A30" t="str">
        <f t="shared" si="0"/>
        <v>415AB0015</v>
      </c>
      <c r="B30" t="s">
        <v>60</v>
      </c>
      <c r="C30">
        <v>96546</v>
      </c>
      <c r="D30">
        <v>974</v>
      </c>
      <c r="E30">
        <v>415</v>
      </c>
      <c r="F30">
        <v>0</v>
      </c>
      <c r="G30">
        <v>3904</v>
      </c>
      <c r="H30" t="s">
        <v>59</v>
      </c>
      <c r="I30" t="s">
        <v>47</v>
      </c>
      <c r="J30">
        <v>2</v>
      </c>
      <c r="K30">
        <v>1</v>
      </c>
      <c r="L30" t="s">
        <v>60</v>
      </c>
    </row>
    <row r="31" spans="1:12">
      <c r="A31" t="str">
        <f t="shared" si="0"/>
        <v>419AB0015</v>
      </c>
      <c r="B31" t="s">
        <v>60</v>
      </c>
      <c r="C31">
        <v>137892</v>
      </c>
      <c r="D31">
        <v>974</v>
      </c>
      <c r="E31">
        <v>419</v>
      </c>
      <c r="F31">
        <v>0</v>
      </c>
      <c r="G31">
        <v>974</v>
      </c>
      <c r="H31" t="s">
        <v>61</v>
      </c>
      <c r="I31" t="s">
        <v>24</v>
      </c>
      <c r="J31">
        <v>1</v>
      </c>
      <c r="K31">
        <v>1</v>
      </c>
      <c r="L31" t="s">
        <v>60</v>
      </c>
    </row>
    <row r="32" spans="1:12">
      <c r="A32" t="str">
        <f t="shared" si="0"/>
        <v>423AB0015</v>
      </c>
      <c r="B32" t="s">
        <v>60</v>
      </c>
      <c r="C32">
        <v>163972</v>
      </c>
      <c r="D32">
        <v>974</v>
      </c>
      <c r="E32">
        <v>423</v>
      </c>
      <c r="F32">
        <v>0</v>
      </c>
      <c r="G32">
        <v>64</v>
      </c>
      <c r="H32" t="s">
        <v>62</v>
      </c>
      <c r="I32" t="s">
        <v>63</v>
      </c>
      <c r="J32">
        <v>7</v>
      </c>
      <c r="K32">
        <v>1</v>
      </c>
      <c r="L32" t="s">
        <v>60</v>
      </c>
    </row>
    <row r="33" spans="1:12">
      <c r="A33" t="str">
        <f t="shared" si="0"/>
        <v>415AB0016</v>
      </c>
      <c r="B33" t="s">
        <v>64</v>
      </c>
      <c r="C33">
        <v>96548</v>
      </c>
      <c r="D33">
        <v>974</v>
      </c>
      <c r="E33">
        <v>415</v>
      </c>
      <c r="F33">
        <v>0</v>
      </c>
      <c r="G33">
        <v>3904</v>
      </c>
      <c r="H33" t="s">
        <v>59</v>
      </c>
      <c r="I33" t="s">
        <v>47</v>
      </c>
      <c r="J33">
        <v>3</v>
      </c>
      <c r="K33">
        <v>1</v>
      </c>
      <c r="L33" t="s">
        <v>64</v>
      </c>
    </row>
    <row r="34" spans="1:12">
      <c r="A34" t="str">
        <f t="shared" si="0"/>
        <v>419AB0016</v>
      </c>
      <c r="B34" t="s">
        <v>64</v>
      </c>
      <c r="C34">
        <v>137894</v>
      </c>
      <c r="D34">
        <v>974</v>
      </c>
      <c r="E34">
        <v>419</v>
      </c>
      <c r="F34">
        <v>0</v>
      </c>
      <c r="G34">
        <v>974</v>
      </c>
      <c r="H34" t="s">
        <v>61</v>
      </c>
      <c r="I34" t="s">
        <v>24</v>
      </c>
      <c r="J34">
        <v>2</v>
      </c>
      <c r="K34">
        <v>1</v>
      </c>
      <c r="L34" t="s">
        <v>64</v>
      </c>
    </row>
    <row r="35" spans="1:12">
      <c r="A35" t="str">
        <f t="shared" si="0"/>
        <v>420AB0016</v>
      </c>
      <c r="B35" t="s">
        <v>64</v>
      </c>
      <c r="C35">
        <v>141368</v>
      </c>
      <c r="D35">
        <v>974</v>
      </c>
      <c r="E35">
        <v>420</v>
      </c>
      <c r="F35">
        <v>0</v>
      </c>
      <c r="G35">
        <v>1861</v>
      </c>
      <c r="H35" t="s">
        <v>65</v>
      </c>
      <c r="I35" t="s">
        <v>66</v>
      </c>
      <c r="J35">
        <v>1</v>
      </c>
      <c r="K35">
        <v>1</v>
      </c>
      <c r="L35" t="s">
        <v>64</v>
      </c>
    </row>
    <row r="36" spans="1:12">
      <c r="A36" t="str">
        <f t="shared" si="0"/>
        <v>422AB0016</v>
      </c>
      <c r="B36" t="s">
        <v>64</v>
      </c>
      <c r="C36">
        <v>150284</v>
      </c>
      <c r="D36">
        <v>974</v>
      </c>
      <c r="E36">
        <v>422</v>
      </c>
      <c r="F36">
        <v>0</v>
      </c>
      <c r="G36">
        <v>5968</v>
      </c>
      <c r="H36" t="s">
        <v>39</v>
      </c>
      <c r="I36" t="s">
        <v>40</v>
      </c>
      <c r="J36">
        <v>4</v>
      </c>
      <c r="K36">
        <v>1</v>
      </c>
      <c r="L36" t="s">
        <v>64</v>
      </c>
    </row>
    <row r="37" spans="1:12">
      <c r="A37" t="str">
        <f t="shared" si="0"/>
        <v>423AB0016</v>
      </c>
      <c r="B37" t="s">
        <v>64</v>
      </c>
      <c r="C37">
        <v>163974</v>
      </c>
      <c r="D37">
        <v>974</v>
      </c>
      <c r="E37">
        <v>423</v>
      </c>
      <c r="F37">
        <v>0</v>
      </c>
      <c r="G37">
        <v>64</v>
      </c>
      <c r="H37" t="s">
        <v>62</v>
      </c>
      <c r="I37" t="s">
        <v>63</v>
      </c>
      <c r="J37">
        <v>8</v>
      </c>
      <c r="K37">
        <v>1</v>
      </c>
      <c r="L37" t="s">
        <v>64</v>
      </c>
    </row>
    <row r="38" spans="1:12">
      <c r="A38" t="str">
        <f t="shared" si="0"/>
        <v>420AB0017</v>
      </c>
      <c r="B38" t="s">
        <v>67</v>
      </c>
      <c r="C38">
        <v>141464</v>
      </c>
      <c r="D38">
        <v>974</v>
      </c>
      <c r="E38">
        <v>420</v>
      </c>
      <c r="F38">
        <v>0</v>
      </c>
      <c r="G38">
        <v>1902</v>
      </c>
      <c r="H38" t="s">
        <v>68</v>
      </c>
      <c r="I38" t="s">
        <v>69</v>
      </c>
      <c r="J38">
        <v>1</v>
      </c>
      <c r="K38">
        <v>1</v>
      </c>
      <c r="L38" t="s">
        <v>67</v>
      </c>
    </row>
    <row r="39" spans="1:12">
      <c r="A39" t="str">
        <f t="shared" si="0"/>
        <v>420AB0018</v>
      </c>
      <c r="B39" t="s">
        <v>70</v>
      </c>
      <c r="C39">
        <v>141370</v>
      </c>
      <c r="D39">
        <v>974</v>
      </c>
      <c r="E39">
        <v>420</v>
      </c>
      <c r="F39">
        <v>0</v>
      </c>
      <c r="G39">
        <v>1861</v>
      </c>
      <c r="H39" t="s">
        <v>65</v>
      </c>
      <c r="I39" t="s">
        <v>66</v>
      </c>
      <c r="J39">
        <v>2</v>
      </c>
      <c r="K39">
        <v>1</v>
      </c>
      <c r="L39" t="s">
        <v>70</v>
      </c>
    </row>
    <row r="40" spans="1:12">
      <c r="A40" t="str">
        <f t="shared" si="0"/>
        <v>407AB0019</v>
      </c>
      <c r="B40" t="s">
        <v>71</v>
      </c>
      <c r="C40">
        <v>21840</v>
      </c>
      <c r="D40">
        <v>974</v>
      </c>
      <c r="E40">
        <v>407</v>
      </c>
      <c r="F40">
        <v>0</v>
      </c>
      <c r="G40">
        <v>1066</v>
      </c>
      <c r="H40" t="s">
        <v>72</v>
      </c>
      <c r="I40" t="s">
        <v>73</v>
      </c>
      <c r="J40">
        <v>1</v>
      </c>
      <c r="K40">
        <v>1</v>
      </c>
      <c r="L40" t="s">
        <v>71</v>
      </c>
    </row>
    <row r="41" spans="1:12">
      <c r="A41" t="str">
        <f t="shared" si="0"/>
        <v>420AB0019</v>
      </c>
      <c r="B41" t="s">
        <v>71</v>
      </c>
      <c r="C41">
        <v>141376</v>
      </c>
      <c r="D41">
        <v>974</v>
      </c>
      <c r="E41">
        <v>420</v>
      </c>
      <c r="F41">
        <v>0</v>
      </c>
      <c r="G41">
        <v>1861</v>
      </c>
      <c r="H41" t="s">
        <v>65</v>
      </c>
      <c r="I41" t="s">
        <v>66</v>
      </c>
      <c r="J41">
        <v>5</v>
      </c>
      <c r="K41">
        <v>1</v>
      </c>
      <c r="L41" t="s">
        <v>71</v>
      </c>
    </row>
    <row r="42" spans="1:12">
      <c r="A42" t="str">
        <f t="shared" si="0"/>
        <v>421AB0019</v>
      </c>
      <c r="B42" t="s">
        <v>71</v>
      </c>
      <c r="C42">
        <v>143704</v>
      </c>
      <c r="D42">
        <v>974</v>
      </c>
      <c r="E42">
        <v>421</v>
      </c>
      <c r="F42">
        <v>0</v>
      </c>
      <c r="G42">
        <v>831</v>
      </c>
      <c r="H42" t="s">
        <v>74</v>
      </c>
      <c r="I42" t="s">
        <v>75</v>
      </c>
      <c r="J42">
        <v>1</v>
      </c>
      <c r="K42">
        <v>1</v>
      </c>
      <c r="L42" t="s">
        <v>71</v>
      </c>
    </row>
    <row r="43" spans="1:12">
      <c r="A43" t="str">
        <f t="shared" si="0"/>
        <v>420AB0020</v>
      </c>
      <c r="B43" t="s">
        <v>76</v>
      </c>
      <c r="C43">
        <v>138622</v>
      </c>
      <c r="D43">
        <v>974</v>
      </c>
      <c r="E43">
        <v>420</v>
      </c>
      <c r="F43">
        <v>0</v>
      </c>
      <c r="G43">
        <v>655</v>
      </c>
      <c r="H43" t="s">
        <v>77</v>
      </c>
      <c r="I43" t="s">
        <v>49</v>
      </c>
      <c r="J43">
        <v>6</v>
      </c>
      <c r="K43">
        <v>1</v>
      </c>
      <c r="L43" t="s">
        <v>76</v>
      </c>
    </row>
    <row r="44" spans="1:12">
      <c r="A44" t="str">
        <f t="shared" si="0"/>
        <v>406AB0021</v>
      </c>
      <c r="B44" t="s">
        <v>78</v>
      </c>
      <c r="C44">
        <v>18086</v>
      </c>
      <c r="D44">
        <v>974</v>
      </c>
      <c r="E44">
        <v>406</v>
      </c>
      <c r="F44">
        <v>0</v>
      </c>
      <c r="G44">
        <v>1136</v>
      </c>
      <c r="H44" t="s">
        <v>79</v>
      </c>
      <c r="I44" t="s">
        <v>80</v>
      </c>
      <c r="J44">
        <v>1</v>
      </c>
      <c r="K44">
        <v>1</v>
      </c>
      <c r="L44" t="s">
        <v>78</v>
      </c>
    </row>
    <row r="45" spans="1:12">
      <c r="A45" t="str">
        <f t="shared" si="0"/>
        <v>410AB0021</v>
      </c>
      <c r="B45" t="s">
        <v>78</v>
      </c>
      <c r="C45">
        <v>38314</v>
      </c>
      <c r="D45">
        <v>974</v>
      </c>
      <c r="E45">
        <v>410</v>
      </c>
      <c r="F45">
        <v>0</v>
      </c>
      <c r="G45">
        <v>1930</v>
      </c>
      <c r="H45" t="s">
        <v>81</v>
      </c>
      <c r="I45" t="s">
        <v>80</v>
      </c>
      <c r="J45">
        <v>1</v>
      </c>
      <c r="K45">
        <v>1</v>
      </c>
      <c r="L45" t="s">
        <v>78</v>
      </c>
    </row>
    <row r="46" spans="1:12">
      <c r="A46" t="str">
        <f t="shared" si="0"/>
        <v>415AB0021</v>
      </c>
      <c r="B46" t="s">
        <v>78</v>
      </c>
      <c r="C46">
        <v>99356</v>
      </c>
      <c r="D46">
        <v>974</v>
      </c>
      <c r="E46">
        <v>415</v>
      </c>
      <c r="F46">
        <v>0</v>
      </c>
      <c r="G46">
        <v>5281</v>
      </c>
      <c r="H46" t="s">
        <v>82</v>
      </c>
      <c r="I46" t="s">
        <v>24</v>
      </c>
      <c r="J46">
        <v>1</v>
      </c>
      <c r="K46">
        <v>1</v>
      </c>
      <c r="L46" t="s">
        <v>78</v>
      </c>
    </row>
    <row r="47" spans="1:12">
      <c r="A47" t="str">
        <f t="shared" si="0"/>
        <v>420AB0021</v>
      </c>
      <c r="B47" t="s">
        <v>78</v>
      </c>
      <c r="C47">
        <v>138620</v>
      </c>
      <c r="D47">
        <v>974</v>
      </c>
      <c r="E47">
        <v>420</v>
      </c>
      <c r="F47">
        <v>0</v>
      </c>
      <c r="G47">
        <v>655</v>
      </c>
      <c r="H47" t="s">
        <v>77</v>
      </c>
      <c r="I47" t="s">
        <v>49</v>
      </c>
      <c r="J47">
        <v>5</v>
      </c>
      <c r="K47">
        <v>1</v>
      </c>
      <c r="L47" t="s">
        <v>78</v>
      </c>
    </row>
    <row r="48" spans="1:12">
      <c r="A48" t="str">
        <f t="shared" si="0"/>
        <v>415AB0022</v>
      </c>
      <c r="B48" t="s">
        <v>83</v>
      </c>
      <c r="C48">
        <v>105654</v>
      </c>
      <c r="D48">
        <v>974</v>
      </c>
      <c r="E48">
        <v>415</v>
      </c>
      <c r="F48">
        <v>0</v>
      </c>
      <c r="G48">
        <v>8186</v>
      </c>
      <c r="H48" t="s">
        <v>84</v>
      </c>
      <c r="I48" t="s">
        <v>85</v>
      </c>
      <c r="J48">
        <v>1</v>
      </c>
      <c r="K48">
        <v>1</v>
      </c>
      <c r="L48" t="s">
        <v>83</v>
      </c>
    </row>
    <row r="49" spans="1:12">
      <c r="A49" t="str">
        <f t="shared" si="0"/>
        <v>420AB0022</v>
      </c>
      <c r="B49" t="s">
        <v>83</v>
      </c>
      <c r="C49">
        <v>141466</v>
      </c>
      <c r="D49">
        <v>974</v>
      </c>
      <c r="E49">
        <v>420</v>
      </c>
      <c r="F49">
        <v>0</v>
      </c>
      <c r="G49">
        <v>1902</v>
      </c>
      <c r="H49" t="s">
        <v>68</v>
      </c>
      <c r="I49" t="s">
        <v>69</v>
      </c>
      <c r="J49">
        <v>2</v>
      </c>
      <c r="K49">
        <v>1</v>
      </c>
      <c r="L49" t="s">
        <v>83</v>
      </c>
    </row>
    <row r="50" spans="1:12">
      <c r="A50" t="str">
        <f t="shared" si="0"/>
        <v>420AB0023</v>
      </c>
      <c r="B50" t="s">
        <v>86</v>
      </c>
      <c r="C50">
        <v>141468</v>
      </c>
      <c r="D50">
        <v>974</v>
      </c>
      <c r="E50">
        <v>420</v>
      </c>
      <c r="F50">
        <v>0</v>
      </c>
      <c r="G50">
        <v>1902</v>
      </c>
      <c r="H50" t="s">
        <v>68</v>
      </c>
      <c r="I50" t="s">
        <v>69</v>
      </c>
      <c r="J50">
        <v>3</v>
      </c>
      <c r="K50">
        <v>1</v>
      </c>
      <c r="L50" t="s">
        <v>86</v>
      </c>
    </row>
    <row r="51" spans="1:12">
      <c r="A51" t="str">
        <f t="shared" si="0"/>
        <v>422AB0024</v>
      </c>
      <c r="B51" t="s">
        <v>87</v>
      </c>
      <c r="C51">
        <v>154814</v>
      </c>
      <c r="D51">
        <v>974</v>
      </c>
      <c r="E51">
        <v>422</v>
      </c>
      <c r="F51">
        <v>0</v>
      </c>
      <c r="G51">
        <v>8171</v>
      </c>
      <c r="H51" t="s">
        <v>88</v>
      </c>
      <c r="I51" t="s">
        <v>89</v>
      </c>
      <c r="J51">
        <v>1</v>
      </c>
      <c r="K51">
        <v>1</v>
      </c>
      <c r="L51" t="s">
        <v>87</v>
      </c>
    </row>
    <row r="52" spans="1:12">
      <c r="A52" t="str">
        <f t="shared" si="0"/>
        <v>409AB0025</v>
      </c>
      <c r="B52" t="s">
        <v>90</v>
      </c>
      <c r="C52">
        <v>29936</v>
      </c>
      <c r="D52">
        <v>974</v>
      </c>
      <c r="E52">
        <v>409</v>
      </c>
      <c r="F52">
        <v>0</v>
      </c>
      <c r="G52">
        <v>1982</v>
      </c>
      <c r="H52" t="s">
        <v>91</v>
      </c>
      <c r="I52" t="s">
        <v>92</v>
      </c>
      <c r="J52">
        <v>1</v>
      </c>
      <c r="K52">
        <v>1</v>
      </c>
      <c r="L52" t="s">
        <v>90</v>
      </c>
    </row>
    <row r="53" spans="1:12">
      <c r="A53" t="str">
        <f t="shared" si="0"/>
        <v>415AB0025</v>
      </c>
      <c r="B53" t="s">
        <v>90</v>
      </c>
      <c r="C53">
        <v>102730</v>
      </c>
      <c r="D53">
        <v>974</v>
      </c>
      <c r="E53">
        <v>415</v>
      </c>
      <c r="F53">
        <v>0</v>
      </c>
      <c r="G53">
        <v>6964</v>
      </c>
      <c r="H53" t="s">
        <v>93</v>
      </c>
      <c r="I53" t="s">
        <v>49</v>
      </c>
      <c r="J53">
        <v>1</v>
      </c>
      <c r="K53">
        <v>1</v>
      </c>
      <c r="L53" t="s">
        <v>90</v>
      </c>
    </row>
    <row r="54" spans="1:12">
      <c r="A54" t="str">
        <f t="shared" si="0"/>
        <v>423AB0025</v>
      </c>
      <c r="B54" t="s">
        <v>90</v>
      </c>
      <c r="C54">
        <v>163960</v>
      </c>
      <c r="D54">
        <v>974</v>
      </c>
      <c r="E54">
        <v>423</v>
      </c>
      <c r="F54">
        <v>0</v>
      </c>
      <c r="G54">
        <v>64</v>
      </c>
      <c r="H54" t="s">
        <v>62</v>
      </c>
      <c r="I54" t="s">
        <v>63</v>
      </c>
      <c r="J54">
        <v>1</v>
      </c>
      <c r="K54">
        <v>1</v>
      </c>
      <c r="L54" t="s">
        <v>90</v>
      </c>
    </row>
    <row r="55" spans="1:12">
      <c r="A55" t="str">
        <f t="shared" si="0"/>
        <v>420AB0026</v>
      </c>
      <c r="B55" t="s">
        <v>94</v>
      </c>
      <c r="C55">
        <v>138616</v>
      </c>
      <c r="D55">
        <v>974</v>
      </c>
      <c r="E55">
        <v>420</v>
      </c>
      <c r="F55">
        <v>0</v>
      </c>
      <c r="G55">
        <v>655</v>
      </c>
      <c r="H55" t="s">
        <v>77</v>
      </c>
      <c r="I55" t="s">
        <v>49</v>
      </c>
      <c r="J55">
        <v>3</v>
      </c>
      <c r="K55">
        <v>1</v>
      </c>
      <c r="L55" t="s">
        <v>94</v>
      </c>
    </row>
    <row r="56" spans="1:12">
      <c r="A56" t="str">
        <f t="shared" si="0"/>
        <v>423AB0026</v>
      </c>
      <c r="B56" t="s">
        <v>94</v>
      </c>
      <c r="C56">
        <v>163962</v>
      </c>
      <c r="D56">
        <v>974</v>
      </c>
      <c r="E56">
        <v>423</v>
      </c>
      <c r="F56">
        <v>0</v>
      </c>
      <c r="G56">
        <v>64</v>
      </c>
      <c r="H56" t="s">
        <v>62</v>
      </c>
      <c r="I56" t="s">
        <v>63</v>
      </c>
      <c r="J56">
        <v>2</v>
      </c>
      <c r="K56">
        <v>1</v>
      </c>
      <c r="L56" t="s">
        <v>94</v>
      </c>
    </row>
    <row r="57" spans="1:12">
      <c r="A57" t="str">
        <f t="shared" si="0"/>
        <v>409AB0027</v>
      </c>
      <c r="B57" t="s">
        <v>95</v>
      </c>
      <c r="C57">
        <v>27950</v>
      </c>
      <c r="D57">
        <v>974</v>
      </c>
      <c r="E57">
        <v>409</v>
      </c>
      <c r="F57">
        <v>0</v>
      </c>
      <c r="G57">
        <v>1155</v>
      </c>
      <c r="H57" t="s">
        <v>96</v>
      </c>
      <c r="I57" t="s">
        <v>24</v>
      </c>
      <c r="J57">
        <v>1</v>
      </c>
      <c r="K57">
        <v>1</v>
      </c>
      <c r="L57" t="s">
        <v>95</v>
      </c>
    </row>
    <row r="58" spans="1:12">
      <c r="A58" t="str">
        <f t="shared" si="0"/>
        <v>415AB0027</v>
      </c>
      <c r="B58" t="s">
        <v>95</v>
      </c>
      <c r="C58">
        <v>100868</v>
      </c>
      <c r="D58">
        <v>974</v>
      </c>
      <c r="E58">
        <v>415</v>
      </c>
      <c r="F58">
        <v>0</v>
      </c>
      <c r="G58">
        <v>6014</v>
      </c>
      <c r="H58" t="s">
        <v>25</v>
      </c>
      <c r="I58" t="s">
        <v>26</v>
      </c>
      <c r="J58">
        <v>8</v>
      </c>
      <c r="K58">
        <v>1</v>
      </c>
      <c r="L58" t="s">
        <v>95</v>
      </c>
    </row>
    <row r="59" spans="1:12">
      <c r="A59" t="str">
        <f t="shared" si="0"/>
        <v>420AB0027</v>
      </c>
      <c r="B59" t="s">
        <v>95</v>
      </c>
      <c r="C59">
        <v>138618</v>
      </c>
      <c r="D59">
        <v>974</v>
      </c>
      <c r="E59">
        <v>420</v>
      </c>
      <c r="F59">
        <v>0</v>
      </c>
      <c r="G59">
        <v>655</v>
      </c>
      <c r="H59" t="s">
        <v>77</v>
      </c>
      <c r="I59" t="s">
        <v>49</v>
      </c>
      <c r="J59">
        <v>4</v>
      </c>
      <c r="K59">
        <v>1</v>
      </c>
      <c r="L59" t="s">
        <v>95</v>
      </c>
    </row>
    <row r="60" spans="1:12">
      <c r="A60" t="str">
        <f t="shared" si="0"/>
        <v>423AB0027</v>
      </c>
      <c r="B60" t="s">
        <v>95</v>
      </c>
      <c r="C60">
        <v>163964</v>
      </c>
      <c r="D60">
        <v>974</v>
      </c>
      <c r="E60">
        <v>423</v>
      </c>
      <c r="F60">
        <v>0</v>
      </c>
      <c r="G60">
        <v>64</v>
      </c>
      <c r="H60" t="s">
        <v>62</v>
      </c>
      <c r="I60" t="s">
        <v>63</v>
      </c>
      <c r="J60">
        <v>3</v>
      </c>
      <c r="K60">
        <v>1</v>
      </c>
      <c r="L60" t="s">
        <v>95</v>
      </c>
    </row>
    <row r="61" spans="1:12">
      <c r="A61" t="str">
        <f t="shared" si="0"/>
        <v>409AB0028</v>
      </c>
      <c r="B61" t="s">
        <v>97</v>
      </c>
      <c r="C61">
        <v>34264</v>
      </c>
      <c r="D61">
        <v>974</v>
      </c>
      <c r="E61">
        <v>409</v>
      </c>
      <c r="F61">
        <v>0</v>
      </c>
      <c r="G61">
        <v>4076</v>
      </c>
      <c r="H61" t="s">
        <v>98</v>
      </c>
      <c r="I61" t="s">
        <v>75</v>
      </c>
      <c r="J61">
        <v>1</v>
      </c>
      <c r="K61">
        <v>1</v>
      </c>
      <c r="L61" t="s">
        <v>97</v>
      </c>
    </row>
    <row r="62" spans="1:12">
      <c r="A62" t="str">
        <f t="shared" si="0"/>
        <v>415AB0028</v>
      </c>
      <c r="B62" t="s">
        <v>97</v>
      </c>
      <c r="C62">
        <v>92850</v>
      </c>
      <c r="D62">
        <v>974</v>
      </c>
      <c r="E62">
        <v>415</v>
      </c>
      <c r="F62">
        <v>0</v>
      </c>
      <c r="G62">
        <v>2242</v>
      </c>
      <c r="H62" t="s">
        <v>99</v>
      </c>
      <c r="I62" t="s">
        <v>100</v>
      </c>
      <c r="J62">
        <v>1</v>
      </c>
      <c r="K62">
        <v>1</v>
      </c>
      <c r="L62" t="s">
        <v>97</v>
      </c>
    </row>
    <row r="63" spans="1:12">
      <c r="A63" t="str">
        <f t="shared" si="0"/>
        <v>409AB0029</v>
      </c>
      <c r="B63" t="s">
        <v>101</v>
      </c>
      <c r="C63">
        <v>28672</v>
      </c>
      <c r="D63">
        <v>974</v>
      </c>
      <c r="E63">
        <v>409</v>
      </c>
      <c r="F63">
        <v>0</v>
      </c>
      <c r="G63">
        <v>1534</v>
      </c>
      <c r="H63" t="s">
        <v>37</v>
      </c>
      <c r="I63" t="s">
        <v>102</v>
      </c>
      <c r="J63">
        <v>1</v>
      </c>
      <c r="K63">
        <v>1</v>
      </c>
      <c r="L63" t="s">
        <v>101</v>
      </c>
    </row>
    <row r="64" spans="1:12">
      <c r="A64" t="str">
        <f t="shared" si="0"/>
        <v>415AB0029</v>
      </c>
      <c r="B64" t="s">
        <v>101</v>
      </c>
      <c r="C64">
        <v>99348</v>
      </c>
      <c r="D64">
        <v>974</v>
      </c>
      <c r="E64">
        <v>415</v>
      </c>
      <c r="F64">
        <v>0</v>
      </c>
      <c r="G64">
        <v>5277</v>
      </c>
      <c r="H64" t="s">
        <v>21</v>
      </c>
      <c r="I64" t="s">
        <v>73</v>
      </c>
      <c r="J64">
        <v>1</v>
      </c>
      <c r="K64">
        <v>1</v>
      </c>
      <c r="L64" t="s">
        <v>101</v>
      </c>
    </row>
    <row r="65" spans="1:12">
      <c r="A65" t="str">
        <f t="shared" si="0"/>
        <v>423AB0029</v>
      </c>
      <c r="B65" t="s">
        <v>101</v>
      </c>
      <c r="C65">
        <v>164012</v>
      </c>
      <c r="D65">
        <v>974</v>
      </c>
      <c r="E65">
        <v>423</v>
      </c>
      <c r="F65">
        <v>0</v>
      </c>
      <c r="G65">
        <v>119</v>
      </c>
      <c r="H65" t="s">
        <v>103</v>
      </c>
      <c r="I65" t="s">
        <v>104</v>
      </c>
      <c r="J65">
        <v>1</v>
      </c>
      <c r="K65">
        <v>1</v>
      </c>
      <c r="L65" t="s">
        <v>101</v>
      </c>
    </row>
    <row r="66" spans="1:12">
      <c r="A66" t="str">
        <f t="shared" si="0"/>
        <v>423AB0030</v>
      </c>
      <c r="B66" t="s">
        <v>105</v>
      </c>
      <c r="C66">
        <v>164912</v>
      </c>
      <c r="D66">
        <v>974</v>
      </c>
      <c r="E66">
        <v>423</v>
      </c>
      <c r="F66">
        <v>0</v>
      </c>
      <c r="G66">
        <v>558</v>
      </c>
      <c r="H66" t="s">
        <v>106</v>
      </c>
      <c r="I66" t="s">
        <v>49</v>
      </c>
      <c r="J66">
        <v>8</v>
      </c>
      <c r="K66">
        <v>1</v>
      </c>
      <c r="L66" t="s">
        <v>105</v>
      </c>
    </row>
    <row r="67" spans="1:12">
      <c r="A67" t="str">
        <f t="shared" si="0"/>
        <v>415AB0031</v>
      </c>
      <c r="B67" t="s">
        <v>107</v>
      </c>
      <c r="C67">
        <v>100974</v>
      </c>
      <c r="D67">
        <v>974</v>
      </c>
      <c r="E67">
        <v>415</v>
      </c>
      <c r="F67">
        <v>0</v>
      </c>
      <c r="G67">
        <v>6046</v>
      </c>
      <c r="H67" t="s">
        <v>108</v>
      </c>
      <c r="I67" t="s">
        <v>109</v>
      </c>
      <c r="J67">
        <v>1</v>
      </c>
      <c r="K67">
        <v>1</v>
      </c>
      <c r="L67" t="s">
        <v>107</v>
      </c>
    </row>
    <row r="68" spans="1:12">
      <c r="A68" t="str">
        <f t="shared" si="0"/>
        <v>423AB0031</v>
      </c>
      <c r="B68" t="s">
        <v>107</v>
      </c>
      <c r="C68">
        <v>164014</v>
      </c>
      <c r="D68">
        <v>974</v>
      </c>
      <c r="E68">
        <v>423</v>
      </c>
      <c r="F68">
        <v>0</v>
      </c>
      <c r="G68">
        <v>119</v>
      </c>
      <c r="H68" t="s">
        <v>103</v>
      </c>
      <c r="I68" t="s">
        <v>104</v>
      </c>
      <c r="J68">
        <v>2</v>
      </c>
      <c r="K68">
        <v>1</v>
      </c>
      <c r="L68" t="s">
        <v>107</v>
      </c>
    </row>
    <row r="69" spans="1:12">
      <c r="A69" t="str">
        <f t="shared" ref="A69:A132" si="1">CONCATENATE(E69,B69)</f>
        <v>415AB0032</v>
      </c>
      <c r="B69" t="s">
        <v>110</v>
      </c>
      <c r="C69">
        <v>100976</v>
      </c>
      <c r="D69">
        <v>974</v>
      </c>
      <c r="E69">
        <v>415</v>
      </c>
      <c r="F69">
        <v>0</v>
      </c>
      <c r="G69">
        <v>6046</v>
      </c>
      <c r="H69" t="s">
        <v>108</v>
      </c>
      <c r="I69" t="s">
        <v>109</v>
      </c>
      <c r="J69">
        <v>2</v>
      </c>
      <c r="K69">
        <v>1</v>
      </c>
      <c r="L69" t="s">
        <v>110</v>
      </c>
    </row>
    <row r="70" spans="1:12">
      <c r="A70" t="str">
        <f t="shared" si="1"/>
        <v>419AB0032 AB0033 AB0034 AB0035 AB0036 AB0037 AB0038</v>
      </c>
      <c r="B70" t="s">
        <v>111</v>
      </c>
      <c r="C70">
        <v>137893</v>
      </c>
      <c r="D70">
        <v>974</v>
      </c>
      <c r="E70">
        <v>419</v>
      </c>
      <c r="F70">
        <v>0</v>
      </c>
      <c r="G70">
        <v>974</v>
      </c>
      <c r="H70" t="s">
        <v>61</v>
      </c>
      <c r="I70" t="s">
        <v>24</v>
      </c>
      <c r="J70">
        <v>1</v>
      </c>
      <c r="K70">
        <v>2</v>
      </c>
      <c r="L70" t="s">
        <v>111</v>
      </c>
    </row>
    <row r="71" spans="1:12">
      <c r="A71" t="str">
        <f t="shared" si="1"/>
        <v>405AB0033</v>
      </c>
      <c r="B71" t="s">
        <v>112</v>
      </c>
      <c r="C71">
        <v>15672</v>
      </c>
      <c r="D71">
        <v>974</v>
      </c>
      <c r="E71">
        <v>405</v>
      </c>
      <c r="F71">
        <v>0</v>
      </c>
      <c r="G71">
        <v>2643</v>
      </c>
      <c r="H71" t="s">
        <v>113</v>
      </c>
      <c r="I71" t="s">
        <v>114</v>
      </c>
      <c r="J71">
        <v>1</v>
      </c>
      <c r="K71">
        <v>1</v>
      </c>
      <c r="L71" t="s">
        <v>112</v>
      </c>
    </row>
    <row r="72" spans="1:12">
      <c r="A72" t="str">
        <f t="shared" si="1"/>
        <v>415AB0033</v>
      </c>
      <c r="B72" t="s">
        <v>112</v>
      </c>
      <c r="C72">
        <v>100978</v>
      </c>
      <c r="D72">
        <v>974</v>
      </c>
      <c r="E72">
        <v>415</v>
      </c>
      <c r="F72">
        <v>0</v>
      </c>
      <c r="G72">
        <v>6046</v>
      </c>
      <c r="H72" t="s">
        <v>108</v>
      </c>
      <c r="I72" t="s">
        <v>109</v>
      </c>
      <c r="J72">
        <v>3</v>
      </c>
      <c r="K72">
        <v>1</v>
      </c>
      <c r="L72" t="s">
        <v>112</v>
      </c>
    </row>
    <row r="73" spans="1:12">
      <c r="A73" t="str">
        <f t="shared" si="1"/>
        <v>415AB0034</v>
      </c>
      <c r="B73" t="s">
        <v>115</v>
      </c>
      <c r="C73">
        <v>100870</v>
      </c>
      <c r="D73">
        <v>974</v>
      </c>
      <c r="E73">
        <v>415</v>
      </c>
      <c r="F73">
        <v>0</v>
      </c>
      <c r="G73">
        <v>6014</v>
      </c>
      <c r="H73" t="s">
        <v>25</v>
      </c>
      <c r="I73" t="s">
        <v>26</v>
      </c>
      <c r="J73">
        <v>9</v>
      </c>
      <c r="K73">
        <v>1</v>
      </c>
      <c r="L73" t="s">
        <v>115</v>
      </c>
    </row>
    <row r="74" spans="1:12">
      <c r="A74" t="str">
        <f t="shared" si="1"/>
        <v>420AB0034</v>
      </c>
      <c r="B74" t="s">
        <v>115</v>
      </c>
      <c r="C74">
        <v>142004</v>
      </c>
      <c r="D74">
        <v>974</v>
      </c>
      <c r="E74">
        <v>420</v>
      </c>
      <c r="F74">
        <v>0</v>
      </c>
      <c r="G74">
        <v>2178</v>
      </c>
      <c r="H74" t="s">
        <v>116</v>
      </c>
      <c r="I74" t="s">
        <v>43</v>
      </c>
      <c r="J74">
        <v>1</v>
      </c>
      <c r="K74">
        <v>1</v>
      </c>
      <c r="L74" t="s">
        <v>115</v>
      </c>
    </row>
    <row r="75" spans="1:12">
      <c r="A75" t="str">
        <f t="shared" si="1"/>
        <v>420AB0035</v>
      </c>
      <c r="B75" t="s">
        <v>117</v>
      </c>
      <c r="C75">
        <v>142006</v>
      </c>
      <c r="D75">
        <v>974</v>
      </c>
      <c r="E75">
        <v>420</v>
      </c>
      <c r="F75">
        <v>0</v>
      </c>
      <c r="G75">
        <v>2178</v>
      </c>
      <c r="H75" t="s">
        <v>116</v>
      </c>
      <c r="I75" t="s">
        <v>43</v>
      </c>
      <c r="J75">
        <v>2</v>
      </c>
      <c r="K75">
        <v>1</v>
      </c>
      <c r="L75" t="s">
        <v>117</v>
      </c>
    </row>
    <row r="76" spans="1:12">
      <c r="A76" t="str">
        <f t="shared" si="1"/>
        <v>408AB0036</v>
      </c>
      <c r="B76" t="s">
        <v>118</v>
      </c>
      <c r="C76">
        <v>25752</v>
      </c>
      <c r="D76">
        <v>974</v>
      </c>
      <c r="E76">
        <v>408</v>
      </c>
      <c r="F76">
        <v>0</v>
      </c>
      <c r="G76">
        <v>1998</v>
      </c>
      <c r="H76" t="s">
        <v>119</v>
      </c>
      <c r="I76" t="s">
        <v>43</v>
      </c>
      <c r="J76">
        <v>1</v>
      </c>
      <c r="K76">
        <v>1</v>
      </c>
      <c r="L76" t="s">
        <v>118</v>
      </c>
    </row>
    <row r="77" spans="1:12">
      <c r="A77" t="str">
        <f t="shared" si="1"/>
        <v>420AB0036</v>
      </c>
      <c r="B77" t="s">
        <v>118</v>
      </c>
      <c r="C77">
        <v>142008</v>
      </c>
      <c r="D77">
        <v>974</v>
      </c>
      <c r="E77">
        <v>420</v>
      </c>
      <c r="F77">
        <v>0</v>
      </c>
      <c r="G77">
        <v>2178</v>
      </c>
      <c r="H77" t="s">
        <v>116</v>
      </c>
      <c r="I77" t="s">
        <v>43</v>
      </c>
      <c r="J77">
        <v>3</v>
      </c>
      <c r="K77">
        <v>1</v>
      </c>
      <c r="L77" t="s">
        <v>118</v>
      </c>
    </row>
    <row r="78" spans="1:12">
      <c r="A78" t="str">
        <f t="shared" si="1"/>
        <v>415AB0037</v>
      </c>
      <c r="B78" t="s">
        <v>120</v>
      </c>
      <c r="C78">
        <v>101568</v>
      </c>
      <c r="D78">
        <v>974</v>
      </c>
      <c r="E78">
        <v>415</v>
      </c>
      <c r="F78">
        <v>0</v>
      </c>
      <c r="G78">
        <v>6365</v>
      </c>
      <c r="H78" t="s">
        <v>121</v>
      </c>
      <c r="I78" t="s">
        <v>73</v>
      </c>
      <c r="J78">
        <v>1</v>
      </c>
      <c r="K78">
        <v>1</v>
      </c>
      <c r="L78" t="s">
        <v>120</v>
      </c>
    </row>
    <row r="79" spans="1:12">
      <c r="A79" t="str">
        <f t="shared" si="1"/>
        <v>420AB0037</v>
      </c>
      <c r="B79" t="s">
        <v>120</v>
      </c>
      <c r="C79">
        <v>142010</v>
      </c>
      <c r="D79">
        <v>974</v>
      </c>
      <c r="E79">
        <v>420</v>
      </c>
      <c r="F79">
        <v>0</v>
      </c>
      <c r="G79">
        <v>2178</v>
      </c>
      <c r="H79" t="s">
        <v>116</v>
      </c>
      <c r="I79" t="s">
        <v>43</v>
      </c>
      <c r="J79">
        <v>4</v>
      </c>
      <c r="K79">
        <v>1</v>
      </c>
      <c r="L79" t="s">
        <v>120</v>
      </c>
    </row>
    <row r="80" spans="1:12">
      <c r="A80" t="str">
        <f t="shared" si="1"/>
        <v>407AB0038</v>
      </c>
      <c r="B80" t="s">
        <v>122</v>
      </c>
      <c r="C80">
        <v>20086</v>
      </c>
      <c r="D80">
        <v>974</v>
      </c>
      <c r="E80">
        <v>407</v>
      </c>
      <c r="F80">
        <v>0</v>
      </c>
      <c r="G80">
        <v>580</v>
      </c>
      <c r="H80" t="s">
        <v>123</v>
      </c>
      <c r="I80" t="s">
        <v>124</v>
      </c>
      <c r="J80">
        <v>1</v>
      </c>
      <c r="K80">
        <v>1</v>
      </c>
      <c r="L80" t="s">
        <v>122</v>
      </c>
    </row>
    <row r="81" spans="1:12">
      <c r="A81" t="str">
        <f t="shared" si="1"/>
        <v>409AB0038</v>
      </c>
      <c r="B81" t="s">
        <v>122</v>
      </c>
      <c r="C81">
        <v>32826</v>
      </c>
      <c r="D81">
        <v>974</v>
      </c>
      <c r="E81">
        <v>409</v>
      </c>
      <c r="F81">
        <v>0</v>
      </c>
      <c r="G81">
        <v>3320</v>
      </c>
      <c r="H81" t="s">
        <v>125</v>
      </c>
      <c r="I81" t="s">
        <v>75</v>
      </c>
      <c r="J81">
        <v>1</v>
      </c>
      <c r="K81">
        <v>1</v>
      </c>
      <c r="L81" t="s">
        <v>122</v>
      </c>
    </row>
    <row r="82" spans="1:12">
      <c r="A82" t="str">
        <f t="shared" si="1"/>
        <v>415AB0038</v>
      </c>
      <c r="B82" t="s">
        <v>122</v>
      </c>
      <c r="C82">
        <v>100854</v>
      </c>
      <c r="D82">
        <v>974</v>
      </c>
      <c r="E82">
        <v>415</v>
      </c>
      <c r="F82">
        <v>0</v>
      </c>
      <c r="G82">
        <v>6014</v>
      </c>
      <c r="H82" t="s">
        <v>25</v>
      </c>
      <c r="I82" t="s">
        <v>26</v>
      </c>
      <c r="J82">
        <v>1</v>
      </c>
      <c r="K82">
        <v>1</v>
      </c>
      <c r="L82" t="s">
        <v>122</v>
      </c>
    </row>
    <row r="83" spans="1:12">
      <c r="A83" t="str">
        <f t="shared" si="1"/>
        <v>408AB0039</v>
      </c>
      <c r="B83" t="s">
        <v>126</v>
      </c>
      <c r="C83">
        <v>25742</v>
      </c>
      <c r="D83">
        <v>974</v>
      </c>
      <c r="E83">
        <v>408</v>
      </c>
      <c r="F83">
        <v>0</v>
      </c>
      <c r="G83">
        <v>1993</v>
      </c>
      <c r="H83" t="s">
        <v>127</v>
      </c>
      <c r="I83" t="s">
        <v>24</v>
      </c>
      <c r="J83">
        <v>1</v>
      </c>
      <c r="K83">
        <v>1</v>
      </c>
      <c r="L83" t="s">
        <v>126</v>
      </c>
    </row>
    <row r="84" spans="1:12">
      <c r="A84" t="str">
        <f t="shared" si="1"/>
        <v>415AB0039</v>
      </c>
      <c r="B84" t="s">
        <v>126</v>
      </c>
      <c r="C84">
        <v>94358</v>
      </c>
      <c r="D84">
        <v>974</v>
      </c>
      <c r="E84">
        <v>415</v>
      </c>
      <c r="F84">
        <v>0</v>
      </c>
      <c r="G84">
        <v>2858</v>
      </c>
      <c r="H84" t="s">
        <v>128</v>
      </c>
      <c r="I84" t="s">
        <v>47</v>
      </c>
      <c r="J84">
        <v>3</v>
      </c>
      <c r="K84">
        <v>1</v>
      </c>
      <c r="L84" t="s">
        <v>126</v>
      </c>
    </row>
    <row r="85" spans="1:12">
      <c r="A85" t="str">
        <f t="shared" si="1"/>
        <v>419AB0039 AB0040 AB0041</v>
      </c>
      <c r="B85" t="s">
        <v>129</v>
      </c>
      <c r="C85">
        <v>137895</v>
      </c>
      <c r="D85">
        <v>974</v>
      </c>
      <c r="E85">
        <v>419</v>
      </c>
      <c r="F85">
        <v>0</v>
      </c>
      <c r="G85">
        <v>974</v>
      </c>
      <c r="H85" t="s">
        <v>61</v>
      </c>
      <c r="I85" t="s">
        <v>24</v>
      </c>
      <c r="J85">
        <v>2</v>
      </c>
      <c r="K85">
        <v>2</v>
      </c>
      <c r="L85" t="s">
        <v>129</v>
      </c>
    </row>
    <row r="86" spans="1:12">
      <c r="A86" t="str">
        <f t="shared" si="1"/>
        <v>408AB0040</v>
      </c>
      <c r="B86" t="s">
        <v>130</v>
      </c>
      <c r="C86">
        <v>26344</v>
      </c>
      <c r="D86">
        <v>974</v>
      </c>
      <c r="E86">
        <v>408</v>
      </c>
      <c r="F86">
        <v>0</v>
      </c>
      <c r="G86">
        <v>2318</v>
      </c>
      <c r="H86" t="s">
        <v>131</v>
      </c>
      <c r="I86" t="s">
        <v>24</v>
      </c>
      <c r="J86">
        <v>1</v>
      </c>
      <c r="K86">
        <v>1</v>
      </c>
      <c r="L86" t="s">
        <v>130</v>
      </c>
    </row>
    <row r="87" spans="1:12">
      <c r="A87" t="str">
        <f t="shared" si="1"/>
        <v>415AB0040</v>
      </c>
      <c r="B87" t="s">
        <v>130</v>
      </c>
      <c r="C87">
        <v>94356</v>
      </c>
      <c r="D87">
        <v>974</v>
      </c>
      <c r="E87">
        <v>415</v>
      </c>
      <c r="F87">
        <v>0</v>
      </c>
      <c r="G87">
        <v>2858</v>
      </c>
      <c r="H87" t="s">
        <v>128</v>
      </c>
      <c r="I87" t="s">
        <v>47</v>
      </c>
      <c r="J87">
        <v>2</v>
      </c>
      <c r="K87">
        <v>1</v>
      </c>
      <c r="L87" t="s">
        <v>130</v>
      </c>
    </row>
    <row r="88" spans="1:12">
      <c r="A88" t="str">
        <f t="shared" si="1"/>
        <v>422AB0040</v>
      </c>
      <c r="B88" t="s">
        <v>130</v>
      </c>
      <c r="C88">
        <v>144788</v>
      </c>
      <c r="D88">
        <v>974</v>
      </c>
      <c r="E88">
        <v>422</v>
      </c>
      <c r="F88">
        <v>0</v>
      </c>
      <c r="G88">
        <v>3429</v>
      </c>
      <c r="H88" t="s">
        <v>132</v>
      </c>
      <c r="I88" t="s">
        <v>133</v>
      </c>
      <c r="J88">
        <v>2</v>
      </c>
      <c r="K88">
        <v>1</v>
      </c>
      <c r="L88" t="s">
        <v>130</v>
      </c>
    </row>
    <row r="89" spans="1:12">
      <c r="A89" t="str">
        <f t="shared" si="1"/>
        <v>415AB0041</v>
      </c>
      <c r="B89" t="s">
        <v>134</v>
      </c>
      <c r="C89">
        <v>94354</v>
      </c>
      <c r="D89">
        <v>974</v>
      </c>
      <c r="E89">
        <v>415</v>
      </c>
      <c r="F89">
        <v>0</v>
      </c>
      <c r="G89">
        <v>2858</v>
      </c>
      <c r="H89" t="s">
        <v>128</v>
      </c>
      <c r="I89" t="s">
        <v>47</v>
      </c>
      <c r="J89">
        <v>1</v>
      </c>
      <c r="K89">
        <v>1</v>
      </c>
      <c r="L89" t="s">
        <v>134</v>
      </c>
    </row>
    <row r="90" spans="1:12">
      <c r="A90" t="str">
        <f t="shared" si="1"/>
        <v>421AB0041</v>
      </c>
      <c r="B90" t="s">
        <v>134</v>
      </c>
      <c r="C90">
        <v>143460</v>
      </c>
      <c r="D90">
        <v>974</v>
      </c>
      <c r="E90">
        <v>421</v>
      </c>
      <c r="F90">
        <v>0</v>
      </c>
      <c r="G90">
        <v>711</v>
      </c>
      <c r="H90" t="s">
        <v>135</v>
      </c>
      <c r="I90" t="s">
        <v>80</v>
      </c>
      <c r="J90">
        <v>2</v>
      </c>
      <c r="K90">
        <v>1</v>
      </c>
      <c r="L90" t="s">
        <v>134</v>
      </c>
    </row>
    <row r="91" spans="1:12">
      <c r="A91" t="str">
        <f t="shared" si="1"/>
        <v>405AB0042</v>
      </c>
      <c r="B91" t="s">
        <v>136</v>
      </c>
      <c r="C91">
        <v>15266</v>
      </c>
      <c r="D91">
        <v>974</v>
      </c>
      <c r="E91">
        <v>405</v>
      </c>
      <c r="F91">
        <v>0</v>
      </c>
      <c r="G91">
        <v>2401</v>
      </c>
      <c r="H91" t="s">
        <v>137</v>
      </c>
      <c r="I91" t="s">
        <v>138</v>
      </c>
      <c r="J91">
        <v>1</v>
      </c>
      <c r="K91">
        <v>1</v>
      </c>
      <c r="L91" t="s">
        <v>136</v>
      </c>
    </row>
    <row r="92" spans="1:12">
      <c r="A92" t="str">
        <f t="shared" si="1"/>
        <v>407AB0042</v>
      </c>
      <c r="B92" t="s">
        <v>136</v>
      </c>
      <c r="C92">
        <v>19502</v>
      </c>
      <c r="D92">
        <v>974</v>
      </c>
      <c r="E92">
        <v>407</v>
      </c>
      <c r="F92">
        <v>0</v>
      </c>
      <c r="G92">
        <v>416</v>
      </c>
      <c r="H92" t="s">
        <v>139</v>
      </c>
      <c r="I92" t="s">
        <v>49</v>
      </c>
      <c r="J92">
        <v>1</v>
      </c>
      <c r="K92">
        <v>1</v>
      </c>
      <c r="L92" t="s">
        <v>136</v>
      </c>
    </row>
    <row r="93" spans="1:12">
      <c r="A93" t="str">
        <f t="shared" si="1"/>
        <v>415AB0042</v>
      </c>
      <c r="B93" t="s">
        <v>136</v>
      </c>
      <c r="C93">
        <v>107580</v>
      </c>
      <c r="D93">
        <v>974</v>
      </c>
      <c r="E93">
        <v>415</v>
      </c>
      <c r="F93">
        <v>0</v>
      </c>
      <c r="G93">
        <v>9291</v>
      </c>
      <c r="H93" t="s">
        <v>140</v>
      </c>
      <c r="I93" t="s">
        <v>141</v>
      </c>
      <c r="J93">
        <v>1</v>
      </c>
      <c r="K93">
        <v>1</v>
      </c>
      <c r="L93" t="s">
        <v>136</v>
      </c>
    </row>
    <row r="94" spans="1:12">
      <c r="A94" t="str">
        <f t="shared" si="1"/>
        <v>421AB0042</v>
      </c>
      <c r="B94" t="s">
        <v>136</v>
      </c>
      <c r="C94">
        <v>143462</v>
      </c>
      <c r="D94">
        <v>974</v>
      </c>
      <c r="E94">
        <v>421</v>
      </c>
      <c r="F94">
        <v>0</v>
      </c>
      <c r="G94">
        <v>711</v>
      </c>
      <c r="H94" t="s">
        <v>135</v>
      </c>
      <c r="I94" t="s">
        <v>80</v>
      </c>
      <c r="J94">
        <v>3</v>
      </c>
      <c r="K94">
        <v>1</v>
      </c>
      <c r="L94" t="s">
        <v>136</v>
      </c>
    </row>
    <row r="95" spans="1:12">
      <c r="A95" t="str">
        <f t="shared" si="1"/>
        <v>406AB0042 AB0043</v>
      </c>
      <c r="B95" t="s">
        <v>142</v>
      </c>
      <c r="C95">
        <v>18087</v>
      </c>
      <c r="D95">
        <v>974</v>
      </c>
      <c r="E95">
        <v>406</v>
      </c>
      <c r="F95">
        <v>0</v>
      </c>
      <c r="G95">
        <v>1136</v>
      </c>
      <c r="H95" t="s">
        <v>79</v>
      </c>
      <c r="I95" t="s">
        <v>80</v>
      </c>
      <c r="J95">
        <v>1</v>
      </c>
      <c r="K95">
        <v>2</v>
      </c>
      <c r="L95" t="s">
        <v>142</v>
      </c>
    </row>
    <row r="96" spans="1:12">
      <c r="A96" t="str">
        <f t="shared" si="1"/>
        <v>415AB0043 AB0044 AB0273 AB0301 AB0305 AB0393 AB0395 AB0398 AB0399 AB0401 AB0403 AB0405 AB0409 AB0413 AB0415 AB0419 AB0423 AB0424 AB0438 AB0439 AB0440 AB0441 AB0442 AB0444</v>
      </c>
      <c r="B96" t="s">
        <v>143</v>
      </c>
      <c r="C96">
        <v>105986</v>
      </c>
      <c r="D96">
        <v>974</v>
      </c>
      <c r="E96">
        <v>415</v>
      </c>
      <c r="F96">
        <v>0</v>
      </c>
      <c r="G96">
        <v>8386</v>
      </c>
      <c r="H96" t="s">
        <v>144</v>
      </c>
      <c r="I96" t="s">
        <v>145</v>
      </c>
      <c r="J96">
        <v>6</v>
      </c>
      <c r="K96">
        <v>1</v>
      </c>
      <c r="L96" t="s">
        <v>143</v>
      </c>
    </row>
    <row r="97" spans="1:12">
      <c r="A97" t="str">
        <f t="shared" si="1"/>
        <v>407AB0044</v>
      </c>
      <c r="B97" t="s">
        <v>146</v>
      </c>
      <c r="C97">
        <v>20438</v>
      </c>
      <c r="D97">
        <v>974</v>
      </c>
      <c r="E97">
        <v>407</v>
      </c>
      <c r="F97">
        <v>0</v>
      </c>
      <c r="G97">
        <v>688</v>
      </c>
      <c r="H97" t="s">
        <v>147</v>
      </c>
      <c r="I97" t="s">
        <v>49</v>
      </c>
      <c r="J97">
        <v>1</v>
      </c>
      <c r="K97">
        <v>1</v>
      </c>
      <c r="L97" t="s">
        <v>146</v>
      </c>
    </row>
    <row r="98" spans="1:12">
      <c r="A98" t="str">
        <f t="shared" si="1"/>
        <v>409AB0044</v>
      </c>
      <c r="B98" t="s">
        <v>146</v>
      </c>
      <c r="C98">
        <v>31072</v>
      </c>
      <c r="D98">
        <v>974</v>
      </c>
      <c r="E98">
        <v>409</v>
      </c>
      <c r="F98">
        <v>0</v>
      </c>
      <c r="G98">
        <v>2466</v>
      </c>
      <c r="H98" t="s">
        <v>148</v>
      </c>
      <c r="I98" t="s">
        <v>149</v>
      </c>
      <c r="J98">
        <v>1</v>
      </c>
      <c r="K98">
        <v>1</v>
      </c>
      <c r="L98" t="s">
        <v>146</v>
      </c>
    </row>
    <row r="99" spans="1:12">
      <c r="A99" t="str">
        <f t="shared" si="1"/>
        <v>405AB0045</v>
      </c>
      <c r="B99" t="s">
        <v>150</v>
      </c>
      <c r="C99">
        <v>15838</v>
      </c>
      <c r="D99">
        <v>974</v>
      </c>
      <c r="E99">
        <v>405</v>
      </c>
      <c r="F99">
        <v>0</v>
      </c>
      <c r="G99">
        <v>2747</v>
      </c>
      <c r="H99" t="s">
        <v>151</v>
      </c>
      <c r="I99" t="s">
        <v>152</v>
      </c>
      <c r="J99">
        <v>1</v>
      </c>
      <c r="K99">
        <v>1</v>
      </c>
      <c r="L99" t="s">
        <v>150</v>
      </c>
    </row>
    <row r="100" spans="1:12">
      <c r="A100" t="str">
        <f t="shared" si="1"/>
        <v>422AB0045</v>
      </c>
      <c r="B100" t="s">
        <v>150</v>
      </c>
      <c r="C100">
        <v>144792</v>
      </c>
      <c r="D100">
        <v>974</v>
      </c>
      <c r="E100">
        <v>422</v>
      </c>
      <c r="F100">
        <v>0</v>
      </c>
      <c r="G100">
        <v>3429</v>
      </c>
      <c r="H100" t="s">
        <v>132</v>
      </c>
      <c r="I100" t="s">
        <v>133</v>
      </c>
      <c r="J100">
        <v>4</v>
      </c>
      <c r="K100">
        <v>1</v>
      </c>
      <c r="L100" t="s">
        <v>150</v>
      </c>
    </row>
    <row r="101" spans="1:12">
      <c r="A101" t="str">
        <f t="shared" si="1"/>
        <v>405AB0046</v>
      </c>
      <c r="B101" t="s">
        <v>153</v>
      </c>
      <c r="C101">
        <v>15840</v>
      </c>
      <c r="D101">
        <v>974</v>
      </c>
      <c r="E101">
        <v>405</v>
      </c>
      <c r="F101">
        <v>0</v>
      </c>
      <c r="G101">
        <v>2747</v>
      </c>
      <c r="H101" t="s">
        <v>151</v>
      </c>
      <c r="I101" t="s">
        <v>152</v>
      </c>
      <c r="J101">
        <v>2</v>
      </c>
      <c r="K101">
        <v>1</v>
      </c>
      <c r="L101" t="s">
        <v>153</v>
      </c>
    </row>
    <row r="102" spans="1:12">
      <c r="A102" t="str">
        <f t="shared" si="1"/>
        <v>408AB0046</v>
      </c>
      <c r="B102" t="s">
        <v>153</v>
      </c>
      <c r="C102">
        <v>23430</v>
      </c>
      <c r="D102">
        <v>974</v>
      </c>
      <c r="E102">
        <v>408</v>
      </c>
      <c r="F102">
        <v>0</v>
      </c>
      <c r="G102">
        <v>1154</v>
      </c>
      <c r="H102" t="s">
        <v>154</v>
      </c>
      <c r="I102" t="s">
        <v>155</v>
      </c>
      <c r="J102">
        <v>1</v>
      </c>
      <c r="K102">
        <v>1</v>
      </c>
      <c r="L102" t="s">
        <v>153</v>
      </c>
    </row>
    <row r="103" spans="1:12">
      <c r="A103" t="str">
        <f t="shared" si="1"/>
        <v>422AB0046</v>
      </c>
      <c r="B103" t="s">
        <v>153</v>
      </c>
      <c r="C103">
        <v>144790</v>
      </c>
      <c r="D103">
        <v>974</v>
      </c>
      <c r="E103">
        <v>422</v>
      </c>
      <c r="F103">
        <v>0</v>
      </c>
      <c r="G103">
        <v>3429</v>
      </c>
      <c r="H103" t="s">
        <v>132</v>
      </c>
      <c r="I103" t="s">
        <v>133</v>
      </c>
      <c r="J103">
        <v>3</v>
      </c>
      <c r="K103">
        <v>1</v>
      </c>
      <c r="L103" t="s">
        <v>153</v>
      </c>
    </row>
    <row r="104" spans="1:12">
      <c r="A104" t="str">
        <f t="shared" si="1"/>
        <v>405AB0047</v>
      </c>
      <c r="B104" t="s">
        <v>156</v>
      </c>
      <c r="C104">
        <v>14656</v>
      </c>
      <c r="D104">
        <v>974</v>
      </c>
      <c r="E104">
        <v>405</v>
      </c>
      <c r="F104">
        <v>0</v>
      </c>
      <c r="G104">
        <v>2104</v>
      </c>
      <c r="H104" t="s">
        <v>157</v>
      </c>
      <c r="I104" t="s">
        <v>158</v>
      </c>
      <c r="J104">
        <v>1</v>
      </c>
      <c r="K104">
        <v>1</v>
      </c>
      <c r="L104" t="s">
        <v>156</v>
      </c>
    </row>
    <row r="105" spans="1:12">
      <c r="A105" t="str">
        <f t="shared" si="1"/>
        <v>422AB0047</v>
      </c>
      <c r="B105" t="s">
        <v>156</v>
      </c>
      <c r="C105">
        <v>144786</v>
      </c>
      <c r="D105">
        <v>974</v>
      </c>
      <c r="E105">
        <v>422</v>
      </c>
      <c r="F105">
        <v>0</v>
      </c>
      <c r="G105">
        <v>3429</v>
      </c>
      <c r="H105" t="s">
        <v>132</v>
      </c>
      <c r="I105" t="s">
        <v>133</v>
      </c>
      <c r="J105">
        <v>1</v>
      </c>
      <c r="K105">
        <v>1</v>
      </c>
      <c r="L105" t="s">
        <v>156</v>
      </c>
    </row>
    <row r="106" spans="1:12">
      <c r="A106" t="str">
        <f t="shared" si="1"/>
        <v>420AB0048</v>
      </c>
      <c r="B106" t="s">
        <v>159</v>
      </c>
      <c r="C106">
        <v>138296</v>
      </c>
      <c r="D106">
        <v>974</v>
      </c>
      <c r="E106">
        <v>420</v>
      </c>
      <c r="F106">
        <v>0</v>
      </c>
      <c r="G106">
        <v>561</v>
      </c>
      <c r="H106" t="s">
        <v>160</v>
      </c>
      <c r="I106" t="s">
        <v>161</v>
      </c>
      <c r="J106">
        <v>2</v>
      </c>
      <c r="K106">
        <v>1</v>
      </c>
      <c r="L106" t="s">
        <v>159</v>
      </c>
    </row>
    <row r="107" spans="1:12">
      <c r="A107" t="str">
        <f t="shared" si="1"/>
        <v>423AB0048</v>
      </c>
      <c r="B107" t="s">
        <v>159</v>
      </c>
      <c r="C107">
        <v>164008</v>
      </c>
      <c r="D107">
        <v>974</v>
      </c>
      <c r="E107">
        <v>423</v>
      </c>
      <c r="F107">
        <v>0</v>
      </c>
      <c r="G107">
        <v>108</v>
      </c>
      <c r="H107" t="s">
        <v>162</v>
      </c>
      <c r="I107" t="s">
        <v>100</v>
      </c>
      <c r="J107">
        <v>1</v>
      </c>
      <c r="K107">
        <v>1</v>
      </c>
      <c r="L107" t="s">
        <v>159</v>
      </c>
    </row>
    <row r="108" spans="1:12">
      <c r="A108" t="str">
        <f t="shared" si="1"/>
        <v>415AB0049</v>
      </c>
      <c r="B108" t="s">
        <v>163</v>
      </c>
      <c r="C108">
        <v>94334</v>
      </c>
      <c r="D108">
        <v>974</v>
      </c>
      <c r="E108">
        <v>415</v>
      </c>
      <c r="F108">
        <v>0</v>
      </c>
      <c r="G108">
        <v>2848</v>
      </c>
      <c r="H108" t="s">
        <v>164</v>
      </c>
      <c r="I108" t="s">
        <v>165</v>
      </c>
      <c r="J108">
        <v>1</v>
      </c>
      <c r="K108">
        <v>1</v>
      </c>
      <c r="L108" t="s">
        <v>163</v>
      </c>
    </row>
    <row r="109" spans="1:12">
      <c r="A109" t="str">
        <f t="shared" si="1"/>
        <v>420AB0049</v>
      </c>
      <c r="B109" t="s">
        <v>163</v>
      </c>
      <c r="C109">
        <v>138372</v>
      </c>
      <c r="D109">
        <v>974</v>
      </c>
      <c r="E109">
        <v>420</v>
      </c>
      <c r="F109">
        <v>0</v>
      </c>
      <c r="G109">
        <v>596</v>
      </c>
      <c r="H109" t="s">
        <v>48</v>
      </c>
      <c r="I109" t="s">
        <v>49</v>
      </c>
      <c r="J109">
        <v>8</v>
      </c>
      <c r="K109">
        <v>1</v>
      </c>
      <c r="L109" t="s">
        <v>163</v>
      </c>
    </row>
    <row r="110" spans="1:12">
      <c r="A110" t="str">
        <f t="shared" si="1"/>
        <v>408AB0050</v>
      </c>
      <c r="B110" t="s">
        <v>166</v>
      </c>
      <c r="C110">
        <v>25744</v>
      </c>
      <c r="D110">
        <v>974</v>
      </c>
      <c r="E110">
        <v>408</v>
      </c>
      <c r="F110">
        <v>0</v>
      </c>
      <c r="G110">
        <v>1993</v>
      </c>
      <c r="H110" t="s">
        <v>127</v>
      </c>
      <c r="I110" t="s">
        <v>24</v>
      </c>
      <c r="J110">
        <v>2</v>
      </c>
      <c r="K110">
        <v>1</v>
      </c>
      <c r="L110" t="s">
        <v>166</v>
      </c>
    </row>
    <row r="111" spans="1:12">
      <c r="A111" t="str">
        <f t="shared" si="1"/>
        <v>422AB0051</v>
      </c>
      <c r="B111" t="s">
        <v>167</v>
      </c>
      <c r="C111">
        <v>150286</v>
      </c>
      <c r="D111">
        <v>974</v>
      </c>
      <c r="E111">
        <v>422</v>
      </c>
      <c r="F111">
        <v>0</v>
      </c>
      <c r="G111">
        <v>5968</v>
      </c>
      <c r="H111" t="s">
        <v>39</v>
      </c>
      <c r="I111" t="s">
        <v>40</v>
      </c>
      <c r="J111">
        <v>5</v>
      </c>
      <c r="K111">
        <v>1</v>
      </c>
      <c r="L111" t="s">
        <v>167</v>
      </c>
    </row>
    <row r="112" spans="1:12">
      <c r="A112" t="str">
        <f t="shared" si="1"/>
        <v>420AB0052</v>
      </c>
      <c r="B112" t="s">
        <v>168</v>
      </c>
      <c r="C112">
        <v>138370</v>
      </c>
      <c r="D112">
        <v>974</v>
      </c>
      <c r="E112">
        <v>420</v>
      </c>
      <c r="F112">
        <v>0</v>
      </c>
      <c r="G112">
        <v>596</v>
      </c>
      <c r="H112" t="s">
        <v>48</v>
      </c>
      <c r="I112" t="s">
        <v>49</v>
      </c>
      <c r="J112">
        <v>7</v>
      </c>
      <c r="K112">
        <v>1</v>
      </c>
      <c r="L112" t="s">
        <v>168</v>
      </c>
    </row>
    <row r="113" spans="1:12">
      <c r="A113" t="str">
        <f t="shared" si="1"/>
        <v>415AB0053</v>
      </c>
      <c r="B113" t="s">
        <v>169</v>
      </c>
      <c r="C113">
        <v>100890</v>
      </c>
      <c r="D113">
        <v>974</v>
      </c>
      <c r="E113">
        <v>415</v>
      </c>
      <c r="F113">
        <v>0</v>
      </c>
      <c r="G113">
        <v>6014</v>
      </c>
      <c r="H113" t="s">
        <v>25</v>
      </c>
      <c r="I113" t="s">
        <v>26</v>
      </c>
      <c r="J113">
        <v>19</v>
      </c>
      <c r="K113">
        <v>1</v>
      </c>
      <c r="L113" t="s">
        <v>169</v>
      </c>
    </row>
    <row r="114" spans="1:12">
      <c r="A114" t="str">
        <f t="shared" si="1"/>
        <v>415AB0054</v>
      </c>
      <c r="B114" t="s">
        <v>170</v>
      </c>
      <c r="C114">
        <v>97376</v>
      </c>
      <c r="D114">
        <v>974</v>
      </c>
      <c r="E114">
        <v>415</v>
      </c>
      <c r="F114">
        <v>0</v>
      </c>
      <c r="G114">
        <v>4327</v>
      </c>
      <c r="H114" t="s">
        <v>171</v>
      </c>
      <c r="I114" t="s">
        <v>165</v>
      </c>
      <c r="J114">
        <v>1</v>
      </c>
      <c r="K114">
        <v>1</v>
      </c>
      <c r="L114" t="s">
        <v>170</v>
      </c>
    </row>
    <row r="115" spans="1:12">
      <c r="A115" t="str">
        <f t="shared" si="1"/>
        <v>420AB0054</v>
      </c>
      <c r="B115" t="s">
        <v>170</v>
      </c>
      <c r="C115">
        <v>138880</v>
      </c>
      <c r="D115">
        <v>974</v>
      </c>
      <c r="E115">
        <v>420</v>
      </c>
      <c r="F115">
        <v>0</v>
      </c>
      <c r="G115">
        <v>711</v>
      </c>
      <c r="H115" t="s">
        <v>172</v>
      </c>
      <c r="I115" t="s">
        <v>49</v>
      </c>
      <c r="J115">
        <v>5</v>
      </c>
      <c r="K115">
        <v>1</v>
      </c>
      <c r="L115" t="s">
        <v>170</v>
      </c>
    </row>
    <row r="116" spans="1:12">
      <c r="A116" t="str">
        <f t="shared" si="1"/>
        <v>422AB0054</v>
      </c>
      <c r="B116" t="s">
        <v>170</v>
      </c>
      <c r="C116">
        <v>150278</v>
      </c>
      <c r="D116">
        <v>974</v>
      </c>
      <c r="E116">
        <v>422</v>
      </c>
      <c r="F116">
        <v>0</v>
      </c>
      <c r="G116">
        <v>5968</v>
      </c>
      <c r="H116" t="s">
        <v>39</v>
      </c>
      <c r="I116" t="s">
        <v>40</v>
      </c>
      <c r="J116">
        <v>1</v>
      </c>
      <c r="K116">
        <v>1</v>
      </c>
      <c r="L116" t="s">
        <v>170</v>
      </c>
    </row>
    <row r="117" spans="1:12">
      <c r="A117" t="str">
        <f t="shared" si="1"/>
        <v>415AB0055</v>
      </c>
      <c r="B117" t="s">
        <v>173</v>
      </c>
      <c r="C117">
        <v>100892</v>
      </c>
      <c r="D117">
        <v>974</v>
      </c>
      <c r="E117">
        <v>415</v>
      </c>
      <c r="F117">
        <v>0</v>
      </c>
      <c r="G117">
        <v>6014</v>
      </c>
      <c r="H117" t="s">
        <v>25</v>
      </c>
      <c r="I117" t="s">
        <v>26</v>
      </c>
      <c r="J117">
        <v>20</v>
      </c>
      <c r="K117">
        <v>1</v>
      </c>
      <c r="L117" t="s">
        <v>173</v>
      </c>
    </row>
    <row r="118" spans="1:12">
      <c r="A118" t="str">
        <f t="shared" si="1"/>
        <v>410AB0056</v>
      </c>
      <c r="B118" t="s">
        <v>174</v>
      </c>
      <c r="C118">
        <v>35760</v>
      </c>
      <c r="D118">
        <v>974</v>
      </c>
      <c r="E118">
        <v>410</v>
      </c>
      <c r="F118">
        <v>0</v>
      </c>
      <c r="G118">
        <v>459</v>
      </c>
      <c r="H118" t="s">
        <v>175</v>
      </c>
      <c r="I118" t="s">
        <v>176</v>
      </c>
      <c r="J118">
        <v>1</v>
      </c>
      <c r="K118">
        <v>1</v>
      </c>
      <c r="L118" t="s">
        <v>174</v>
      </c>
    </row>
    <row r="119" spans="1:12">
      <c r="A119" t="str">
        <f t="shared" si="1"/>
        <v>422AB0056</v>
      </c>
      <c r="B119" t="s">
        <v>174</v>
      </c>
      <c r="C119">
        <v>144736</v>
      </c>
      <c r="D119">
        <v>974</v>
      </c>
      <c r="E119">
        <v>422</v>
      </c>
      <c r="F119">
        <v>0</v>
      </c>
      <c r="G119">
        <v>3367</v>
      </c>
      <c r="H119" t="s">
        <v>177</v>
      </c>
      <c r="I119" t="s">
        <v>178</v>
      </c>
      <c r="J119">
        <v>1</v>
      </c>
      <c r="K119">
        <v>1</v>
      </c>
      <c r="L119" t="s">
        <v>174</v>
      </c>
    </row>
    <row r="120" spans="1:12">
      <c r="A120" t="str">
        <f t="shared" si="1"/>
        <v>409AB0058</v>
      </c>
      <c r="B120" t="s">
        <v>179</v>
      </c>
      <c r="C120">
        <v>27962</v>
      </c>
      <c r="D120">
        <v>974</v>
      </c>
      <c r="E120">
        <v>409</v>
      </c>
      <c r="F120">
        <v>0</v>
      </c>
      <c r="G120">
        <v>1161</v>
      </c>
      <c r="H120" t="s">
        <v>13</v>
      </c>
      <c r="I120" t="s">
        <v>102</v>
      </c>
      <c r="J120">
        <v>1</v>
      </c>
      <c r="K120">
        <v>1</v>
      </c>
      <c r="L120" t="s">
        <v>179</v>
      </c>
    </row>
    <row r="121" spans="1:12">
      <c r="A121" t="str">
        <f t="shared" si="1"/>
        <v>415AB0058</v>
      </c>
      <c r="B121" t="s">
        <v>179</v>
      </c>
      <c r="C121">
        <v>100894</v>
      </c>
      <c r="D121">
        <v>974</v>
      </c>
      <c r="E121">
        <v>415</v>
      </c>
      <c r="F121">
        <v>0</v>
      </c>
      <c r="G121">
        <v>6014</v>
      </c>
      <c r="H121" t="s">
        <v>25</v>
      </c>
      <c r="I121" t="s">
        <v>26</v>
      </c>
      <c r="J121">
        <v>21</v>
      </c>
      <c r="K121">
        <v>1</v>
      </c>
      <c r="L121" t="s">
        <v>179</v>
      </c>
    </row>
    <row r="122" spans="1:12">
      <c r="A122" t="str">
        <f t="shared" si="1"/>
        <v>420AB0058</v>
      </c>
      <c r="B122" t="s">
        <v>179</v>
      </c>
      <c r="C122">
        <v>140026</v>
      </c>
      <c r="D122">
        <v>974</v>
      </c>
      <c r="E122">
        <v>420</v>
      </c>
      <c r="F122">
        <v>0</v>
      </c>
      <c r="G122">
        <v>1202</v>
      </c>
      <c r="H122" t="s">
        <v>180</v>
      </c>
      <c r="I122" t="s">
        <v>181</v>
      </c>
      <c r="J122">
        <v>2</v>
      </c>
      <c r="K122">
        <v>1</v>
      </c>
      <c r="L122" t="s">
        <v>179</v>
      </c>
    </row>
    <row r="123" spans="1:12">
      <c r="A123" t="str">
        <f t="shared" si="1"/>
        <v>407AB0059</v>
      </c>
      <c r="B123" t="s">
        <v>182</v>
      </c>
      <c r="C123">
        <v>20278</v>
      </c>
      <c r="D123">
        <v>974</v>
      </c>
      <c r="E123">
        <v>407</v>
      </c>
      <c r="F123">
        <v>0</v>
      </c>
      <c r="G123">
        <v>638</v>
      </c>
      <c r="H123" t="s">
        <v>183</v>
      </c>
      <c r="I123" t="s">
        <v>49</v>
      </c>
      <c r="J123">
        <v>4</v>
      </c>
      <c r="K123">
        <v>1</v>
      </c>
      <c r="L123" t="s">
        <v>182</v>
      </c>
    </row>
    <row r="124" spans="1:12">
      <c r="A124" t="str">
        <f t="shared" si="1"/>
        <v>415AB0059</v>
      </c>
      <c r="B124" t="s">
        <v>182</v>
      </c>
      <c r="C124">
        <v>94614</v>
      </c>
      <c r="D124">
        <v>974</v>
      </c>
      <c r="E124">
        <v>415</v>
      </c>
      <c r="F124">
        <v>0</v>
      </c>
      <c r="G124">
        <v>2985</v>
      </c>
      <c r="H124" t="s">
        <v>184</v>
      </c>
      <c r="I124" t="s">
        <v>185</v>
      </c>
      <c r="J124">
        <v>1</v>
      </c>
      <c r="K124">
        <v>1</v>
      </c>
      <c r="L124" t="s">
        <v>182</v>
      </c>
    </row>
    <row r="125" spans="1:12">
      <c r="A125" t="str">
        <f t="shared" si="1"/>
        <v>422AB0059</v>
      </c>
      <c r="B125" t="s">
        <v>182</v>
      </c>
      <c r="C125">
        <v>156428</v>
      </c>
      <c r="D125">
        <v>974</v>
      </c>
      <c r="E125">
        <v>422</v>
      </c>
      <c r="F125">
        <v>0</v>
      </c>
      <c r="G125">
        <v>9007</v>
      </c>
      <c r="H125" t="s">
        <v>186</v>
      </c>
      <c r="I125" t="s">
        <v>187</v>
      </c>
      <c r="J125">
        <v>1</v>
      </c>
      <c r="K125">
        <v>1</v>
      </c>
      <c r="L125" t="s">
        <v>182</v>
      </c>
    </row>
    <row r="126" spans="1:12">
      <c r="A126" t="str">
        <f t="shared" si="1"/>
        <v>409AB0060</v>
      </c>
      <c r="B126" t="s">
        <v>188</v>
      </c>
      <c r="C126">
        <v>33066</v>
      </c>
      <c r="D126">
        <v>974</v>
      </c>
      <c r="E126">
        <v>409</v>
      </c>
      <c r="F126">
        <v>0</v>
      </c>
      <c r="G126">
        <v>3440</v>
      </c>
      <c r="H126" t="s">
        <v>189</v>
      </c>
      <c r="I126" t="s">
        <v>75</v>
      </c>
      <c r="J126">
        <v>1</v>
      </c>
      <c r="K126">
        <v>1</v>
      </c>
      <c r="L126" t="s">
        <v>188</v>
      </c>
    </row>
    <row r="127" spans="1:12">
      <c r="A127" t="str">
        <f t="shared" si="1"/>
        <v>415AB0060</v>
      </c>
      <c r="B127" t="s">
        <v>188</v>
      </c>
      <c r="C127">
        <v>94616</v>
      </c>
      <c r="D127">
        <v>974</v>
      </c>
      <c r="E127">
        <v>415</v>
      </c>
      <c r="F127">
        <v>0</v>
      </c>
      <c r="G127">
        <v>2985</v>
      </c>
      <c r="H127" t="s">
        <v>184</v>
      </c>
      <c r="I127" t="s">
        <v>185</v>
      </c>
      <c r="J127">
        <v>2</v>
      </c>
      <c r="K127">
        <v>1</v>
      </c>
      <c r="L127" t="s">
        <v>188</v>
      </c>
    </row>
    <row r="128" spans="1:12">
      <c r="A128" t="str">
        <f t="shared" si="1"/>
        <v>422AB0060</v>
      </c>
      <c r="B128" t="s">
        <v>188</v>
      </c>
      <c r="C128">
        <v>159782</v>
      </c>
      <c r="D128">
        <v>974</v>
      </c>
      <c r="E128">
        <v>422</v>
      </c>
      <c r="F128">
        <v>0</v>
      </c>
      <c r="G128">
        <v>10739</v>
      </c>
      <c r="H128" t="s">
        <v>190</v>
      </c>
      <c r="I128" t="s">
        <v>191</v>
      </c>
      <c r="J128">
        <v>1</v>
      </c>
      <c r="K128">
        <v>1</v>
      </c>
      <c r="L128" t="s">
        <v>188</v>
      </c>
    </row>
    <row r="129" spans="1:12">
      <c r="A129" t="str">
        <f t="shared" si="1"/>
        <v>407AB0061</v>
      </c>
      <c r="B129" t="s">
        <v>192</v>
      </c>
      <c r="C129">
        <v>20274</v>
      </c>
      <c r="D129">
        <v>974</v>
      </c>
      <c r="E129">
        <v>407</v>
      </c>
      <c r="F129">
        <v>0</v>
      </c>
      <c r="G129">
        <v>638</v>
      </c>
      <c r="H129" t="s">
        <v>183</v>
      </c>
      <c r="I129" t="s">
        <v>49</v>
      </c>
      <c r="J129">
        <v>2</v>
      </c>
      <c r="K129">
        <v>1</v>
      </c>
      <c r="L129" t="s">
        <v>192</v>
      </c>
    </row>
    <row r="130" spans="1:12">
      <c r="A130" t="str">
        <f t="shared" si="1"/>
        <v>409AB0061</v>
      </c>
      <c r="B130" t="s">
        <v>192</v>
      </c>
      <c r="C130">
        <v>30716</v>
      </c>
      <c r="D130">
        <v>974</v>
      </c>
      <c r="E130">
        <v>409</v>
      </c>
      <c r="F130">
        <v>0</v>
      </c>
      <c r="G130">
        <v>2324</v>
      </c>
      <c r="H130" t="s">
        <v>193</v>
      </c>
      <c r="I130" t="s">
        <v>22</v>
      </c>
      <c r="J130">
        <v>1</v>
      </c>
      <c r="K130">
        <v>1</v>
      </c>
      <c r="L130" t="s">
        <v>192</v>
      </c>
    </row>
    <row r="131" spans="1:12">
      <c r="A131" t="str">
        <f t="shared" si="1"/>
        <v>415AB0061</v>
      </c>
      <c r="B131" t="s">
        <v>192</v>
      </c>
      <c r="C131">
        <v>92318</v>
      </c>
      <c r="D131">
        <v>974</v>
      </c>
      <c r="E131">
        <v>415</v>
      </c>
      <c r="F131">
        <v>0</v>
      </c>
      <c r="G131">
        <v>1898</v>
      </c>
      <c r="H131" t="s">
        <v>99</v>
      </c>
      <c r="I131" t="s">
        <v>194</v>
      </c>
      <c r="J131">
        <v>1</v>
      </c>
      <c r="K131">
        <v>1</v>
      </c>
      <c r="L131" t="s">
        <v>192</v>
      </c>
    </row>
    <row r="132" spans="1:12">
      <c r="A132" t="str">
        <f t="shared" si="1"/>
        <v>422AB0061 AB0062 AB0063 AB0064 AB0065</v>
      </c>
      <c r="B132" t="s">
        <v>195</v>
      </c>
      <c r="C132">
        <v>144737</v>
      </c>
      <c r="D132">
        <v>974</v>
      </c>
      <c r="E132">
        <v>422</v>
      </c>
      <c r="F132">
        <v>0</v>
      </c>
      <c r="G132">
        <v>3367</v>
      </c>
      <c r="H132" t="s">
        <v>177</v>
      </c>
      <c r="I132" t="s">
        <v>178</v>
      </c>
      <c r="J132">
        <v>1</v>
      </c>
      <c r="K132">
        <v>2</v>
      </c>
      <c r="L132" t="s">
        <v>195</v>
      </c>
    </row>
    <row r="133" spans="1:12">
      <c r="A133" t="str">
        <f t="shared" ref="A133:A196" si="2">CONCATENATE(E133,B133)</f>
        <v>407AB0062</v>
      </c>
      <c r="B133" t="s">
        <v>196</v>
      </c>
      <c r="C133">
        <v>20272</v>
      </c>
      <c r="D133">
        <v>974</v>
      </c>
      <c r="E133">
        <v>407</v>
      </c>
      <c r="F133">
        <v>0</v>
      </c>
      <c r="G133">
        <v>638</v>
      </c>
      <c r="H133" t="s">
        <v>183</v>
      </c>
      <c r="I133" t="s">
        <v>49</v>
      </c>
      <c r="J133">
        <v>1</v>
      </c>
      <c r="K133">
        <v>1</v>
      </c>
      <c r="L133" t="s">
        <v>196</v>
      </c>
    </row>
    <row r="134" spans="1:12">
      <c r="A134" t="str">
        <f t="shared" si="2"/>
        <v>409AB0062</v>
      </c>
      <c r="B134" t="s">
        <v>196</v>
      </c>
      <c r="C134">
        <v>31330</v>
      </c>
      <c r="D134">
        <v>974</v>
      </c>
      <c r="E134">
        <v>409</v>
      </c>
      <c r="F134">
        <v>0</v>
      </c>
      <c r="G134">
        <v>2556</v>
      </c>
      <c r="H134" t="s">
        <v>197</v>
      </c>
      <c r="I134" t="s">
        <v>198</v>
      </c>
      <c r="J134">
        <v>1</v>
      </c>
      <c r="K134">
        <v>1</v>
      </c>
      <c r="L134" t="s">
        <v>196</v>
      </c>
    </row>
    <row r="135" spans="1:12">
      <c r="A135" t="str">
        <f t="shared" si="2"/>
        <v>420AB0062</v>
      </c>
      <c r="B135" t="s">
        <v>196</v>
      </c>
      <c r="C135">
        <v>139276</v>
      </c>
      <c r="D135">
        <v>974</v>
      </c>
      <c r="E135">
        <v>420</v>
      </c>
      <c r="F135">
        <v>0</v>
      </c>
      <c r="G135">
        <v>887</v>
      </c>
      <c r="H135" t="s">
        <v>199</v>
      </c>
      <c r="I135" t="s">
        <v>92</v>
      </c>
      <c r="J135">
        <v>1</v>
      </c>
      <c r="K135">
        <v>1</v>
      </c>
      <c r="L135" t="s">
        <v>196</v>
      </c>
    </row>
    <row r="136" spans="1:12">
      <c r="A136" t="str">
        <f t="shared" si="2"/>
        <v>409AB0063</v>
      </c>
      <c r="B136" t="s">
        <v>200</v>
      </c>
      <c r="C136">
        <v>28080</v>
      </c>
      <c r="D136">
        <v>974</v>
      </c>
      <c r="E136">
        <v>409</v>
      </c>
      <c r="F136">
        <v>0</v>
      </c>
      <c r="G136">
        <v>1224</v>
      </c>
      <c r="H136" t="s">
        <v>48</v>
      </c>
      <c r="I136" t="s">
        <v>198</v>
      </c>
      <c r="J136">
        <v>1</v>
      </c>
      <c r="K136">
        <v>1</v>
      </c>
      <c r="L136" t="s">
        <v>200</v>
      </c>
    </row>
    <row r="137" spans="1:12">
      <c r="A137" t="str">
        <f t="shared" si="2"/>
        <v>422AB0064</v>
      </c>
      <c r="B137" t="s">
        <v>201</v>
      </c>
      <c r="C137">
        <v>156014</v>
      </c>
      <c r="D137">
        <v>974</v>
      </c>
      <c r="E137">
        <v>422</v>
      </c>
      <c r="F137">
        <v>0</v>
      </c>
      <c r="G137">
        <v>8770</v>
      </c>
      <c r="H137" t="s">
        <v>186</v>
      </c>
      <c r="I137" t="s">
        <v>187</v>
      </c>
      <c r="J137">
        <v>1</v>
      </c>
      <c r="K137">
        <v>1</v>
      </c>
      <c r="L137" t="s">
        <v>201</v>
      </c>
    </row>
    <row r="138" spans="1:12">
      <c r="A138" t="str">
        <f t="shared" si="2"/>
        <v>407AB0065</v>
      </c>
      <c r="B138" t="s">
        <v>202</v>
      </c>
      <c r="C138">
        <v>20276</v>
      </c>
      <c r="D138">
        <v>974</v>
      </c>
      <c r="E138">
        <v>407</v>
      </c>
      <c r="F138">
        <v>0</v>
      </c>
      <c r="G138">
        <v>638</v>
      </c>
      <c r="H138" t="s">
        <v>183</v>
      </c>
      <c r="I138" t="s">
        <v>49</v>
      </c>
      <c r="J138">
        <v>3</v>
      </c>
      <c r="K138">
        <v>1</v>
      </c>
      <c r="L138" t="s">
        <v>202</v>
      </c>
    </row>
    <row r="139" spans="1:12">
      <c r="A139" t="str">
        <f t="shared" si="2"/>
        <v>409AB0065</v>
      </c>
      <c r="B139" t="s">
        <v>202</v>
      </c>
      <c r="C139">
        <v>30466</v>
      </c>
      <c r="D139">
        <v>974</v>
      </c>
      <c r="E139">
        <v>409</v>
      </c>
      <c r="F139">
        <v>0</v>
      </c>
      <c r="G139">
        <v>2209</v>
      </c>
      <c r="H139" t="s">
        <v>203</v>
      </c>
      <c r="I139" t="s">
        <v>204</v>
      </c>
      <c r="J139">
        <v>1</v>
      </c>
      <c r="K139">
        <v>1</v>
      </c>
      <c r="L139" t="s">
        <v>202</v>
      </c>
    </row>
    <row r="140" spans="1:12">
      <c r="A140" t="str">
        <f t="shared" si="2"/>
        <v>420AB0066</v>
      </c>
      <c r="B140" t="s">
        <v>205</v>
      </c>
      <c r="C140">
        <v>138736</v>
      </c>
      <c r="D140">
        <v>974</v>
      </c>
      <c r="E140">
        <v>420</v>
      </c>
      <c r="F140">
        <v>0</v>
      </c>
      <c r="G140">
        <v>686</v>
      </c>
      <c r="H140" t="s">
        <v>206</v>
      </c>
      <c r="I140" t="s">
        <v>49</v>
      </c>
      <c r="J140">
        <v>3</v>
      </c>
      <c r="K140">
        <v>1</v>
      </c>
      <c r="L140" t="s">
        <v>205</v>
      </c>
    </row>
    <row r="141" spans="1:12">
      <c r="A141" t="str">
        <f t="shared" si="2"/>
        <v>422AB0066 AB0067 AB0068 AB0069</v>
      </c>
      <c r="B141" t="s">
        <v>207</v>
      </c>
      <c r="C141">
        <v>144787</v>
      </c>
      <c r="D141">
        <v>974</v>
      </c>
      <c r="E141">
        <v>422</v>
      </c>
      <c r="F141">
        <v>0</v>
      </c>
      <c r="G141">
        <v>3429</v>
      </c>
      <c r="H141" t="s">
        <v>132</v>
      </c>
      <c r="I141" t="s">
        <v>133</v>
      </c>
      <c r="J141">
        <v>1</v>
      </c>
      <c r="K141">
        <v>2</v>
      </c>
      <c r="L141" t="s">
        <v>207</v>
      </c>
    </row>
    <row r="142" spans="1:12">
      <c r="A142" t="str">
        <f t="shared" si="2"/>
        <v>420AB0067</v>
      </c>
      <c r="B142" t="s">
        <v>208</v>
      </c>
      <c r="C142">
        <v>138734</v>
      </c>
      <c r="D142">
        <v>974</v>
      </c>
      <c r="E142">
        <v>420</v>
      </c>
      <c r="F142">
        <v>0</v>
      </c>
      <c r="G142">
        <v>686</v>
      </c>
      <c r="H142" t="s">
        <v>206</v>
      </c>
      <c r="I142" t="s">
        <v>49</v>
      </c>
      <c r="J142">
        <v>2</v>
      </c>
      <c r="K142">
        <v>1</v>
      </c>
      <c r="L142" t="s">
        <v>208</v>
      </c>
    </row>
    <row r="143" spans="1:12">
      <c r="A143" t="str">
        <f t="shared" si="2"/>
        <v>407AB0069</v>
      </c>
      <c r="B143" t="s">
        <v>209</v>
      </c>
      <c r="C143">
        <v>20118</v>
      </c>
      <c r="D143">
        <v>974</v>
      </c>
      <c r="E143">
        <v>407</v>
      </c>
      <c r="F143">
        <v>0</v>
      </c>
      <c r="G143">
        <v>594</v>
      </c>
      <c r="H143" t="s">
        <v>210</v>
      </c>
      <c r="I143" t="s">
        <v>49</v>
      </c>
      <c r="J143">
        <v>1</v>
      </c>
      <c r="K143">
        <v>1</v>
      </c>
      <c r="L143" t="s">
        <v>209</v>
      </c>
    </row>
    <row r="144" spans="1:12">
      <c r="A144" t="str">
        <f t="shared" si="2"/>
        <v>415AB0069</v>
      </c>
      <c r="B144" t="s">
        <v>209</v>
      </c>
      <c r="C144">
        <v>96772</v>
      </c>
      <c r="D144">
        <v>974</v>
      </c>
      <c r="E144">
        <v>415</v>
      </c>
      <c r="F144">
        <v>0</v>
      </c>
      <c r="G144">
        <v>4018</v>
      </c>
      <c r="H144" t="s">
        <v>211</v>
      </c>
      <c r="I144" t="s">
        <v>165</v>
      </c>
      <c r="J144">
        <v>1</v>
      </c>
      <c r="K144">
        <v>1</v>
      </c>
      <c r="L144" t="s">
        <v>209</v>
      </c>
    </row>
    <row r="145" spans="1:12">
      <c r="A145" t="str">
        <f t="shared" si="2"/>
        <v>409AB0070</v>
      </c>
      <c r="B145" t="s">
        <v>212</v>
      </c>
      <c r="C145">
        <v>28610</v>
      </c>
      <c r="D145">
        <v>974</v>
      </c>
      <c r="E145">
        <v>409</v>
      </c>
      <c r="F145">
        <v>0</v>
      </c>
      <c r="G145">
        <v>1498</v>
      </c>
      <c r="H145" t="s">
        <v>62</v>
      </c>
      <c r="I145" t="s">
        <v>24</v>
      </c>
      <c r="J145">
        <v>3</v>
      </c>
      <c r="K145">
        <v>1</v>
      </c>
      <c r="L145" t="s">
        <v>212</v>
      </c>
    </row>
    <row r="146" spans="1:12">
      <c r="A146" t="str">
        <f t="shared" si="2"/>
        <v>422AB0070 AB0071</v>
      </c>
      <c r="B146" t="s">
        <v>213</v>
      </c>
      <c r="C146">
        <v>144789</v>
      </c>
      <c r="D146">
        <v>974</v>
      </c>
      <c r="E146">
        <v>422</v>
      </c>
      <c r="F146">
        <v>0</v>
      </c>
      <c r="G146">
        <v>3429</v>
      </c>
      <c r="H146" t="s">
        <v>132</v>
      </c>
      <c r="I146" t="s">
        <v>133</v>
      </c>
      <c r="J146">
        <v>2</v>
      </c>
      <c r="K146">
        <v>2</v>
      </c>
      <c r="L146" t="s">
        <v>213</v>
      </c>
    </row>
    <row r="147" spans="1:12">
      <c r="A147" t="str">
        <f t="shared" si="2"/>
        <v>409AB0071</v>
      </c>
      <c r="B147" t="s">
        <v>214</v>
      </c>
      <c r="C147">
        <v>30372</v>
      </c>
      <c r="D147">
        <v>974</v>
      </c>
      <c r="E147">
        <v>409</v>
      </c>
      <c r="F147">
        <v>0</v>
      </c>
      <c r="G147">
        <v>2179</v>
      </c>
      <c r="H147" t="s">
        <v>215</v>
      </c>
      <c r="I147" t="s">
        <v>191</v>
      </c>
      <c r="J147">
        <v>8</v>
      </c>
      <c r="K147">
        <v>1</v>
      </c>
      <c r="L147" t="s">
        <v>214</v>
      </c>
    </row>
    <row r="148" spans="1:12">
      <c r="A148" t="str">
        <f t="shared" si="2"/>
        <v>420AB0071</v>
      </c>
      <c r="B148" t="s">
        <v>214</v>
      </c>
      <c r="C148">
        <v>138400</v>
      </c>
      <c r="D148">
        <v>974</v>
      </c>
      <c r="E148">
        <v>420</v>
      </c>
      <c r="F148">
        <v>0</v>
      </c>
      <c r="G148">
        <v>596</v>
      </c>
      <c r="H148" t="s">
        <v>48</v>
      </c>
      <c r="I148" t="s">
        <v>49</v>
      </c>
      <c r="J148">
        <v>22</v>
      </c>
      <c r="K148">
        <v>1</v>
      </c>
      <c r="L148" t="s">
        <v>214</v>
      </c>
    </row>
    <row r="149" spans="1:12">
      <c r="A149" t="str">
        <f t="shared" si="2"/>
        <v>409AB0072</v>
      </c>
      <c r="B149" t="s">
        <v>216</v>
      </c>
      <c r="C149">
        <v>28608</v>
      </c>
      <c r="D149">
        <v>974</v>
      </c>
      <c r="E149">
        <v>409</v>
      </c>
      <c r="F149">
        <v>0</v>
      </c>
      <c r="G149">
        <v>1498</v>
      </c>
      <c r="H149" t="s">
        <v>62</v>
      </c>
      <c r="I149" t="s">
        <v>24</v>
      </c>
      <c r="J149">
        <v>1</v>
      </c>
      <c r="K149">
        <v>1</v>
      </c>
      <c r="L149" t="s">
        <v>216</v>
      </c>
    </row>
    <row r="150" spans="1:12">
      <c r="A150" t="str">
        <f t="shared" si="2"/>
        <v>420AB0072</v>
      </c>
      <c r="B150" t="s">
        <v>216</v>
      </c>
      <c r="C150">
        <v>138398</v>
      </c>
      <c r="D150">
        <v>974</v>
      </c>
      <c r="E150">
        <v>420</v>
      </c>
      <c r="F150">
        <v>0</v>
      </c>
      <c r="G150">
        <v>596</v>
      </c>
      <c r="H150" t="s">
        <v>48</v>
      </c>
      <c r="I150" t="s">
        <v>49</v>
      </c>
      <c r="J150">
        <v>21</v>
      </c>
      <c r="K150">
        <v>1</v>
      </c>
      <c r="L150" t="s">
        <v>216</v>
      </c>
    </row>
    <row r="151" spans="1:12">
      <c r="A151" t="str">
        <f t="shared" si="2"/>
        <v>422AB0072 AB0073 AB0074</v>
      </c>
      <c r="B151" t="s">
        <v>217</v>
      </c>
      <c r="C151">
        <v>144791</v>
      </c>
      <c r="D151">
        <v>974</v>
      </c>
      <c r="E151">
        <v>422</v>
      </c>
      <c r="F151">
        <v>0</v>
      </c>
      <c r="G151">
        <v>3429</v>
      </c>
      <c r="H151" t="s">
        <v>132</v>
      </c>
      <c r="I151" t="s">
        <v>133</v>
      </c>
      <c r="J151">
        <v>3</v>
      </c>
      <c r="K151">
        <v>2</v>
      </c>
      <c r="L151" t="s">
        <v>217</v>
      </c>
    </row>
    <row r="152" spans="1:12">
      <c r="A152" t="str">
        <f t="shared" si="2"/>
        <v>409AB0074</v>
      </c>
      <c r="B152" t="s">
        <v>218</v>
      </c>
      <c r="C152">
        <v>30380</v>
      </c>
      <c r="D152">
        <v>974</v>
      </c>
      <c r="E152">
        <v>409</v>
      </c>
      <c r="F152">
        <v>0</v>
      </c>
      <c r="G152">
        <v>2179</v>
      </c>
      <c r="H152" t="s">
        <v>215</v>
      </c>
      <c r="I152" t="s">
        <v>191</v>
      </c>
      <c r="J152">
        <v>12</v>
      </c>
      <c r="K152">
        <v>1</v>
      </c>
      <c r="L152" t="s">
        <v>218</v>
      </c>
    </row>
    <row r="153" spans="1:12">
      <c r="A153" t="str">
        <f t="shared" si="2"/>
        <v>407AB0074 AB0075</v>
      </c>
      <c r="B153" t="s">
        <v>219</v>
      </c>
      <c r="C153">
        <v>19503</v>
      </c>
      <c r="D153">
        <v>974</v>
      </c>
      <c r="E153">
        <v>407</v>
      </c>
      <c r="F153">
        <v>0</v>
      </c>
      <c r="G153">
        <v>416</v>
      </c>
      <c r="H153" t="s">
        <v>139</v>
      </c>
      <c r="I153" t="s">
        <v>49</v>
      </c>
      <c r="J153">
        <v>1</v>
      </c>
      <c r="K153">
        <v>2</v>
      </c>
      <c r="L153" t="s">
        <v>219</v>
      </c>
    </row>
    <row r="154" spans="1:12">
      <c r="A154" t="str">
        <f t="shared" si="2"/>
        <v>420AB0075</v>
      </c>
      <c r="B154" t="s">
        <v>220</v>
      </c>
      <c r="C154">
        <v>138392</v>
      </c>
      <c r="D154">
        <v>974</v>
      </c>
      <c r="E154">
        <v>420</v>
      </c>
      <c r="F154">
        <v>0</v>
      </c>
      <c r="G154">
        <v>596</v>
      </c>
      <c r="H154" t="s">
        <v>48</v>
      </c>
      <c r="I154" t="s">
        <v>49</v>
      </c>
      <c r="J154">
        <v>18</v>
      </c>
      <c r="K154">
        <v>1</v>
      </c>
      <c r="L154" t="s">
        <v>220</v>
      </c>
    </row>
    <row r="155" spans="1:12">
      <c r="A155" t="str">
        <f t="shared" si="2"/>
        <v>422AB0075 AB0076</v>
      </c>
      <c r="B155" t="s">
        <v>221</v>
      </c>
      <c r="C155">
        <v>144793</v>
      </c>
      <c r="D155">
        <v>974</v>
      </c>
      <c r="E155">
        <v>422</v>
      </c>
      <c r="F155">
        <v>0</v>
      </c>
      <c r="G155">
        <v>3429</v>
      </c>
      <c r="H155" t="s">
        <v>132</v>
      </c>
      <c r="I155" t="s">
        <v>133</v>
      </c>
      <c r="J155">
        <v>4</v>
      </c>
      <c r="K155">
        <v>2</v>
      </c>
      <c r="L155" t="s">
        <v>221</v>
      </c>
    </row>
    <row r="156" spans="1:12">
      <c r="A156" t="str">
        <f t="shared" si="2"/>
        <v>402AB0076</v>
      </c>
      <c r="B156" t="s">
        <v>222</v>
      </c>
      <c r="C156">
        <v>4684</v>
      </c>
      <c r="D156">
        <v>974</v>
      </c>
      <c r="E156">
        <v>402</v>
      </c>
      <c r="F156">
        <v>0</v>
      </c>
      <c r="G156">
        <v>877</v>
      </c>
      <c r="H156" t="s">
        <v>223</v>
      </c>
      <c r="I156" t="s">
        <v>224</v>
      </c>
      <c r="J156">
        <v>1</v>
      </c>
      <c r="K156">
        <v>1</v>
      </c>
      <c r="L156" t="s">
        <v>222</v>
      </c>
    </row>
    <row r="157" spans="1:12">
      <c r="A157" t="str">
        <f t="shared" si="2"/>
        <v>410AB0076</v>
      </c>
      <c r="B157" t="s">
        <v>222</v>
      </c>
      <c r="C157">
        <v>35896</v>
      </c>
      <c r="D157">
        <v>974</v>
      </c>
      <c r="E157">
        <v>410</v>
      </c>
      <c r="F157">
        <v>0</v>
      </c>
      <c r="G157">
        <v>922</v>
      </c>
      <c r="H157" t="s">
        <v>225</v>
      </c>
      <c r="I157" t="s">
        <v>24</v>
      </c>
      <c r="J157">
        <v>3</v>
      </c>
      <c r="K157">
        <v>1</v>
      </c>
      <c r="L157" t="s">
        <v>222</v>
      </c>
    </row>
    <row r="158" spans="1:12">
      <c r="A158" t="str">
        <f t="shared" si="2"/>
        <v>420AB0076</v>
      </c>
      <c r="B158" t="s">
        <v>222</v>
      </c>
      <c r="C158">
        <v>138388</v>
      </c>
      <c r="D158">
        <v>974</v>
      </c>
      <c r="E158">
        <v>420</v>
      </c>
      <c r="F158">
        <v>0</v>
      </c>
      <c r="G158">
        <v>596</v>
      </c>
      <c r="H158" t="s">
        <v>48</v>
      </c>
      <c r="I158" t="s">
        <v>49</v>
      </c>
      <c r="J158">
        <v>16</v>
      </c>
      <c r="K158">
        <v>1</v>
      </c>
      <c r="L158" t="s">
        <v>222</v>
      </c>
    </row>
    <row r="159" spans="1:12">
      <c r="A159" t="str">
        <f t="shared" si="2"/>
        <v>407AB0076 AB0077</v>
      </c>
      <c r="B159" t="s">
        <v>226</v>
      </c>
      <c r="C159">
        <v>20087</v>
      </c>
      <c r="D159">
        <v>974</v>
      </c>
      <c r="E159">
        <v>407</v>
      </c>
      <c r="F159">
        <v>0</v>
      </c>
      <c r="G159">
        <v>580</v>
      </c>
      <c r="H159" t="s">
        <v>123</v>
      </c>
      <c r="I159" t="s">
        <v>124</v>
      </c>
      <c r="J159">
        <v>1</v>
      </c>
      <c r="K159">
        <v>2</v>
      </c>
      <c r="L159" t="s">
        <v>226</v>
      </c>
    </row>
    <row r="160" spans="1:12">
      <c r="A160" t="str">
        <f t="shared" si="2"/>
        <v>423AB0077</v>
      </c>
      <c r="B160" t="s">
        <v>227</v>
      </c>
      <c r="C160">
        <v>163976</v>
      </c>
      <c r="D160">
        <v>974</v>
      </c>
      <c r="E160">
        <v>423</v>
      </c>
      <c r="F160">
        <v>0</v>
      </c>
      <c r="G160">
        <v>71</v>
      </c>
      <c r="H160" t="s">
        <v>228</v>
      </c>
      <c r="I160" t="s">
        <v>229</v>
      </c>
      <c r="J160">
        <v>1</v>
      </c>
      <c r="K160">
        <v>1</v>
      </c>
      <c r="L160" t="s">
        <v>227</v>
      </c>
    </row>
    <row r="161" spans="1:12">
      <c r="A161" t="str">
        <f t="shared" si="2"/>
        <v>422AB0077 AB0078 AB0079 AB0080 AB0081 AB0082 AB0083</v>
      </c>
      <c r="B161" t="s">
        <v>230</v>
      </c>
      <c r="C161">
        <v>150279</v>
      </c>
      <c r="D161">
        <v>974</v>
      </c>
      <c r="E161">
        <v>422</v>
      </c>
      <c r="F161">
        <v>0</v>
      </c>
      <c r="G161">
        <v>5968</v>
      </c>
      <c r="H161" t="s">
        <v>39</v>
      </c>
      <c r="I161" t="s">
        <v>40</v>
      </c>
      <c r="J161">
        <v>1</v>
      </c>
      <c r="K161">
        <v>2</v>
      </c>
      <c r="L161" t="s">
        <v>230</v>
      </c>
    </row>
    <row r="162" spans="1:12">
      <c r="A162" t="str">
        <f t="shared" si="2"/>
        <v>411AB0078</v>
      </c>
      <c r="B162" t="s">
        <v>231</v>
      </c>
      <c r="C162">
        <v>47176</v>
      </c>
      <c r="D162">
        <v>974</v>
      </c>
      <c r="E162">
        <v>411</v>
      </c>
      <c r="F162">
        <v>0</v>
      </c>
      <c r="G162">
        <v>3691</v>
      </c>
      <c r="H162" t="s">
        <v>232</v>
      </c>
      <c r="I162" t="s">
        <v>22</v>
      </c>
      <c r="J162">
        <v>1</v>
      </c>
      <c r="K162">
        <v>1</v>
      </c>
      <c r="L162" t="s">
        <v>231</v>
      </c>
    </row>
    <row r="163" spans="1:12">
      <c r="A163" t="str">
        <f t="shared" si="2"/>
        <v>415AB0078</v>
      </c>
      <c r="B163" t="s">
        <v>231</v>
      </c>
      <c r="C163">
        <v>100604</v>
      </c>
      <c r="D163">
        <v>974</v>
      </c>
      <c r="E163">
        <v>415</v>
      </c>
      <c r="F163">
        <v>0</v>
      </c>
      <c r="G163">
        <v>5890</v>
      </c>
      <c r="H163" t="s">
        <v>233</v>
      </c>
      <c r="I163" t="s">
        <v>73</v>
      </c>
      <c r="J163">
        <v>1</v>
      </c>
      <c r="K163">
        <v>1</v>
      </c>
      <c r="L163" t="s">
        <v>231</v>
      </c>
    </row>
    <row r="164" spans="1:12">
      <c r="A164" t="str">
        <f t="shared" si="2"/>
        <v>420AB0078</v>
      </c>
      <c r="B164" t="s">
        <v>231</v>
      </c>
      <c r="C164">
        <v>140028</v>
      </c>
      <c r="D164">
        <v>974</v>
      </c>
      <c r="E164">
        <v>420</v>
      </c>
      <c r="F164">
        <v>0</v>
      </c>
      <c r="G164">
        <v>1202</v>
      </c>
      <c r="H164" t="s">
        <v>180</v>
      </c>
      <c r="I164" t="s">
        <v>181</v>
      </c>
      <c r="J164">
        <v>3</v>
      </c>
      <c r="K164">
        <v>1</v>
      </c>
      <c r="L164" t="s">
        <v>231</v>
      </c>
    </row>
    <row r="165" spans="1:12">
      <c r="A165" t="str">
        <f t="shared" si="2"/>
        <v>407AB0078 AB0079</v>
      </c>
      <c r="B165" t="s">
        <v>234</v>
      </c>
      <c r="C165">
        <v>20119</v>
      </c>
      <c r="D165">
        <v>974</v>
      </c>
      <c r="E165">
        <v>407</v>
      </c>
      <c r="F165">
        <v>0</v>
      </c>
      <c r="G165">
        <v>594</v>
      </c>
      <c r="H165" t="s">
        <v>210</v>
      </c>
      <c r="I165" t="s">
        <v>49</v>
      </c>
      <c r="J165">
        <v>1</v>
      </c>
      <c r="K165">
        <v>2</v>
      </c>
      <c r="L165" t="s">
        <v>234</v>
      </c>
    </row>
    <row r="166" spans="1:12">
      <c r="A166" t="str">
        <f t="shared" si="2"/>
        <v>420AB0079</v>
      </c>
      <c r="B166" t="s">
        <v>235</v>
      </c>
      <c r="C166">
        <v>138386</v>
      </c>
      <c r="D166">
        <v>974</v>
      </c>
      <c r="E166">
        <v>420</v>
      </c>
      <c r="F166">
        <v>0</v>
      </c>
      <c r="G166">
        <v>596</v>
      </c>
      <c r="H166" t="s">
        <v>48</v>
      </c>
      <c r="I166" t="s">
        <v>49</v>
      </c>
      <c r="J166">
        <v>15</v>
      </c>
      <c r="K166">
        <v>1</v>
      </c>
      <c r="L166" t="s">
        <v>235</v>
      </c>
    </row>
    <row r="167" spans="1:12">
      <c r="A167" t="str">
        <f t="shared" si="2"/>
        <v>423AB0079</v>
      </c>
      <c r="B167" t="s">
        <v>235</v>
      </c>
      <c r="C167">
        <v>164026</v>
      </c>
      <c r="D167">
        <v>974</v>
      </c>
      <c r="E167">
        <v>423</v>
      </c>
      <c r="F167">
        <v>0</v>
      </c>
      <c r="G167">
        <v>119</v>
      </c>
      <c r="H167" t="s">
        <v>103</v>
      </c>
      <c r="I167" t="s">
        <v>104</v>
      </c>
      <c r="J167">
        <v>8</v>
      </c>
      <c r="K167">
        <v>1</v>
      </c>
      <c r="L167" t="s">
        <v>235</v>
      </c>
    </row>
    <row r="168" spans="1:12">
      <c r="A168" t="str">
        <f t="shared" si="2"/>
        <v>420AB0080</v>
      </c>
      <c r="B168" t="s">
        <v>236</v>
      </c>
      <c r="C168">
        <v>138380</v>
      </c>
      <c r="D168">
        <v>974</v>
      </c>
      <c r="E168">
        <v>420</v>
      </c>
      <c r="F168">
        <v>0</v>
      </c>
      <c r="G168">
        <v>596</v>
      </c>
      <c r="H168" t="s">
        <v>48</v>
      </c>
      <c r="I168" t="s">
        <v>49</v>
      </c>
      <c r="J168">
        <v>12</v>
      </c>
      <c r="K168">
        <v>1</v>
      </c>
      <c r="L168" t="s">
        <v>236</v>
      </c>
    </row>
    <row r="169" spans="1:12">
      <c r="A169" t="str">
        <f t="shared" si="2"/>
        <v>407AB0080 AB0081 AB0082</v>
      </c>
      <c r="B169" t="s">
        <v>237</v>
      </c>
      <c r="C169">
        <v>20273</v>
      </c>
      <c r="D169">
        <v>974</v>
      </c>
      <c r="E169">
        <v>407</v>
      </c>
      <c r="F169">
        <v>0</v>
      </c>
      <c r="G169">
        <v>638</v>
      </c>
      <c r="H169" t="s">
        <v>183</v>
      </c>
      <c r="I169" t="s">
        <v>49</v>
      </c>
      <c r="J169">
        <v>1</v>
      </c>
      <c r="K169">
        <v>2</v>
      </c>
      <c r="L169" t="s">
        <v>237</v>
      </c>
    </row>
    <row r="170" spans="1:12">
      <c r="A170" t="str">
        <f t="shared" si="2"/>
        <v>402AB0081</v>
      </c>
      <c r="B170" t="s">
        <v>238</v>
      </c>
      <c r="C170">
        <v>3686</v>
      </c>
      <c r="D170">
        <v>974</v>
      </c>
      <c r="E170">
        <v>402</v>
      </c>
      <c r="F170">
        <v>0</v>
      </c>
      <c r="G170">
        <v>410</v>
      </c>
      <c r="H170" t="s">
        <v>239</v>
      </c>
      <c r="I170" t="s">
        <v>24</v>
      </c>
      <c r="J170">
        <v>1</v>
      </c>
      <c r="K170">
        <v>1</v>
      </c>
      <c r="L170" t="s">
        <v>238</v>
      </c>
    </row>
    <row r="171" spans="1:12">
      <c r="A171" t="str">
        <f t="shared" si="2"/>
        <v>408AB0081</v>
      </c>
      <c r="B171" t="s">
        <v>238</v>
      </c>
      <c r="C171">
        <v>22702</v>
      </c>
      <c r="D171">
        <v>974</v>
      </c>
      <c r="E171">
        <v>408</v>
      </c>
      <c r="F171">
        <v>0</v>
      </c>
      <c r="G171">
        <v>807</v>
      </c>
      <c r="H171" t="s">
        <v>240</v>
      </c>
      <c r="I171" t="s">
        <v>194</v>
      </c>
      <c r="J171">
        <v>1</v>
      </c>
      <c r="K171">
        <v>1</v>
      </c>
      <c r="L171" t="s">
        <v>238</v>
      </c>
    </row>
    <row r="172" spans="1:12">
      <c r="A172" t="str">
        <f t="shared" si="2"/>
        <v>411AB0081</v>
      </c>
      <c r="B172" t="s">
        <v>238</v>
      </c>
      <c r="C172">
        <v>50326</v>
      </c>
      <c r="D172">
        <v>974</v>
      </c>
      <c r="E172">
        <v>411</v>
      </c>
      <c r="F172">
        <v>0</v>
      </c>
      <c r="G172">
        <v>5162</v>
      </c>
      <c r="H172" t="s">
        <v>241</v>
      </c>
      <c r="I172" t="s">
        <v>242</v>
      </c>
      <c r="J172">
        <v>1</v>
      </c>
      <c r="K172">
        <v>1</v>
      </c>
      <c r="L172" t="s">
        <v>238</v>
      </c>
    </row>
    <row r="173" spans="1:12">
      <c r="A173" t="str">
        <f t="shared" si="2"/>
        <v>420AB0081</v>
      </c>
      <c r="B173" t="s">
        <v>238</v>
      </c>
      <c r="C173">
        <v>138378</v>
      </c>
      <c r="D173">
        <v>974</v>
      </c>
      <c r="E173">
        <v>420</v>
      </c>
      <c r="F173">
        <v>0</v>
      </c>
      <c r="G173">
        <v>596</v>
      </c>
      <c r="H173" t="s">
        <v>48</v>
      </c>
      <c r="I173" t="s">
        <v>49</v>
      </c>
      <c r="J173">
        <v>11</v>
      </c>
      <c r="K173">
        <v>1</v>
      </c>
      <c r="L173" t="s">
        <v>238</v>
      </c>
    </row>
    <row r="174" spans="1:12">
      <c r="A174" t="str">
        <f t="shared" si="2"/>
        <v>421AB0081 AB0086 AB0087 AB0100</v>
      </c>
      <c r="B174" t="s">
        <v>243</v>
      </c>
      <c r="C174">
        <v>144232</v>
      </c>
      <c r="D174">
        <v>974</v>
      </c>
      <c r="E174">
        <v>421</v>
      </c>
      <c r="F174">
        <v>0</v>
      </c>
      <c r="G174">
        <v>1103</v>
      </c>
      <c r="H174" t="s">
        <v>244</v>
      </c>
      <c r="I174" t="s">
        <v>245</v>
      </c>
      <c r="J174">
        <v>1</v>
      </c>
      <c r="K174">
        <v>1</v>
      </c>
      <c r="L174" t="s">
        <v>243</v>
      </c>
    </row>
    <row r="175" spans="1:12">
      <c r="A175" t="str">
        <f t="shared" si="2"/>
        <v>402AB0082</v>
      </c>
      <c r="B175" t="s">
        <v>246</v>
      </c>
      <c r="C175">
        <v>4078</v>
      </c>
      <c r="D175">
        <v>974</v>
      </c>
      <c r="E175">
        <v>402</v>
      </c>
      <c r="F175">
        <v>0</v>
      </c>
      <c r="G175">
        <v>552</v>
      </c>
      <c r="H175" t="s">
        <v>247</v>
      </c>
      <c r="I175" t="s">
        <v>75</v>
      </c>
      <c r="J175">
        <v>1</v>
      </c>
      <c r="K175">
        <v>1</v>
      </c>
      <c r="L175" t="s">
        <v>246</v>
      </c>
    </row>
    <row r="176" spans="1:12">
      <c r="A176" t="str">
        <f t="shared" si="2"/>
        <v>408AB0082</v>
      </c>
      <c r="B176" t="s">
        <v>246</v>
      </c>
      <c r="C176">
        <v>22704</v>
      </c>
      <c r="D176">
        <v>974</v>
      </c>
      <c r="E176">
        <v>408</v>
      </c>
      <c r="F176">
        <v>0</v>
      </c>
      <c r="G176">
        <v>807</v>
      </c>
      <c r="H176" t="s">
        <v>240</v>
      </c>
      <c r="I176" t="s">
        <v>194</v>
      </c>
      <c r="J176">
        <v>2</v>
      </c>
      <c r="K176">
        <v>1</v>
      </c>
      <c r="L176" t="s">
        <v>246</v>
      </c>
    </row>
    <row r="177" spans="1:12">
      <c r="A177" t="str">
        <f t="shared" si="2"/>
        <v>420AB0082</v>
      </c>
      <c r="B177" t="s">
        <v>246</v>
      </c>
      <c r="C177">
        <v>138382</v>
      </c>
      <c r="D177">
        <v>974</v>
      </c>
      <c r="E177">
        <v>420</v>
      </c>
      <c r="F177">
        <v>0</v>
      </c>
      <c r="G177">
        <v>596</v>
      </c>
      <c r="H177" t="s">
        <v>48</v>
      </c>
      <c r="I177" t="s">
        <v>49</v>
      </c>
      <c r="J177">
        <v>13</v>
      </c>
      <c r="K177">
        <v>1</v>
      </c>
      <c r="L177" t="s">
        <v>246</v>
      </c>
    </row>
    <row r="178" spans="1:12">
      <c r="A178" t="str">
        <f t="shared" si="2"/>
        <v>405AB0083</v>
      </c>
      <c r="B178" t="s">
        <v>248</v>
      </c>
      <c r="C178">
        <v>14046</v>
      </c>
      <c r="D178">
        <v>974</v>
      </c>
      <c r="E178">
        <v>405</v>
      </c>
      <c r="F178">
        <v>0</v>
      </c>
      <c r="G178">
        <v>1871</v>
      </c>
      <c r="H178" t="s">
        <v>249</v>
      </c>
      <c r="I178" t="s">
        <v>250</v>
      </c>
      <c r="J178">
        <v>1</v>
      </c>
      <c r="K178">
        <v>1</v>
      </c>
      <c r="L178" t="s">
        <v>248</v>
      </c>
    </row>
    <row r="179" spans="1:12">
      <c r="A179" t="str">
        <f t="shared" si="2"/>
        <v>420AB0083</v>
      </c>
      <c r="B179" t="s">
        <v>248</v>
      </c>
      <c r="C179">
        <v>138384</v>
      </c>
      <c r="D179">
        <v>974</v>
      </c>
      <c r="E179">
        <v>420</v>
      </c>
      <c r="F179">
        <v>0</v>
      </c>
      <c r="G179">
        <v>596</v>
      </c>
      <c r="H179" t="s">
        <v>48</v>
      </c>
      <c r="I179" t="s">
        <v>49</v>
      </c>
      <c r="J179">
        <v>14</v>
      </c>
      <c r="K179">
        <v>1</v>
      </c>
      <c r="L179" t="s">
        <v>248</v>
      </c>
    </row>
    <row r="180" spans="1:12">
      <c r="A180" t="str">
        <f t="shared" si="2"/>
        <v>407AB0083 AB0084 AB0085</v>
      </c>
      <c r="B180" t="s">
        <v>251</v>
      </c>
      <c r="C180">
        <v>20275</v>
      </c>
      <c r="D180">
        <v>974</v>
      </c>
      <c r="E180">
        <v>407</v>
      </c>
      <c r="F180">
        <v>0</v>
      </c>
      <c r="G180">
        <v>638</v>
      </c>
      <c r="H180" t="s">
        <v>183</v>
      </c>
      <c r="I180" t="s">
        <v>49</v>
      </c>
      <c r="J180">
        <v>2</v>
      </c>
      <c r="K180">
        <v>2</v>
      </c>
      <c r="L180" t="s">
        <v>251</v>
      </c>
    </row>
    <row r="181" spans="1:12">
      <c r="A181" t="str">
        <f t="shared" si="2"/>
        <v>420AB0084</v>
      </c>
      <c r="B181" t="s">
        <v>252</v>
      </c>
      <c r="C181">
        <v>138390</v>
      </c>
      <c r="D181">
        <v>974</v>
      </c>
      <c r="E181">
        <v>420</v>
      </c>
      <c r="F181">
        <v>0</v>
      </c>
      <c r="G181">
        <v>596</v>
      </c>
      <c r="H181" t="s">
        <v>48</v>
      </c>
      <c r="I181" t="s">
        <v>49</v>
      </c>
      <c r="J181">
        <v>17</v>
      </c>
      <c r="K181">
        <v>1</v>
      </c>
      <c r="L181" t="s">
        <v>252</v>
      </c>
    </row>
    <row r="182" spans="1:12">
      <c r="A182" t="str">
        <f t="shared" si="2"/>
        <v>422AB0084 AB0085 AB0086 AB0087</v>
      </c>
      <c r="B182" t="s">
        <v>253</v>
      </c>
      <c r="C182">
        <v>150281</v>
      </c>
      <c r="D182">
        <v>974</v>
      </c>
      <c r="E182">
        <v>422</v>
      </c>
      <c r="F182">
        <v>0</v>
      </c>
      <c r="G182">
        <v>5968</v>
      </c>
      <c r="H182" t="s">
        <v>39</v>
      </c>
      <c r="I182" t="s">
        <v>40</v>
      </c>
      <c r="J182">
        <v>2</v>
      </c>
      <c r="K182">
        <v>2</v>
      </c>
      <c r="L182" t="s">
        <v>253</v>
      </c>
    </row>
    <row r="183" spans="1:12">
      <c r="A183" t="str">
        <f t="shared" si="2"/>
        <v>410AB0085</v>
      </c>
      <c r="B183" t="s">
        <v>254</v>
      </c>
      <c r="C183">
        <v>36332</v>
      </c>
      <c r="D183">
        <v>974</v>
      </c>
      <c r="E183">
        <v>410</v>
      </c>
      <c r="F183">
        <v>0</v>
      </c>
      <c r="G183">
        <v>1124</v>
      </c>
      <c r="H183" t="s">
        <v>225</v>
      </c>
      <c r="I183" t="s">
        <v>102</v>
      </c>
      <c r="J183">
        <v>1</v>
      </c>
      <c r="K183">
        <v>1</v>
      </c>
      <c r="L183" t="s">
        <v>254</v>
      </c>
    </row>
    <row r="184" spans="1:12">
      <c r="A184" t="str">
        <f t="shared" si="2"/>
        <v>420AB0085</v>
      </c>
      <c r="B184" t="s">
        <v>254</v>
      </c>
      <c r="C184">
        <v>138394</v>
      </c>
      <c r="D184">
        <v>974</v>
      </c>
      <c r="E184">
        <v>420</v>
      </c>
      <c r="F184">
        <v>0</v>
      </c>
      <c r="G184">
        <v>596</v>
      </c>
      <c r="H184" t="s">
        <v>48</v>
      </c>
      <c r="I184" t="s">
        <v>49</v>
      </c>
      <c r="J184">
        <v>19</v>
      </c>
      <c r="K184">
        <v>1</v>
      </c>
      <c r="L184" t="s">
        <v>254</v>
      </c>
    </row>
    <row r="185" spans="1:12">
      <c r="A185" t="str">
        <f t="shared" si="2"/>
        <v>408AB0086</v>
      </c>
      <c r="B185" t="s">
        <v>255</v>
      </c>
      <c r="C185">
        <v>25746</v>
      </c>
      <c r="D185">
        <v>974</v>
      </c>
      <c r="E185">
        <v>408</v>
      </c>
      <c r="F185">
        <v>0</v>
      </c>
      <c r="G185">
        <v>1993</v>
      </c>
      <c r="H185" t="s">
        <v>127</v>
      </c>
      <c r="I185" t="s">
        <v>24</v>
      </c>
      <c r="J185">
        <v>3</v>
      </c>
      <c r="K185">
        <v>1</v>
      </c>
      <c r="L185" t="s">
        <v>255</v>
      </c>
    </row>
    <row r="186" spans="1:12">
      <c r="A186" t="str">
        <f t="shared" si="2"/>
        <v>410AB0086</v>
      </c>
      <c r="B186" t="s">
        <v>255</v>
      </c>
      <c r="C186">
        <v>35782</v>
      </c>
      <c r="D186">
        <v>974</v>
      </c>
      <c r="E186">
        <v>410</v>
      </c>
      <c r="F186">
        <v>0</v>
      </c>
      <c r="G186">
        <v>532</v>
      </c>
      <c r="H186" t="s">
        <v>99</v>
      </c>
      <c r="I186" t="s">
        <v>176</v>
      </c>
      <c r="J186">
        <v>2</v>
      </c>
      <c r="K186">
        <v>1</v>
      </c>
      <c r="L186" t="s">
        <v>255</v>
      </c>
    </row>
    <row r="187" spans="1:12">
      <c r="A187" t="str">
        <f t="shared" si="2"/>
        <v>415AB0086</v>
      </c>
      <c r="B187" t="s">
        <v>255</v>
      </c>
      <c r="C187">
        <v>96852</v>
      </c>
      <c r="D187">
        <v>974</v>
      </c>
      <c r="E187">
        <v>415</v>
      </c>
      <c r="F187">
        <v>0</v>
      </c>
      <c r="G187">
        <v>4064</v>
      </c>
      <c r="H187" t="s">
        <v>256</v>
      </c>
      <c r="I187" t="s">
        <v>47</v>
      </c>
      <c r="J187">
        <v>2</v>
      </c>
      <c r="K187">
        <v>1</v>
      </c>
      <c r="L187" t="s">
        <v>255</v>
      </c>
    </row>
    <row r="188" spans="1:12">
      <c r="A188" t="str">
        <f t="shared" si="2"/>
        <v>420AB0086</v>
      </c>
      <c r="B188" t="s">
        <v>255</v>
      </c>
      <c r="C188">
        <v>138396</v>
      </c>
      <c r="D188">
        <v>974</v>
      </c>
      <c r="E188">
        <v>420</v>
      </c>
      <c r="F188">
        <v>0</v>
      </c>
      <c r="G188">
        <v>596</v>
      </c>
      <c r="H188" t="s">
        <v>48</v>
      </c>
      <c r="I188" t="s">
        <v>49</v>
      </c>
      <c r="J188">
        <v>20</v>
      </c>
      <c r="K188">
        <v>1</v>
      </c>
      <c r="L188" t="s">
        <v>255</v>
      </c>
    </row>
    <row r="189" spans="1:12">
      <c r="A189" t="str">
        <f t="shared" si="2"/>
        <v>407AB0086 AB0087</v>
      </c>
      <c r="B189" t="s">
        <v>257</v>
      </c>
      <c r="C189">
        <v>20277</v>
      </c>
      <c r="D189">
        <v>974</v>
      </c>
      <c r="E189">
        <v>407</v>
      </c>
      <c r="F189">
        <v>0</v>
      </c>
      <c r="G189">
        <v>638</v>
      </c>
      <c r="H189" t="s">
        <v>183</v>
      </c>
      <c r="I189" t="s">
        <v>49</v>
      </c>
      <c r="J189">
        <v>3</v>
      </c>
      <c r="K189">
        <v>2</v>
      </c>
      <c r="L189" t="s">
        <v>257</v>
      </c>
    </row>
    <row r="190" spans="1:12">
      <c r="A190" t="str">
        <f t="shared" si="2"/>
        <v>402AB0087</v>
      </c>
      <c r="B190" t="s">
        <v>258</v>
      </c>
      <c r="C190">
        <v>4178</v>
      </c>
      <c r="D190">
        <v>974</v>
      </c>
      <c r="E190">
        <v>402</v>
      </c>
      <c r="F190">
        <v>0</v>
      </c>
      <c r="G190">
        <v>605</v>
      </c>
      <c r="H190" t="s">
        <v>259</v>
      </c>
      <c r="I190" t="s">
        <v>24</v>
      </c>
      <c r="J190">
        <v>1</v>
      </c>
      <c r="K190">
        <v>1</v>
      </c>
      <c r="L190" t="s">
        <v>258</v>
      </c>
    </row>
    <row r="191" spans="1:12">
      <c r="A191" t="str">
        <f t="shared" si="2"/>
        <v>408AB0087</v>
      </c>
      <c r="B191" t="s">
        <v>258</v>
      </c>
      <c r="C191">
        <v>23044</v>
      </c>
      <c r="D191">
        <v>974</v>
      </c>
      <c r="E191">
        <v>408</v>
      </c>
      <c r="F191">
        <v>0</v>
      </c>
      <c r="G191">
        <v>975</v>
      </c>
      <c r="H191" t="s">
        <v>260</v>
      </c>
      <c r="I191" t="s">
        <v>47</v>
      </c>
      <c r="J191">
        <v>1</v>
      </c>
      <c r="K191">
        <v>1</v>
      </c>
      <c r="L191" t="s">
        <v>258</v>
      </c>
    </row>
    <row r="192" spans="1:12">
      <c r="A192" t="str">
        <f t="shared" si="2"/>
        <v>409AB0087</v>
      </c>
      <c r="B192" t="s">
        <v>258</v>
      </c>
      <c r="C192">
        <v>30544</v>
      </c>
      <c r="D192">
        <v>974</v>
      </c>
      <c r="E192">
        <v>409</v>
      </c>
      <c r="F192">
        <v>0</v>
      </c>
      <c r="G192">
        <v>2241</v>
      </c>
      <c r="H192" t="s">
        <v>261</v>
      </c>
      <c r="I192" t="s">
        <v>75</v>
      </c>
      <c r="J192">
        <v>1</v>
      </c>
      <c r="K192">
        <v>1</v>
      </c>
      <c r="L192" t="s">
        <v>258</v>
      </c>
    </row>
    <row r="193" spans="1:12">
      <c r="A193" t="str">
        <f t="shared" si="2"/>
        <v>410AB0087</v>
      </c>
      <c r="B193" t="s">
        <v>258</v>
      </c>
      <c r="C193">
        <v>35780</v>
      </c>
      <c r="D193">
        <v>974</v>
      </c>
      <c r="E193">
        <v>410</v>
      </c>
      <c r="F193">
        <v>0</v>
      </c>
      <c r="G193">
        <v>532</v>
      </c>
      <c r="H193" t="s">
        <v>99</v>
      </c>
      <c r="I193" t="s">
        <v>176</v>
      </c>
      <c r="J193">
        <v>1</v>
      </c>
      <c r="K193">
        <v>1</v>
      </c>
      <c r="L193" t="s">
        <v>258</v>
      </c>
    </row>
    <row r="194" spans="1:12">
      <c r="A194" t="str">
        <f t="shared" si="2"/>
        <v>402AB0088</v>
      </c>
      <c r="B194" t="s">
        <v>262</v>
      </c>
      <c r="C194">
        <v>3628</v>
      </c>
      <c r="D194">
        <v>974</v>
      </c>
      <c r="E194">
        <v>402</v>
      </c>
      <c r="F194">
        <v>0</v>
      </c>
      <c r="G194">
        <v>376</v>
      </c>
      <c r="H194" t="s">
        <v>263</v>
      </c>
      <c r="I194" t="s">
        <v>24</v>
      </c>
      <c r="J194">
        <v>1</v>
      </c>
      <c r="K194">
        <v>1</v>
      </c>
      <c r="L194" t="s">
        <v>262</v>
      </c>
    </row>
    <row r="195" spans="1:12">
      <c r="A195" t="str">
        <f t="shared" si="2"/>
        <v>409AB0088</v>
      </c>
      <c r="B195" t="s">
        <v>262</v>
      </c>
      <c r="C195">
        <v>28114</v>
      </c>
      <c r="D195">
        <v>974</v>
      </c>
      <c r="E195">
        <v>409</v>
      </c>
      <c r="F195">
        <v>0</v>
      </c>
      <c r="G195">
        <v>1243</v>
      </c>
      <c r="H195" t="s">
        <v>13</v>
      </c>
      <c r="I195" t="s">
        <v>102</v>
      </c>
      <c r="J195">
        <v>1</v>
      </c>
      <c r="K195">
        <v>1</v>
      </c>
      <c r="L195" t="s">
        <v>262</v>
      </c>
    </row>
    <row r="196" spans="1:12">
      <c r="A196" t="str">
        <f t="shared" si="2"/>
        <v>407AB0088 AB0089</v>
      </c>
      <c r="B196" t="s">
        <v>264</v>
      </c>
      <c r="C196">
        <v>20279</v>
      </c>
      <c r="D196">
        <v>974</v>
      </c>
      <c r="E196">
        <v>407</v>
      </c>
      <c r="F196">
        <v>0</v>
      </c>
      <c r="G196">
        <v>638</v>
      </c>
      <c r="H196" t="s">
        <v>183</v>
      </c>
      <c r="I196" t="s">
        <v>49</v>
      </c>
      <c r="J196">
        <v>4</v>
      </c>
      <c r="K196">
        <v>2</v>
      </c>
      <c r="L196" t="s">
        <v>264</v>
      </c>
    </row>
    <row r="197" spans="1:12">
      <c r="A197" t="str">
        <f t="shared" ref="A197:A260" si="3">CONCATENATE(E197,B197)</f>
        <v>422AB0088 AB0089 AB0090 AB0091 AB0092 AB0093</v>
      </c>
      <c r="B197" t="s">
        <v>265</v>
      </c>
      <c r="C197">
        <v>150283</v>
      </c>
      <c r="D197">
        <v>974</v>
      </c>
      <c r="E197">
        <v>422</v>
      </c>
      <c r="F197">
        <v>0</v>
      </c>
      <c r="G197">
        <v>5968</v>
      </c>
      <c r="H197" t="s">
        <v>39</v>
      </c>
      <c r="I197" t="s">
        <v>40</v>
      </c>
      <c r="J197">
        <v>3</v>
      </c>
      <c r="K197">
        <v>2</v>
      </c>
      <c r="L197" t="s">
        <v>265</v>
      </c>
    </row>
    <row r="198" spans="1:12">
      <c r="A198" t="str">
        <f t="shared" si="3"/>
        <v>411AB0088 AB0089 AB0091 AB0092 AB0093 AB0094 AB0095 AB0096 AB0097 AB0098 AB0102 AB0103 AB0104 AB0105 AB0106 AB0107 AB0108 AB0112 AB0113 AB0115 AB0116 AB0118 AB0119 AB0120 AB0121 AB0122 AB0123 AB0124 AB0125 AB0126 AB0127 AB0128 AB0314 AB0315 AB0316</v>
      </c>
      <c r="B198" t="s">
        <v>266</v>
      </c>
      <c r="C198">
        <v>46556</v>
      </c>
      <c r="D198">
        <v>974</v>
      </c>
      <c r="E198">
        <v>411</v>
      </c>
      <c r="F198">
        <v>0</v>
      </c>
      <c r="G198">
        <v>3350</v>
      </c>
      <c r="H198" t="s">
        <v>267</v>
      </c>
      <c r="I198" t="s">
        <v>38</v>
      </c>
      <c r="J198">
        <v>1</v>
      </c>
      <c r="K198">
        <v>1</v>
      </c>
      <c r="L198" t="s">
        <v>266</v>
      </c>
    </row>
    <row r="199" spans="1:12">
      <c r="A199" t="str">
        <f t="shared" si="3"/>
        <v>409AB0089</v>
      </c>
      <c r="B199" t="s">
        <v>268</v>
      </c>
      <c r="C199">
        <v>33172</v>
      </c>
      <c r="D199">
        <v>974</v>
      </c>
      <c r="E199">
        <v>409</v>
      </c>
      <c r="F199">
        <v>0</v>
      </c>
      <c r="G199">
        <v>3496</v>
      </c>
      <c r="H199" t="s">
        <v>269</v>
      </c>
      <c r="I199" t="s">
        <v>75</v>
      </c>
      <c r="J199">
        <v>1</v>
      </c>
      <c r="K199">
        <v>1</v>
      </c>
      <c r="L199" t="s">
        <v>268</v>
      </c>
    </row>
    <row r="200" spans="1:12">
      <c r="A200" t="str">
        <f t="shared" si="3"/>
        <v>409AB0090</v>
      </c>
      <c r="B200" t="s">
        <v>270</v>
      </c>
      <c r="C200">
        <v>27586</v>
      </c>
      <c r="D200">
        <v>974</v>
      </c>
      <c r="E200">
        <v>409</v>
      </c>
      <c r="F200">
        <v>0</v>
      </c>
      <c r="G200">
        <v>889</v>
      </c>
      <c r="H200" t="s">
        <v>13</v>
      </c>
      <c r="I200" t="s">
        <v>24</v>
      </c>
      <c r="J200">
        <v>1</v>
      </c>
      <c r="K200">
        <v>1</v>
      </c>
      <c r="L200" t="s">
        <v>270</v>
      </c>
    </row>
    <row r="201" spans="1:12">
      <c r="A201" t="str">
        <f t="shared" si="3"/>
        <v>415AB0090</v>
      </c>
      <c r="B201" t="s">
        <v>270</v>
      </c>
      <c r="C201">
        <v>98786</v>
      </c>
      <c r="D201">
        <v>974</v>
      </c>
      <c r="E201">
        <v>415</v>
      </c>
      <c r="F201">
        <v>0</v>
      </c>
      <c r="G201">
        <v>4967</v>
      </c>
      <c r="H201" t="s">
        <v>271</v>
      </c>
      <c r="I201" t="s">
        <v>272</v>
      </c>
      <c r="J201">
        <v>1</v>
      </c>
      <c r="K201">
        <v>1</v>
      </c>
      <c r="L201" t="s">
        <v>270</v>
      </c>
    </row>
    <row r="202" spans="1:12">
      <c r="A202" t="str">
        <f t="shared" si="3"/>
        <v>421AB0090</v>
      </c>
      <c r="B202" t="s">
        <v>270</v>
      </c>
      <c r="C202">
        <v>142894</v>
      </c>
      <c r="D202">
        <v>974</v>
      </c>
      <c r="E202">
        <v>421</v>
      </c>
      <c r="F202">
        <v>0</v>
      </c>
      <c r="G202">
        <v>484</v>
      </c>
      <c r="H202" t="s">
        <v>273</v>
      </c>
      <c r="I202" t="s">
        <v>102</v>
      </c>
      <c r="J202">
        <v>1</v>
      </c>
      <c r="K202">
        <v>1</v>
      </c>
      <c r="L202" t="s">
        <v>270</v>
      </c>
    </row>
    <row r="203" spans="1:12">
      <c r="A203" t="str">
        <f t="shared" si="3"/>
        <v>407AB0090 AB0091 AB0092</v>
      </c>
      <c r="B203" t="s">
        <v>274</v>
      </c>
      <c r="C203">
        <v>20281</v>
      </c>
      <c r="D203">
        <v>974</v>
      </c>
      <c r="E203">
        <v>407</v>
      </c>
      <c r="F203">
        <v>0</v>
      </c>
      <c r="G203">
        <v>638</v>
      </c>
      <c r="H203" t="s">
        <v>183</v>
      </c>
      <c r="I203" t="s">
        <v>49</v>
      </c>
      <c r="J203">
        <v>5</v>
      </c>
      <c r="K203">
        <v>2</v>
      </c>
      <c r="L203" t="s">
        <v>274</v>
      </c>
    </row>
    <row r="204" spans="1:12">
      <c r="A204" t="str">
        <f t="shared" si="3"/>
        <v>411AB0090 AB0349</v>
      </c>
      <c r="B204" t="s">
        <v>275</v>
      </c>
      <c r="C204">
        <v>48336</v>
      </c>
      <c r="D204">
        <v>974</v>
      </c>
      <c r="E204">
        <v>411</v>
      </c>
      <c r="F204">
        <v>0</v>
      </c>
      <c r="G204">
        <v>4200</v>
      </c>
      <c r="H204" t="s">
        <v>276</v>
      </c>
      <c r="I204" t="s">
        <v>38</v>
      </c>
      <c r="J204">
        <v>1</v>
      </c>
      <c r="K204">
        <v>1</v>
      </c>
      <c r="L204" t="s">
        <v>275</v>
      </c>
    </row>
    <row r="205" spans="1:12">
      <c r="A205" t="str">
        <f t="shared" si="3"/>
        <v>409AB0091</v>
      </c>
      <c r="B205" t="s">
        <v>277</v>
      </c>
      <c r="C205">
        <v>28146</v>
      </c>
      <c r="D205">
        <v>974</v>
      </c>
      <c r="E205">
        <v>409</v>
      </c>
      <c r="F205">
        <v>0</v>
      </c>
      <c r="G205">
        <v>1259</v>
      </c>
      <c r="H205" t="s">
        <v>278</v>
      </c>
      <c r="I205" t="s">
        <v>198</v>
      </c>
      <c r="J205">
        <v>1</v>
      </c>
      <c r="K205">
        <v>1</v>
      </c>
      <c r="L205" t="s">
        <v>277</v>
      </c>
    </row>
    <row r="206" spans="1:12">
      <c r="A206" t="str">
        <f t="shared" si="3"/>
        <v>407AB0092</v>
      </c>
      <c r="B206" t="s">
        <v>279</v>
      </c>
      <c r="C206">
        <v>22262</v>
      </c>
      <c r="D206">
        <v>974</v>
      </c>
      <c r="E206">
        <v>407</v>
      </c>
      <c r="F206">
        <v>0</v>
      </c>
      <c r="G206">
        <v>1231</v>
      </c>
      <c r="H206" t="s">
        <v>280</v>
      </c>
      <c r="I206" t="s">
        <v>281</v>
      </c>
      <c r="J206">
        <v>1</v>
      </c>
      <c r="K206">
        <v>1</v>
      </c>
      <c r="L206" t="s">
        <v>279</v>
      </c>
    </row>
    <row r="207" spans="1:12">
      <c r="A207" t="str">
        <f t="shared" si="3"/>
        <v>402AB0094</v>
      </c>
      <c r="B207" t="s">
        <v>282</v>
      </c>
      <c r="C207">
        <v>4860</v>
      </c>
      <c r="D207">
        <v>974</v>
      </c>
      <c r="E207">
        <v>402</v>
      </c>
      <c r="F207">
        <v>0</v>
      </c>
      <c r="G207">
        <v>971</v>
      </c>
      <c r="H207" t="s">
        <v>283</v>
      </c>
      <c r="I207" t="s">
        <v>224</v>
      </c>
      <c r="J207">
        <v>1</v>
      </c>
      <c r="K207">
        <v>1</v>
      </c>
      <c r="L207" t="s">
        <v>282</v>
      </c>
    </row>
    <row r="208" spans="1:12">
      <c r="A208" t="str">
        <f t="shared" si="3"/>
        <v>410AB0094</v>
      </c>
      <c r="B208" t="s">
        <v>282</v>
      </c>
      <c r="C208">
        <v>39608</v>
      </c>
      <c r="D208">
        <v>974</v>
      </c>
      <c r="E208">
        <v>410</v>
      </c>
      <c r="F208">
        <v>0</v>
      </c>
      <c r="G208">
        <v>2487</v>
      </c>
      <c r="H208" t="s">
        <v>284</v>
      </c>
      <c r="I208" t="s">
        <v>80</v>
      </c>
      <c r="J208">
        <v>1</v>
      </c>
      <c r="K208">
        <v>1</v>
      </c>
      <c r="L208" t="s">
        <v>282</v>
      </c>
    </row>
    <row r="209" spans="1:12">
      <c r="A209" t="str">
        <f t="shared" si="3"/>
        <v>421AB0094</v>
      </c>
      <c r="B209" t="s">
        <v>282</v>
      </c>
      <c r="C209">
        <v>144188</v>
      </c>
      <c r="D209">
        <v>974</v>
      </c>
      <c r="E209">
        <v>421</v>
      </c>
      <c r="F209">
        <v>0</v>
      </c>
      <c r="G209">
        <v>1078</v>
      </c>
      <c r="H209" t="s">
        <v>285</v>
      </c>
      <c r="I209" t="s">
        <v>75</v>
      </c>
      <c r="J209">
        <v>2</v>
      </c>
      <c r="K209">
        <v>1</v>
      </c>
      <c r="L209" t="s">
        <v>282</v>
      </c>
    </row>
    <row r="210" spans="1:12">
      <c r="A210" t="str">
        <f t="shared" si="3"/>
        <v>422AB0094 AB0095 AB0096</v>
      </c>
      <c r="B210" t="s">
        <v>286</v>
      </c>
      <c r="C210">
        <v>150285</v>
      </c>
      <c r="D210">
        <v>974</v>
      </c>
      <c r="E210">
        <v>422</v>
      </c>
      <c r="F210">
        <v>0</v>
      </c>
      <c r="G210">
        <v>5968</v>
      </c>
      <c r="H210" t="s">
        <v>39</v>
      </c>
      <c r="I210" t="s">
        <v>40</v>
      </c>
      <c r="J210">
        <v>4</v>
      </c>
      <c r="K210">
        <v>2</v>
      </c>
      <c r="L210" t="s">
        <v>286</v>
      </c>
    </row>
    <row r="211" spans="1:12">
      <c r="A211" t="str">
        <f t="shared" si="3"/>
        <v>421AB0095</v>
      </c>
      <c r="B211" t="s">
        <v>287</v>
      </c>
      <c r="C211">
        <v>144186</v>
      </c>
      <c r="D211">
        <v>974</v>
      </c>
      <c r="E211">
        <v>421</v>
      </c>
      <c r="F211">
        <v>0</v>
      </c>
      <c r="G211">
        <v>1078</v>
      </c>
      <c r="H211" t="s">
        <v>285</v>
      </c>
      <c r="I211" t="s">
        <v>75</v>
      </c>
      <c r="J211">
        <v>1</v>
      </c>
      <c r="K211">
        <v>1</v>
      </c>
      <c r="L211" t="s">
        <v>287</v>
      </c>
    </row>
    <row r="212" spans="1:12">
      <c r="A212" t="str">
        <f t="shared" si="3"/>
        <v>409AB0096</v>
      </c>
      <c r="B212" t="s">
        <v>288</v>
      </c>
      <c r="C212">
        <v>32996</v>
      </c>
      <c r="D212">
        <v>974</v>
      </c>
      <c r="E212">
        <v>409</v>
      </c>
      <c r="F212">
        <v>0</v>
      </c>
      <c r="G212">
        <v>3405</v>
      </c>
      <c r="H212" t="s">
        <v>289</v>
      </c>
      <c r="I212" t="s">
        <v>75</v>
      </c>
      <c r="J212">
        <v>1</v>
      </c>
      <c r="K212">
        <v>1</v>
      </c>
      <c r="L212" t="s">
        <v>288</v>
      </c>
    </row>
    <row r="213" spans="1:12">
      <c r="A213" t="str">
        <f t="shared" si="3"/>
        <v>420AB0096</v>
      </c>
      <c r="B213" t="s">
        <v>288</v>
      </c>
      <c r="C213">
        <v>138636</v>
      </c>
      <c r="D213">
        <v>974</v>
      </c>
      <c r="E213">
        <v>420</v>
      </c>
      <c r="F213">
        <v>0</v>
      </c>
      <c r="G213">
        <v>655</v>
      </c>
      <c r="H213" t="s">
        <v>77</v>
      </c>
      <c r="I213" t="s">
        <v>49</v>
      </c>
      <c r="J213">
        <v>13</v>
      </c>
      <c r="K213">
        <v>1</v>
      </c>
      <c r="L213" t="s">
        <v>288</v>
      </c>
    </row>
    <row r="214" spans="1:12">
      <c r="A214" t="str">
        <f t="shared" si="3"/>
        <v>408AB0097</v>
      </c>
      <c r="B214" t="s">
        <v>290</v>
      </c>
      <c r="C214">
        <v>22748</v>
      </c>
      <c r="D214">
        <v>974</v>
      </c>
      <c r="E214">
        <v>408</v>
      </c>
      <c r="F214">
        <v>0</v>
      </c>
      <c r="G214">
        <v>833</v>
      </c>
      <c r="H214" t="s">
        <v>291</v>
      </c>
      <c r="I214" t="s">
        <v>24</v>
      </c>
      <c r="J214">
        <v>1</v>
      </c>
      <c r="K214">
        <v>1</v>
      </c>
      <c r="L214" t="s">
        <v>290</v>
      </c>
    </row>
    <row r="215" spans="1:12">
      <c r="A215" t="str">
        <f t="shared" si="3"/>
        <v>423AB0097</v>
      </c>
      <c r="B215" t="s">
        <v>290</v>
      </c>
      <c r="C215">
        <v>164914</v>
      </c>
      <c r="D215">
        <v>974</v>
      </c>
      <c r="E215">
        <v>423</v>
      </c>
      <c r="F215">
        <v>0</v>
      </c>
      <c r="G215">
        <v>558</v>
      </c>
      <c r="H215" t="s">
        <v>106</v>
      </c>
      <c r="I215" t="s">
        <v>49</v>
      </c>
      <c r="J215">
        <v>9</v>
      </c>
      <c r="K215">
        <v>1</v>
      </c>
      <c r="L215" t="s">
        <v>290</v>
      </c>
    </row>
    <row r="216" spans="1:12">
      <c r="A216" t="str">
        <f t="shared" si="3"/>
        <v>407AB0097 AB0098 AB0099</v>
      </c>
      <c r="B216" t="s">
        <v>292</v>
      </c>
      <c r="C216">
        <v>20439</v>
      </c>
      <c r="D216">
        <v>974</v>
      </c>
      <c r="E216">
        <v>407</v>
      </c>
      <c r="F216">
        <v>0</v>
      </c>
      <c r="G216">
        <v>688</v>
      </c>
      <c r="H216" t="s">
        <v>147</v>
      </c>
      <c r="I216" t="s">
        <v>49</v>
      </c>
      <c r="J216">
        <v>1</v>
      </c>
      <c r="K216">
        <v>2</v>
      </c>
      <c r="L216" t="s">
        <v>292</v>
      </c>
    </row>
    <row r="217" spans="1:12">
      <c r="A217" t="str">
        <f t="shared" si="3"/>
        <v>422AB0097 AB0098 AB0099</v>
      </c>
      <c r="B217" t="s">
        <v>292</v>
      </c>
      <c r="C217">
        <v>150287</v>
      </c>
      <c r="D217">
        <v>974</v>
      </c>
      <c r="E217">
        <v>422</v>
      </c>
      <c r="F217">
        <v>0</v>
      </c>
      <c r="G217">
        <v>5968</v>
      </c>
      <c r="H217" t="s">
        <v>39</v>
      </c>
      <c r="I217" t="s">
        <v>40</v>
      </c>
      <c r="J217">
        <v>5</v>
      </c>
      <c r="K217">
        <v>2</v>
      </c>
      <c r="L217" t="s">
        <v>292</v>
      </c>
    </row>
    <row r="218" spans="1:12">
      <c r="A218" t="str">
        <f t="shared" si="3"/>
        <v>407AB0099</v>
      </c>
      <c r="B218" t="s">
        <v>293</v>
      </c>
      <c r="C218">
        <v>21842</v>
      </c>
      <c r="D218">
        <v>974</v>
      </c>
      <c r="E218">
        <v>407</v>
      </c>
      <c r="F218">
        <v>0</v>
      </c>
      <c r="G218">
        <v>1066</v>
      </c>
      <c r="H218" t="s">
        <v>72</v>
      </c>
      <c r="I218" t="s">
        <v>73</v>
      </c>
      <c r="J218">
        <v>2</v>
      </c>
      <c r="K218">
        <v>1</v>
      </c>
      <c r="L218" t="s">
        <v>293</v>
      </c>
    </row>
    <row r="219" spans="1:12">
      <c r="A219" t="str">
        <f t="shared" si="3"/>
        <v>408AB0099</v>
      </c>
      <c r="B219" t="s">
        <v>293</v>
      </c>
      <c r="C219">
        <v>26156</v>
      </c>
      <c r="D219">
        <v>974</v>
      </c>
      <c r="E219">
        <v>408</v>
      </c>
      <c r="F219">
        <v>0</v>
      </c>
      <c r="G219">
        <v>2216</v>
      </c>
      <c r="H219" t="s">
        <v>294</v>
      </c>
      <c r="I219" t="s">
        <v>24</v>
      </c>
      <c r="J219">
        <v>1</v>
      </c>
      <c r="K219">
        <v>1</v>
      </c>
      <c r="L219" t="s">
        <v>293</v>
      </c>
    </row>
    <row r="220" spans="1:12">
      <c r="A220" t="str">
        <f t="shared" si="3"/>
        <v>410AB0100</v>
      </c>
      <c r="B220" t="s">
        <v>295</v>
      </c>
      <c r="C220">
        <v>36894</v>
      </c>
      <c r="D220">
        <v>974</v>
      </c>
      <c r="E220">
        <v>410</v>
      </c>
      <c r="F220">
        <v>0</v>
      </c>
      <c r="G220">
        <v>1335</v>
      </c>
      <c r="H220" t="s">
        <v>296</v>
      </c>
      <c r="I220" t="s">
        <v>24</v>
      </c>
      <c r="J220">
        <v>1</v>
      </c>
      <c r="K220">
        <v>1</v>
      </c>
      <c r="L220" t="s">
        <v>295</v>
      </c>
    </row>
    <row r="221" spans="1:12">
      <c r="A221" t="str">
        <f t="shared" si="3"/>
        <v>423AB0101</v>
      </c>
      <c r="B221" t="s">
        <v>297</v>
      </c>
      <c r="C221">
        <v>164016</v>
      </c>
      <c r="D221">
        <v>974</v>
      </c>
      <c r="E221">
        <v>423</v>
      </c>
      <c r="F221">
        <v>0</v>
      </c>
      <c r="G221">
        <v>119</v>
      </c>
      <c r="H221" t="s">
        <v>103</v>
      </c>
      <c r="I221" t="s">
        <v>104</v>
      </c>
      <c r="J221">
        <v>3</v>
      </c>
      <c r="K221">
        <v>1</v>
      </c>
      <c r="L221" t="s">
        <v>297</v>
      </c>
    </row>
    <row r="222" spans="1:12">
      <c r="A222" t="str">
        <f t="shared" si="3"/>
        <v>402AB0102</v>
      </c>
      <c r="B222" t="s">
        <v>298</v>
      </c>
      <c r="C222">
        <v>4672</v>
      </c>
      <c r="D222">
        <v>974</v>
      </c>
      <c r="E222">
        <v>402</v>
      </c>
      <c r="F222">
        <v>0</v>
      </c>
      <c r="G222">
        <v>875</v>
      </c>
      <c r="H222" t="s">
        <v>223</v>
      </c>
      <c r="I222" t="s">
        <v>224</v>
      </c>
      <c r="J222">
        <v>1</v>
      </c>
      <c r="K222">
        <v>1</v>
      </c>
      <c r="L222" t="s">
        <v>298</v>
      </c>
    </row>
    <row r="223" spans="1:12">
      <c r="A223" t="str">
        <f t="shared" si="3"/>
        <v>423AB0102</v>
      </c>
      <c r="B223" t="s">
        <v>298</v>
      </c>
      <c r="C223">
        <v>164020</v>
      </c>
      <c r="D223">
        <v>974</v>
      </c>
      <c r="E223">
        <v>423</v>
      </c>
      <c r="F223">
        <v>0</v>
      </c>
      <c r="G223">
        <v>119</v>
      </c>
      <c r="H223" t="s">
        <v>103</v>
      </c>
      <c r="I223" t="s">
        <v>104</v>
      </c>
      <c r="J223">
        <v>5</v>
      </c>
      <c r="K223">
        <v>1</v>
      </c>
      <c r="L223" t="s">
        <v>298</v>
      </c>
    </row>
    <row r="224" spans="1:12">
      <c r="A224" t="str">
        <f t="shared" si="3"/>
        <v>422AB0102 AB0103</v>
      </c>
      <c r="B224" t="s">
        <v>299</v>
      </c>
      <c r="C224">
        <v>154815</v>
      </c>
      <c r="D224">
        <v>974</v>
      </c>
      <c r="E224">
        <v>422</v>
      </c>
      <c r="F224">
        <v>0</v>
      </c>
      <c r="G224">
        <v>8171</v>
      </c>
      <c r="H224" t="s">
        <v>88</v>
      </c>
      <c r="I224" t="s">
        <v>89</v>
      </c>
      <c r="J224">
        <v>1</v>
      </c>
      <c r="K224">
        <v>2</v>
      </c>
      <c r="L224" t="s">
        <v>299</v>
      </c>
    </row>
    <row r="225" spans="1:12">
      <c r="A225" t="str">
        <f t="shared" si="3"/>
        <v>402AB0103</v>
      </c>
      <c r="B225" t="s">
        <v>300</v>
      </c>
      <c r="C225">
        <v>4676</v>
      </c>
      <c r="D225">
        <v>974</v>
      </c>
      <c r="E225">
        <v>402</v>
      </c>
      <c r="F225">
        <v>0</v>
      </c>
      <c r="G225">
        <v>875</v>
      </c>
      <c r="H225" t="s">
        <v>223</v>
      </c>
      <c r="I225" t="s">
        <v>224</v>
      </c>
      <c r="J225">
        <v>3</v>
      </c>
      <c r="K225">
        <v>1</v>
      </c>
      <c r="L225" t="s">
        <v>300</v>
      </c>
    </row>
    <row r="226" spans="1:12">
      <c r="A226" t="str">
        <f t="shared" si="3"/>
        <v>408AB0103</v>
      </c>
      <c r="B226" t="s">
        <v>300</v>
      </c>
      <c r="C226">
        <v>23990</v>
      </c>
      <c r="D226">
        <v>974</v>
      </c>
      <c r="E226">
        <v>408</v>
      </c>
      <c r="F226">
        <v>0</v>
      </c>
      <c r="G226">
        <v>1422</v>
      </c>
      <c r="H226" t="s">
        <v>301</v>
      </c>
      <c r="I226" t="s">
        <v>302</v>
      </c>
      <c r="J226">
        <v>1</v>
      </c>
      <c r="K226">
        <v>1</v>
      </c>
      <c r="L226" t="s">
        <v>300</v>
      </c>
    </row>
    <row r="227" spans="1:12">
      <c r="A227" t="str">
        <f t="shared" si="3"/>
        <v>423AB0103</v>
      </c>
      <c r="B227" t="s">
        <v>300</v>
      </c>
      <c r="C227">
        <v>164022</v>
      </c>
      <c r="D227">
        <v>974</v>
      </c>
      <c r="E227">
        <v>423</v>
      </c>
      <c r="F227">
        <v>0</v>
      </c>
      <c r="G227">
        <v>119</v>
      </c>
      <c r="H227" t="s">
        <v>103</v>
      </c>
      <c r="I227" t="s">
        <v>104</v>
      </c>
      <c r="J227">
        <v>6</v>
      </c>
      <c r="K227">
        <v>1</v>
      </c>
      <c r="L227" t="s">
        <v>300</v>
      </c>
    </row>
    <row r="228" spans="1:12">
      <c r="A228" t="str">
        <f t="shared" si="3"/>
        <v>423AB0104</v>
      </c>
      <c r="B228" t="s">
        <v>303</v>
      </c>
      <c r="C228">
        <v>163978</v>
      </c>
      <c r="D228">
        <v>974</v>
      </c>
      <c r="E228">
        <v>423</v>
      </c>
      <c r="F228">
        <v>0</v>
      </c>
      <c r="G228">
        <v>71</v>
      </c>
      <c r="H228" t="s">
        <v>228</v>
      </c>
      <c r="I228" t="s">
        <v>229</v>
      </c>
      <c r="J228">
        <v>2</v>
      </c>
      <c r="K228">
        <v>1</v>
      </c>
      <c r="L228" t="s">
        <v>303</v>
      </c>
    </row>
    <row r="229" spans="1:12">
      <c r="A229" t="str">
        <f t="shared" si="3"/>
        <v>402AB0105</v>
      </c>
      <c r="B229" t="s">
        <v>304</v>
      </c>
      <c r="C229">
        <v>4678</v>
      </c>
      <c r="D229">
        <v>974</v>
      </c>
      <c r="E229">
        <v>402</v>
      </c>
      <c r="F229">
        <v>0</v>
      </c>
      <c r="G229">
        <v>875</v>
      </c>
      <c r="H229" t="s">
        <v>223</v>
      </c>
      <c r="I229" t="s">
        <v>224</v>
      </c>
      <c r="J229">
        <v>4</v>
      </c>
      <c r="K229">
        <v>1</v>
      </c>
      <c r="L229" t="s">
        <v>304</v>
      </c>
    </row>
    <row r="230" spans="1:12">
      <c r="A230" t="str">
        <f t="shared" si="3"/>
        <v>420AB0105</v>
      </c>
      <c r="B230" t="s">
        <v>304</v>
      </c>
      <c r="C230">
        <v>140168</v>
      </c>
      <c r="D230">
        <v>974</v>
      </c>
      <c r="E230">
        <v>420</v>
      </c>
      <c r="F230">
        <v>0</v>
      </c>
      <c r="G230">
        <v>1277</v>
      </c>
      <c r="H230" t="s">
        <v>305</v>
      </c>
      <c r="I230" t="s">
        <v>31</v>
      </c>
      <c r="J230">
        <v>1</v>
      </c>
      <c r="K230">
        <v>1</v>
      </c>
      <c r="L230" t="s">
        <v>304</v>
      </c>
    </row>
    <row r="231" spans="1:12">
      <c r="A231" t="str">
        <f t="shared" si="3"/>
        <v>408AB0106</v>
      </c>
      <c r="B231" t="s">
        <v>306</v>
      </c>
      <c r="C231">
        <v>26908</v>
      </c>
      <c r="D231">
        <v>974</v>
      </c>
      <c r="E231">
        <v>408</v>
      </c>
      <c r="F231">
        <v>0</v>
      </c>
      <c r="G231">
        <v>2629</v>
      </c>
      <c r="H231" t="s">
        <v>307</v>
      </c>
      <c r="I231" t="s">
        <v>308</v>
      </c>
      <c r="J231">
        <v>1</v>
      </c>
      <c r="K231">
        <v>1</v>
      </c>
      <c r="L231" t="s">
        <v>306</v>
      </c>
    </row>
    <row r="232" spans="1:12">
      <c r="A232" t="str">
        <f t="shared" si="3"/>
        <v>409AB0106</v>
      </c>
      <c r="B232" t="s">
        <v>306</v>
      </c>
      <c r="C232">
        <v>33516</v>
      </c>
      <c r="D232">
        <v>974</v>
      </c>
      <c r="E232">
        <v>409</v>
      </c>
      <c r="F232">
        <v>0</v>
      </c>
      <c r="G232">
        <v>3683</v>
      </c>
      <c r="H232" t="s">
        <v>309</v>
      </c>
      <c r="I232" t="s">
        <v>85</v>
      </c>
      <c r="J232">
        <v>1</v>
      </c>
      <c r="K232">
        <v>1</v>
      </c>
      <c r="L232" t="s">
        <v>306</v>
      </c>
    </row>
    <row r="233" spans="1:12">
      <c r="A233" t="str">
        <f t="shared" si="3"/>
        <v>407AB0106 AB0107</v>
      </c>
      <c r="B233" t="s">
        <v>310</v>
      </c>
      <c r="C233">
        <v>21841</v>
      </c>
      <c r="D233">
        <v>974</v>
      </c>
      <c r="E233">
        <v>407</v>
      </c>
      <c r="F233">
        <v>0</v>
      </c>
      <c r="G233">
        <v>1066</v>
      </c>
      <c r="H233" t="s">
        <v>72</v>
      </c>
      <c r="I233" t="s">
        <v>73</v>
      </c>
      <c r="J233">
        <v>1</v>
      </c>
      <c r="K233">
        <v>2</v>
      </c>
      <c r="L233" t="s">
        <v>310</v>
      </c>
    </row>
    <row r="234" spans="1:12">
      <c r="A234" t="str">
        <f t="shared" si="3"/>
        <v>408AB0107</v>
      </c>
      <c r="B234" t="s">
        <v>311</v>
      </c>
      <c r="C234">
        <v>22424</v>
      </c>
      <c r="D234">
        <v>974</v>
      </c>
      <c r="E234">
        <v>408</v>
      </c>
      <c r="F234">
        <v>0</v>
      </c>
      <c r="G234">
        <v>661</v>
      </c>
      <c r="H234" t="s">
        <v>13</v>
      </c>
      <c r="I234" t="s">
        <v>312</v>
      </c>
      <c r="J234">
        <v>1</v>
      </c>
      <c r="K234">
        <v>1</v>
      </c>
      <c r="L234" t="s">
        <v>311</v>
      </c>
    </row>
    <row r="235" spans="1:12">
      <c r="A235" t="str">
        <f t="shared" si="3"/>
        <v>409AB0107</v>
      </c>
      <c r="B235" t="s">
        <v>311</v>
      </c>
      <c r="C235">
        <v>30522</v>
      </c>
      <c r="D235">
        <v>974</v>
      </c>
      <c r="E235">
        <v>409</v>
      </c>
      <c r="F235">
        <v>0</v>
      </c>
      <c r="G235">
        <v>2231</v>
      </c>
      <c r="H235" t="s">
        <v>313</v>
      </c>
      <c r="I235" t="s">
        <v>75</v>
      </c>
      <c r="J235">
        <v>1</v>
      </c>
      <c r="K235">
        <v>1</v>
      </c>
      <c r="L235" t="s">
        <v>311</v>
      </c>
    </row>
    <row r="236" spans="1:12">
      <c r="A236" t="str">
        <f t="shared" si="3"/>
        <v>421AB0107</v>
      </c>
      <c r="B236" t="s">
        <v>311</v>
      </c>
      <c r="C236">
        <v>143906</v>
      </c>
      <c r="D236">
        <v>974</v>
      </c>
      <c r="E236">
        <v>421</v>
      </c>
      <c r="F236">
        <v>0</v>
      </c>
      <c r="G236">
        <v>913</v>
      </c>
      <c r="H236" t="s">
        <v>314</v>
      </c>
      <c r="I236" t="s">
        <v>80</v>
      </c>
      <c r="J236">
        <v>1</v>
      </c>
      <c r="K236">
        <v>1</v>
      </c>
      <c r="L236" t="s">
        <v>311</v>
      </c>
    </row>
    <row r="237" spans="1:12">
      <c r="A237" t="str">
        <f t="shared" si="3"/>
        <v>410AB0108</v>
      </c>
      <c r="B237" t="s">
        <v>315</v>
      </c>
      <c r="C237">
        <v>40492</v>
      </c>
      <c r="D237">
        <v>974</v>
      </c>
      <c r="E237">
        <v>410</v>
      </c>
      <c r="F237">
        <v>0</v>
      </c>
      <c r="G237">
        <v>2912</v>
      </c>
      <c r="H237" t="s">
        <v>316</v>
      </c>
      <c r="I237" t="s">
        <v>85</v>
      </c>
      <c r="J237">
        <v>1</v>
      </c>
      <c r="K237">
        <v>1</v>
      </c>
      <c r="L237" t="s">
        <v>315</v>
      </c>
    </row>
    <row r="238" spans="1:12">
      <c r="A238" t="str">
        <f t="shared" si="3"/>
        <v>420AB0108</v>
      </c>
      <c r="B238" t="s">
        <v>315</v>
      </c>
      <c r="C238">
        <v>138646</v>
      </c>
      <c r="D238">
        <v>974</v>
      </c>
      <c r="E238">
        <v>420</v>
      </c>
      <c r="F238">
        <v>0</v>
      </c>
      <c r="G238">
        <v>655</v>
      </c>
      <c r="H238" t="s">
        <v>77</v>
      </c>
      <c r="I238" t="s">
        <v>49</v>
      </c>
      <c r="J238">
        <v>18</v>
      </c>
      <c r="K238">
        <v>1</v>
      </c>
      <c r="L238" t="s">
        <v>315</v>
      </c>
    </row>
    <row r="239" spans="1:12">
      <c r="A239" t="str">
        <f t="shared" si="3"/>
        <v>407AB0108 AB0109</v>
      </c>
      <c r="B239" t="s">
        <v>317</v>
      </c>
      <c r="C239">
        <v>21843</v>
      </c>
      <c r="D239">
        <v>974</v>
      </c>
      <c r="E239">
        <v>407</v>
      </c>
      <c r="F239">
        <v>0</v>
      </c>
      <c r="G239">
        <v>1066</v>
      </c>
      <c r="H239" t="s">
        <v>72</v>
      </c>
      <c r="I239" t="s">
        <v>73</v>
      </c>
      <c r="J239">
        <v>2</v>
      </c>
      <c r="K239">
        <v>2</v>
      </c>
      <c r="L239" t="s">
        <v>317</v>
      </c>
    </row>
    <row r="240" spans="1:12">
      <c r="A240" t="str">
        <f t="shared" si="3"/>
        <v>422AB0108 AB0109</v>
      </c>
      <c r="B240" t="s">
        <v>317</v>
      </c>
      <c r="C240">
        <v>156015</v>
      </c>
      <c r="D240">
        <v>974</v>
      </c>
      <c r="E240">
        <v>422</v>
      </c>
      <c r="F240">
        <v>0</v>
      </c>
      <c r="G240">
        <v>8770</v>
      </c>
      <c r="H240" t="s">
        <v>186</v>
      </c>
      <c r="I240" t="s">
        <v>187</v>
      </c>
      <c r="J240">
        <v>1</v>
      </c>
      <c r="K240">
        <v>2</v>
      </c>
      <c r="L240" t="s">
        <v>317</v>
      </c>
    </row>
    <row r="241" spans="1:12">
      <c r="A241" t="str">
        <f t="shared" si="3"/>
        <v>420AB0109</v>
      </c>
      <c r="B241" t="s">
        <v>318</v>
      </c>
      <c r="C241">
        <v>138650</v>
      </c>
      <c r="D241">
        <v>974</v>
      </c>
      <c r="E241">
        <v>420</v>
      </c>
      <c r="F241">
        <v>0</v>
      </c>
      <c r="G241">
        <v>655</v>
      </c>
      <c r="H241" t="s">
        <v>77</v>
      </c>
      <c r="I241" t="s">
        <v>49</v>
      </c>
      <c r="J241">
        <v>20</v>
      </c>
      <c r="K241">
        <v>1</v>
      </c>
      <c r="L241" t="s">
        <v>318</v>
      </c>
    </row>
    <row r="242" spans="1:12">
      <c r="A242" t="str">
        <f t="shared" si="3"/>
        <v>409AB0110</v>
      </c>
      <c r="B242" t="s">
        <v>319</v>
      </c>
      <c r="C242">
        <v>29416</v>
      </c>
      <c r="D242">
        <v>974</v>
      </c>
      <c r="E242">
        <v>409</v>
      </c>
      <c r="F242">
        <v>0</v>
      </c>
      <c r="G242">
        <v>1829</v>
      </c>
      <c r="H242" t="s">
        <v>320</v>
      </c>
      <c r="I242" t="s">
        <v>17</v>
      </c>
      <c r="J242">
        <v>1</v>
      </c>
      <c r="K242">
        <v>1</v>
      </c>
      <c r="L242" t="s">
        <v>319</v>
      </c>
    </row>
    <row r="243" spans="1:12">
      <c r="A243" t="str">
        <f t="shared" si="3"/>
        <v>410AB0110</v>
      </c>
      <c r="B243" t="s">
        <v>319</v>
      </c>
      <c r="C243">
        <v>36086</v>
      </c>
      <c r="D243">
        <v>974</v>
      </c>
      <c r="E243">
        <v>410</v>
      </c>
      <c r="F243">
        <v>0</v>
      </c>
      <c r="G243">
        <v>1013</v>
      </c>
      <c r="H243" t="s">
        <v>99</v>
      </c>
      <c r="I243" t="s">
        <v>24</v>
      </c>
      <c r="J243">
        <v>1</v>
      </c>
      <c r="K243">
        <v>1</v>
      </c>
      <c r="L243" t="s">
        <v>319</v>
      </c>
    </row>
    <row r="244" spans="1:12">
      <c r="A244" t="str">
        <f t="shared" si="3"/>
        <v>420AB0110</v>
      </c>
      <c r="B244" t="s">
        <v>319</v>
      </c>
      <c r="C244">
        <v>138652</v>
      </c>
      <c r="D244">
        <v>974</v>
      </c>
      <c r="E244">
        <v>420</v>
      </c>
      <c r="F244">
        <v>0</v>
      </c>
      <c r="G244">
        <v>655</v>
      </c>
      <c r="H244" t="s">
        <v>77</v>
      </c>
      <c r="I244" t="s">
        <v>49</v>
      </c>
      <c r="J244">
        <v>21</v>
      </c>
      <c r="K244">
        <v>1</v>
      </c>
      <c r="L244" t="s">
        <v>319</v>
      </c>
    </row>
    <row r="245" spans="1:12">
      <c r="A245" t="str">
        <f t="shared" si="3"/>
        <v>421AB0110</v>
      </c>
      <c r="B245" t="s">
        <v>319</v>
      </c>
      <c r="C245">
        <v>143634</v>
      </c>
      <c r="D245">
        <v>974</v>
      </c>
      <c r="E245">
        <v>421</v>
      </c>
      <c r="F245">
        <v>0</v>
      </c>
      <c r="G245">
        <v>789</v>
      </c>
      <c r="H245" t="s">
        <v>321</v>
      </c>
      <c r="I245" t="s">
        <v>80</v>
      </c>
      <c r="J245">
        <v>1</v>
      </c>
      <c r="K245">
        <v>1</v>
      </c>
      <c r="L245" t="s">
        <v>319</v>
      </c>
    </row>
    <row r="246" spans="1:12">
      <c r="A246" t="str">
        <f t="shared" si="3"/>
        <v>422AB0110</v>
      </c>
      <c r="B246" t="s">
        <v>319</v>
      </c>
      <c r="C246">
        <v>161446</v>
      </c>
      <c r="D246">
        <v>974</v>
      </c>
      <c r="E246">
        <v>422</v>
      </c>
      <c r="F246">
        <v>0</v>
      </c>
      <c r="G246">
        <v>11634</v>
      </c>
      <c r="H246" t="s">
        <v>322</v>
      </c>
      <c r="I246" t="s">
        <v>191</v>
      </c>
      <c r="J246">
        <v>1</v>
      </c>
      <c r="K246">
        <v>1</v>
      </c>
      <c r="L246" t="s">
        <v>319</v>
      </c>
    </row>
    <row r="247" spans="1:12">
      <c r="A247" t="str">
        <f t="shared" si="3"/>
        <v>422AB0110 AB0111 AB0112 AB0113 AB0114</v>
      </c>
      <c r="B247" t="s">
        <v>323</v>
      </c>
      <c r="C247">
        <v>156429</v>
      </c>
      <c r="D247">
        <v>974</v>
      </c>
      <c r="E247">
        <v>422</v>
      </c>
      <c r="F247">
        <v>0</v>
      </c>
      <c r="G247">
        <v>9007</v>
      </c>
      <c r="H247" t="s">
        <v>186</v>
      </c>
      <c r="I247" t="s">
        <v>187</v>
      </c>
      <c r="J247">
        <v>1</v>
      </c>
      <c r="K247">
        <v>2</v>
      </c>
      <c r="L247" t="s">
        <v>323</v>
      </c>
    </row>
    <row r="248" spans="1:12">
      <c r="A248" t="str">
        <f t="shared" si="3"/>
        <v>421AB0111</v>
      </c>
      <c r="B248" t="s">
        <v>324</v>
      </c>
      <c r="C248">
        <v>143054</v>
      </c>
      <c r="D248">
        <v>974</v>
      </c>
      <c r="E248">
        <v>421</v>
      </c>
      <c r="F248">
        <v>0</v>
      </c>
      <c r="G248">
        <v>543</v>
      </c>
      <c r="H248" t="s">
        <v>232</v>
      </c>
      <c r="I248" t="s">
        <v>92</v>
      </c>
      <c r="J248">
        <v>1</v>
      </c>
      <c r="K248">
        <v>1</v>
      </c>
      <c r="L248" t="s">
        <v>324</v>
      </c>
    </row>
    <row r="249" spans="1:12">
      <c r="A249" t="str">
        <f t="shared" si="3"/>
        <v>405AB0112</v>
      </c>
      <c r="B249" t="s">
        <v>325</v>
      </c>
      <c r="C249">
        <v>11158</v>
      </c>
      <c r="D249">
        <v>974</v>
      </c>
      <c r="E249">
        <v>405</v>
      </c>
      <c r="F249">
        <v>0</v>
      </c>
      <c r="G249">
        <v>893</v>
      </c>
      <c r="H249" t="s">
        <v>326</v>
      </c>
      <c r="I249" t="s">
        <v>229</v>
      </c>
      <c r="J249">
        <v>1</v>
      </c>
      <c r="K249">
        <v>1</v>
      </c>
      <c r="L249" t="s">
        <v>325</v>
      </c>
    </row>
    <row r="250" spans="1:12">
      <c r="A250" t="str">
        <f t="shared" si="3"/>
        <v>421AB0112</v>
      </c>
      <c r="B250" t="s">
        <v>325</v>
      </c>
      <c r="C250">
        <v>143584</v>
      </c>
      <c r="D250">
        <v>974</v>
      </c>
      <c r="E250">
        <v>421</v>
      </c>
      <c r="F250">
        <v>0</v>
      </c>
      <c r="G250">
        <v>766</v>
      </c>
      <c r="H250" t="s">
        <v>327</v>
      </c>
      <c r="I250" t="s">
        <v>75</v>
      </c>
      <c r="J250">
        <v>1</v>
      </c>
      <c r="K250">
        <v>1</v>
      </c>
      <c r="L250" t="s">
        <v>325</v>
      </c>
    </row>
    <row r="251" spans="1:12">
      <c r="A251" t="str">
        <f t="shared" si="3"/>
        <v>420AB0113</v>
      </c>
      <c r="B251" t="s">
        <v>328</v>
      </c>
      <c r="C251">
        <v>137992</v>
      </c>
      <c r="D251">
        <v>974</v>
      </c>
      <c r="E251">
        <v>420</v>
      </c>
      <c r="F251">
        <v>0</v>
      </c>
      <c r="G251">
        <v>410</v>
      </c>
      <c r="H251" t="s">
        <v>62</v>
      </c>
      <c r="I251" t="s">
        <v>329</v>
      </c>
      <c r="J251">
        <v>1</v>
      </c>
      <c r="K251">
        <v>1</v>
      </c>
      <c r="L251" t="s">
        <v>328</v>
      </c>
    </row>
    <row r="252" spans="1:12">
      <c r="A252" t="str">
        <f t="shared" si="3"/>
        <v>407AB0114 AB0115</v>
      </c>
      <c r="B252" t="s">
        <v>330</v>
      </c>
      <c r="C252">
        <v>22243</v>
      </c>
      <c r="D252">
        <v>974</v>
      </c>
      <c r="E252">
        <v>407</v>
      </c>
      <c r="F252">
        <v>0</v>
      </c>
      <c r="G252">
        <v>1225</v>
      </c>
      <c r="H252" t="s">
        <v>331</v>
      </c>
      <c r="I252" t="s">
        <v>281</v>
      </c>
      <c r="J252">
        <v>1</v>
      </c>
      <c r="K252">
        <v>2</v>
      </c>
      <c r="L252" t="s">
        <v>330</v>
      </c>
    </row>
    <row r="253" spans="1:12">
      <c r="A253" t="str">
        <f t="shared" si="3"/>
        <v>409AB0115</v>
      </c>
      <c r="B253" t="s">
        <v>332</v>
      </c>
      <c r="C253">
        <v>29366</v>
      </c>
      <c r="D253">
        <v>974</v>
      </c>
      <c r="E253">
        <v>409</v>
      </c>
      <c r="F253">
        <v>0</v>
      </c>
      <c r="G253">
        <v>1802</v>
      </c>
      <c r="H253" t="s">
        <v>333</v>
      </c>
      <c r="I253" t="s">
        <v>334</v>
      </c>
      <c r="J253">
        <v>1</v>
      </c>
      <c r="K253">
        <v>1</v>
      </c>
      <c r="L253" t="s">
        <v>332</v>
      </c>
    </row>
    <row r="254" spans="1:12">
      <c r="A254" t="str">
        <f t="shared" si="3"/>
        <v>415AB0115</v>
      </c>
      <c r="B254" t="s">
        <v>332</v>
      </c>
      <c r="C254">
        <v>94048</v>
      </c>
      <c r="D254">
        <v>974</v>
      </c>
      <c r="E254">
        <v>415</v>
      </c>
      <c r="F254">
        <v>0</v>
      </c>
      <c r="G254">
        <v>2703</v>
      </c>
      <c r="H254" t="s">
        <v>335</v>
      </c>
      <c r="I254" t="s">
        <v>47</v>
      </c>
      <c r="J254">
        <v>1</v>
      </c>
      <c r="K254">
        <v>1</v>
      </c>
      <c r="L254" t="s">
        <v>332</v>
      </c>
    </row>
    <row r="255" spans="1:12">
      <c r="A255" t="str">
        <f t="shared" si="3"/>
        <v>420AB0115</v>
      </c>
      <c r="B255" t="s">
        <v>332</v>
      </c>
      <c r="C255">
        <v>141050</v>
      </c>
      <c r="D255">
        <v>974</v>
      </c>
      <c r="E255">
        <v>420</v>
      </c>
      <c r="F255">
        <v>0</v>
      </c>
      <c r="G255">
        <v>1706</v>
      </c>
      <c r="H255" t="s">
        <v>336</v>
      </c>
      <c r="I255" t="s">
        <v>224</v>
      </c>
      <c r="J255">
        <v>1</v>
      </c>
      <c r="K255">
        <v>1</v>
      </c>
      <c r="L255" t="s">
        <v>332</v>
      </c>
    </row>
    <row r="256" spans="1:12">
      <c r="A256" t="str">
        <f t="shared" si="3"/>
        <v>423AB0115</v>
      </c>
      <c r="B256" t="s">
        <v>332</v>
      </c>
      <c r="C256">
        <v>164018</v>
      </c>
      <c r="D256">
        <v>974</v>
      </c>
      <c r="E256">
        <v>423</v>
      </c>
      <c r="F256">
        <v>0</v>
      </c>
      <c r="G256">
        <v>119</v>
      </c>
      <c r="H256" t="s">
        <v>103</v>
      </c>
      <c r="I256" t="s">
        <v>104</v>
      </c>
      <c r="J256">
        <v>4</v>
      </c>
      <c r="K256">
        <v>1</v>
      </c>
      <c r="L256" t="s">
        <v>332</v>
      </c>
    </row>
    <row r="257" spans="1:12">
      <c r="A257" t="str">
        <f t="shared" si="3"/>
        <v>422AB0115 AB0116 AB0117</v>
      </c>
      <c r="B257" t="s">
        <v>337</v>
      </c>
      <c r="C257">
        <v>159783</v>
      </c>
      <c r="D257">
        <v>974</v>
      </c>
      <c r="E257">
        <v>422</v>
      </c>
      <c r="F257">
        <v>0</v>
      </c>
      <c r="G257">
        <v>10739</v>
      </c>
      <c r="H257" t="s">
        <v>190</v>
      </c>
      <c r="I257" t="s">
        <v>191</v>
      </c>
      <c r="J257">
        <v>1</v>
      </c>
      <c r="K257">
        <v>2</v>
      </c>
      <c r="L257" t="s">
        <v>337</v>
      </c>
    </row>
    <row r="258" spans="1:12">
      <c r="A258" t="str">
        <f t="shared" si="3"/>
        <v>408AB0116</v>
      </c>
      <c r="B258" t="s">
        <v>338</v>
      </c>
      <c r="C258">
        <v>23470</v>
      </c>
      <c r="D258">
        <v>974</v>
      </c>
      <c r="E258">
        <v>408</v>
      </c>
      <c r="F258">
        <v>0</v>
      </c>
      <c r="G258">
        <v>1169</v>
      </c>
      <c r="H258" t="s">
        <v>339</v>
      </c>
      <c r="I258" t="s">
        <v>340</v>
      </c>
      <c r="J258">
        <v>1</v>
      </c>
      <c r="K258">
        <v>1</v>
      </c>
      <c r="L258" t="s">
        <v>338</v>
      </c>
    </row>
    <row r="259" spans="1:12">
      <c r="A259" t="str">
        <f t="shared" si="3"/>
        <v>421AB0116</v>
      </c>
      <c r="B259" t="s">
        <v>338</v>
      </c>
      <c r="C259">
        <v>142594</v>
      </c>
      <c r="D259">
        <v>974</v>
      </c>
      <c r="E259">
        <v>421</v>
      </c>
      <c r="F259">
        <v>0</v>
      </c>
      <c r="G259">
        <v>365</v>
      </c>
      <c r="H259" t="s">
        <v>341</v>
      </c>
      <c r="I259" t="s">
        <v>102</v>
      </c>
      <c r="J259">
        <v>1</v>
      </c>
      <c r="K259">
        <v>1</v>
      </c>
      <c r="L259" t="s">
        <v>338</v>
      </c>
    </row>
    <row r="260" spans="1:12">
      <c r="A260" t="str">
        <f t="shared" si="3"/>
        <v>407AB0116 AB0117</v>
      </c>
      <c r="B260" t="s">
        <v>342</v>
      </c>
      <c r="C260">
        <v>22263</v>
      </c>
      <c r="D260">
        <v>974</v>
      </c>
      <c r="E260">
        <v>407</v>
      </c>
      <c r="F260">
        <v>0</v>
      </c>
      <c r="G260">
        <v>1231</v>
      </c>
      <c r="H260" t="s">
        <v>280</v>
      </c>
      <c r="I260" t="s">
        <v>281</v>
      </c>
      <c r="J260">
        <v>1</v>
      </c>
      <c r="K260">
        <v>2</v>
      </c>
      <c r="L260" t="s">
        <v>342</v>
      </c>
    </row>
    <row r="261" spans="1:12">
      <c r="A261" t="str">
        <f t="shared" ref="A261:A324" si="4">CONCATENATE(E261,B261)</f>
        <v>415AB0117</v>
      </c>
      <c r="B261" t="s">
        <v>343</v>
      </c>
      <c r="C261">
        <v>94722</v>
      </c>
      <c r="D261">
        <v>974</v>
      </c>
      <c r="E261">
        <v>415</v>
      </c>
      <c r="F261">
        <v>0</v>
      </c>
      <c r="G261">
        <v>3023</v>
      </c>
      <c r="H261" t="s">
        <v>56</v>
      </c>
      <c r="I261" t="s">
        <v>204</v>
      </c>
      <c r="J261">
        <v>1</v>
      </c>
      <c r="K261">
        <v>1</v>
      </c>
      <c r="L261" t="s">
        <v>343</v>
      </c>
    </row>
    <row r="262" spans="1:12">
      <c r="A262" t="str">
        <f t="shared" si="4"/>
        <v>420AB0117</v>
      </c>
      <c r="B262" t="s">
        <v>343</v>
      </c>
      <c r="C262">
        <v>138066</v>
      </c>
      <c r="D262">
        <v>974</v>
      </c>
      <c r="E262">
        <v>420</v>
      </c>
      <c r="F262">
        <v>0</v>
      </c>
      <c r="G262">
        <v>501</v>
      </c>
      <c r="H262" t="s">
        <v>344</v>
      </c>
      <c r="I262" t="s">
        <v>345</v>
      </c>
      <c r="J262">
        <v>1</v>
      </c>
      <c r="K262">
        <v>1</v>
      </c>
      <c r="L262" t="s">
        <v>343</v>
      </c>
    </row>
    <row r="263" spans="1:12">
      <c r="A263" t="str">
        <f t="shared" si="4"/>
        <v>402AB0118</v>
      </c>
      <c r="B263" t="s">
        <v>346</v>
      </c>
      <c r="C263">
        <v>3814</v>
      </c>
      <c r="D263">
        <v>974</v>
      </c>
      <c r="E263">
        <v>402</v>
      </c>
      <c r="F263">
        <v>0</v>
      </c>
      <c r="G263">
        <v>469</v>
      </c>
      <c r="H263" t="s">
        <v>347</v>
      </c>
      <c r="I263" t="s">
        <v>24</v>
      </c>
      <c r="J263">
        <v>3</v>
      </c>
      <c r="K263">
        <v>1</v>
      </c>
      <c r="L263" t="s">
        <v>346</v>
      </c>
    </row>
    <row r="264" spans="1:12">
      <c r="A264" t="str">
        <f t="shared" si="4"/>
        <v>422AB0118 AB0119</v>
      </c>
      <c r="B264" t="s">
        <v>348</v>
      </c>
      <c r="C264">
        <v>161447</v>
      </c>
      <c r="D264">
        <v>974</v>
      </c>
      <c r="E264">
        <v>422</v>
      </c>
      <c r="F264">
        <v>0</v>
      </c>
      <c r="G264">
        <v>11634</v>
      </c>
      <c r="H264" t="s">
        <v>322</v>
      </c>
      <c r="I264" t="s">
        <v>191</v>
      </c>
      <c r="J264">
        <v>1</v>
      </c>
      <c r="K264">
        <v>2</v>
      </c>
      <c r="L264" t="s">
        <v>348</v>
      </c>
    </row>
    <row r="265" spans="1:12">
      <c r="A265" t="str">
        <f t="shared" si="4"/>
        <v>415AB0119</v>
      </c>
      <c r="B265" t="s">
        <v>349</v>
      </c>
      <c r="C265">
        <v>96784</v>
      </c>
      <c r="D265">
        <v>974</v>
      </c>
      <c r="E265">
        <v>415</v>
      </c>
      <c r="F265">
        <v>0</v>
      </c>
      <c r="G265">
        <v>4024</v>
      </c>
      <c r="H265" t="s">
        <v>350</v>
      </c>
      <c r="I265" t="s">
        <v>204</v>
      </c>
      <c r="J265">
        <v>1</v>
      </c>
      <c r="K265">
        <v>1</v>
      </c>
      <c r="L265" t="s">
        <v>349</v>
      </c>
    </row>
    <row r="266" spans="1:12">
      <c r="A266" t="str">
        <f t="shared" si="4"/>
        <v>410AB0120</v>
      </c>
      <c r="B266" t="s">
        <v>351</v>
      </c>
      <c r="C266">
        <v>40256</v>
      </c>
      <c r="D266">
        <v>974</v>
      </c>
      <c r="E266">
        <v>410</v>
      </c>
      <c r="F266">
        <v>0</v>
      </c>
      <c r="G266">
        <v>2795</v>
      </c>
      <c r="H266" t="s">
        <v>352</v>
      </c>
      <c r="I266" t="s">
        <v>80</v>
      </c>
      <c r="J266">
        <v>1</v>
      </c>
      <c r="K266">
        <v>1</v>
      </c>
      <c r="L266" t="s">
        <v>351</v>
      </c>
    </row>
    <row r="267" spans="1:12">
      <c r="A267" t="str">
        <f t="shared" si="4"/>
        <v>415AB0120</v>
      </c>
      <c r="B267" t="s">
        <v>351</v>
      </c>
      <c r="C267">
        <v>100872</v>
      </c>
      <c r="D267">
        <v>974</v>
      </c>
      <c r="E267">
        <v>415</v>
      </c>
      <c r="F267">
        <v>0</v>
      </c>
      <c r="G267">
        <v>6014</v>
      </c>
      <c r="H267" t="s">
        <v>25</v>
      </c>
      <c r="I267" t="s">
        <v>26</v>
      </c>
      <c r="J267">
        <v>10</v>
      </c>
      <c r="K267">
        <v>1</v>
      </c>
      <c r="L267" t="s">
        <v>351</v>
      </c>
    </row>
    <row r="268" spans="1:12">
      <c r="A268" t="str">
        <f t="shared" si="4"/>
        <v>408AB0121</v>
      </c>
      <c r="B268" t="s">
        <v>353</v>
      </c>
      <c r="C268">
        <v>25728</v>
      </c>
      <c r="D268">
        <v>974</v>
      </c>
      <c r="E268">
        <v>408</v>
      </c>
      <c r="F268">
        <v>0</v>
      </c>
      <c r="G268">
        <v>1982</v>
      </c>
      <c r="H268" t="s">
        <v>354</v>
      </c>
      <c r="I268" t="s">
        <v>24</v>
      </c>
      <c r="J268">
        <v>1</v>
      </c>
      <c r="K268">
        <v>1</v>
      </c>
      <c r="L268" t="s">
        <v>353</v>
      </c>
    </row>
    <row r="269" spans="1:12">
      <c r="A269" t="str">
        <f t="shared" si="4"/>
        <v>409AB0122</v>
      </c>
      <c r="B269" t="s">
        <v>355</v>
      </c>
      <c r="C269">
        <v>34068</v>
      </c>
      <c r="D269">
        <v>974</v>
      </c>
      <c r="E269">
        <v>409</v>
      </c>
      <c r="F269">
        <v>0</v>
      </c>
      <c r="G269">
        <v>3981</v>
      </c>
      <c r="H269" t="s">
        <v>356</v>
      </c>
      <c r="I269" t="s">
        <v>357</v>
      </c>
      <c r="J269">
        <v>2</v>
      </c>
      <c r="K269">
        <v>1</v>
      </c>
      <c r="L269" t="s">
        <v>355</v>
      </c>
    </row>
    <row r="270" spans="1:12">
      <c r="A270" t="str">
        <f t="shared" si="4"/>
        <v>409AB0123</v>
      </c>
      <c r="B270" t="s">
        <v>358</v>
      </c>
      <c r="C270">
        <v>30770</v>
      </c>
      <c r="D270">
        <v>974</v>
      </c>
      <c r="E270">
        <v>409</v>
      </c>
      <c r="F270">
        <v>0</v>
      </c>
      <c r="G270">
        <v>2337</v>
      </c>
      <c r="H270" t="s">
        <v>359</v>
      </c>
      <c r="I270" t="s">
        <v>191</v>
      </c>
      <c r="J270">
        <v>2</v>
      </c>
      <c r="K270">
        <v>1</v>
      </c>
      <c r="L270" t="s">
        <v>358</v>
      </c>
    </row>
    <row r="271" spans="1:12">
      <c r="A271" t="str">
        <f t="shared" si="4"/>
        <v>410AB0123</v>
      </c>
      <c r="B271" t="s">
        <v>358</v>
      </c>
      <c r="C271">
        <v>37540</v>
      </c>
      <c r="D271">
        <v>974</v>
      </c>
      <c r="E271">
        <v>410</v>
      </c>
      <c r="F271">
        <v>0</v>
      </c>
      <c r="G271">
        <v>1648</v>
      </c>
      <c r="H271" t="s">
        <v>360</v>
      </c>
      <c r="I271" t="s">
        <v>43</v>
      </c>
      <c r="J271">
        <v>1</v>
      </c>
      <c r="K271">
        <v>1</v>
      </c>
      <c r="L271" t="s">
        <v>358</v>
      </c>
    </row>
    <row r="272" spans="1:12">
      <c r="A272" t="str">
        <f t="shared" si="4"/>
        <v>409AB0124</v>
      </c>
      <c r="B272" t="s">
        <v>361</v>
      </c>
      <c r="C272">
        <v>30772</v>
      </c>
      <c r="D272">
        <v>974</v>
      </c>
      <c r="E272">
        <v>409</v>
      </c>
      <c r="F272">
        <v>0</v>
      </c>
      <c r="G272">
        <v>2337</v>
      </c>
      <c r="H272" t="s">
        <v>359</v>
      </c>
      <c r="I272" t="s">
        <v>191</v>
      </c>
      <c r="J272">
        <v>3</v>
      </c>
      <c r="K272">
        <v>1</v>
      </c>
      <c r="L272" t="s">
        <v>361</v>
      </c>
    </row>
    <row r="273" spans="1:12">
      <c r="A273" t="str">
        <f t="shared" si="4"/>
        <v>420AB0124</v>
      </c>
      <c r="B273" t="s">
        <v>361</v>
      </c>
      <c r="C273">
        <v>140166</v>
      </c>
      <c r="D273">
        <v>974</v>
      </c>
      <c r="E273">
        <v>420</v>
      </c>
      <c r="F273">
        <v>0</v>
      </c>
      <c r="G273">
        <v>1276</v>
      </c>
      <c r="H273" t="s">
        <v>305</v>
      </c>
      <c r="I273" t="s">
        <v>31</v>
      </c>
      <c r="J273">
        <v>1</v>
      </c>
      <c r="K273">
        <v>1</v>
      </c>
      <c r="L273" t="s">
        <v>361</v>
      </c>
    </row>
    <row r="274" spans="1:12">
      <c r="A274" t="str">
        <f t="shared" si="4"/>
        <v>409AB0125</v>
      </c>
      <c r="B274" t="s">
        <v>362</v>
      </c>
      <c r="C274">
        <v>28282</v>
      </c>
      <c r="D274">
        <v>974</v>
      </c>
      <c r="E274">
        <v>409</v>
      </c>
      <c r="F274">
        <v>0</v>
      </c>
      <c r="G274">
        <v>1333</v>
      </c>
      <c r="H274" t="s">
        <v>363</v>
      </c>
      <c r="I274" t="s">
        <v>102</v>
      </c>
      <c r="J274">
        <v>1</v>
      </c>
      <c r="K274">
        <v>1</v>
      </c>
      <c r="L274" t="s">
        <v>362</v>
      </c>
    </row>
    <row r="275" spans="1:12">
      <c r="A275" t="str">
        <f t="shared" si="4"/>
        <v>420AB0126</v>
      </c>
      <c r="B275" t="s">
        <v>364</v>
      </c>
      <c r="C275">
        <v>139994</v>
      </c>
      <c r="D275">
        <v>974</v>
      </c>
      <c r="E275">
        <v>420</v>
      </c>
      <c r="F275">
        <v>0</v>
      </c>
      <c r="G275">
        <v>1189</v>
      </c>
      <c r="H275" t="s">
        <v>365</v>
      </c>
      <c r="I275" t="s">
        <v>198</v>
      </c>
      <c r="J275">
        <v>1</v>
      </c>
      <c r="K275">
        <v>1</v>
      </c>
      <c r="L275" t="s">
        <v>364</v>
      </c>
    </row>
    <row r="276" spans="1:12">
      <c r="A276" t="str">
        <f t="shared" si="4"/>
        <v>421AB0126</v>
      </c>
      <c r="B276" t="s">
        <v>364</v>
      </c>
      <c r="C276">
        <v>142500</v>
      </c>
      <c r="D276">
        <v>974</v>
      </c>
      <c r="E276">
        <v>421</v>
      </c>
      <c r="F276">
        <v>0</v>
      </c>
      <c r="G276">
        <v>315</v>
      </c>
      <c r="H276" t="s">
        <v>44</v>
      </c>
      <c r="I276" t="s">
        <v>24</v>
      </c>
      <c r="J276">
        <v>2</v>
      </c>
      <c r="K276">
        <v>1</v>
      </c>
      <c r="L276" t="s">
        <v>364</v>
      </c>
    </row>
    <row r="277" spans="1:12">
      <c r="A277" t="str">
        <f t="shared" si="4"/>
        <v>415AB0127</v>
      </c>
      <c r="B277" t="s">
        <v>366</v>
      </c>
      <c r="C277">
        <v>105278</v>
      </c>
      <c r="D277">
        <v>974</v>
      </c>
      <c r="E277">
        <v>415</v>
      </c>
      <c r="F277">
        <v>0</v>
      </c>
      <c r="G277">
        <v>7958</v>
      </c>
      <c r="H277" t="s">
        <v>367</v>
      </c>
      <c r="I277" t="s">
        <v>73</v>
      </c>
      <c r="J277">
        <v>1</v>
      </c>
      <c r="K277">
        <v>1</v>
      </c>
      <c r="L277" t="s">
        <v>366</v>
      </c>
    </row>
    <row r="278" spans="1:12">
      <c r="A278" t="str">
        <f t="shared" si="4"/>
        <v>408AB0128</v>
      </c>
      <c r="B278" t="s">
        <v>368</v>
      </c>
      <c r="C278">
        <v>26702</v>
      </c>
      <c r="D278">
        <v>974</v>
      </c>
      <c r="E278">
        <v>408</v>
      </c>
      <c r="F278">
        <v>0</v>
      </c>
      <c r="G278">
        <v>2528</v>
      </c>
      <c r="H278" t="s">
        <v>369</v>
      </c>
      <c r="I278" t="s">
        <v>24</v>
      </c>
      <c r="J278">
        <v>1</v>
      </c>
      <c r="K278">
        <v>1</v>
      </c>
      <c r="L278" t="s">
        <v>368</v>
      </c>
    </row>
    <row r="279" spans="1:12">
      <c r="A279" t="str">
        <f t="shared" si="4"/>
        <v>415AB0128</v>
      </c>
      <c r="B279" t="s">
        <v>368</v>
      </c>
      <c r="C279">
        <v>100444</v>
      </c>
      <c r="D279">
        <v>974</v>
      </c>
      <c r="E279">
        <v>415</v>
      </c>
      <c r="F279">
        <v>0</v>
      </c>
      <c r="G279">
        <v>5827</v>
      </c>
      <c r="H279" t="s">
        <v>108</v>
      </c>
      <c r="I279" t="s">
        <v>24</v>
      </c>
      <c r="J279">
        <v>1</v>
      </c>
      <c r="K279">
        <v>1</v>
      </c>
      <c r="L279" t="s">
        <v>368</v>
      </c>
    </row>
    <row r="280" spans="1:12">
      <c r="A280" t="str">
        <f t="shared" si="4"/>
        <v>408AB0129</v>
      </c>
      <c r="B280" t="s">
        <v>370</v>
      </c>
      <c r="C280">
        <v>27418</v>
      </c>
      <c r="D280">
        <v>974</v>
      </c>
      <c r="E280">
        <v>408</v>
      </c>
      <c r="F280">
        <v>0</v>
      </c>
      <c r="G280">
        <v>2864</v>
      </c>
      <c r="H280" t="s">
        <v>371</v>
      </c>
      <c r="I280" t="s">
        <v>24</v>
      </c>
      <c r="J280">
        <v>1</v>
      </c>
      <c r="K280">
        <v>1</v>
      </c>
      <c r="L280" t="s">
        <v>370</v>
      </c>
    </row>
    <row r="281" spans="1:12">
      <c r="A281" t="str">
        <f t="shared" si="4"/>
        <v>411AB0129</v>
      </c>
      <c r="B281" t="s">
        <v>370</v>
      </c>
      <c r="C281">
        <v>56702</v>
      </c>
      <c r="D281">
        <v>974</v>
      </c>
      <c r="E281">
        <v>411</v>
      </c>
      <c r="F281">
        <v>0</v>
      </c>
      <c r="G281">
        <v>8170</v>
      </c>
      <c r="H281" t="s">
        <v>372</v>
      </c>
      <c r="I281" t="s">
        <v>373</v>
      </c>
      <c r="J281">
        <v>1</v>
      </c>
      <c r="K281">
        <v>1</v>
      </c>
      <c r="L281" t="s">
        <v>370</v>
      </c>
    </row>
    <row r="282" spans="1:12">
      <c r="A282" t="str">
        <f t="shared" si="4"/>
        <v>420AB0129</v>
      </c>
      <c r="B282" t="s">
        <v>370</v>
      </c>
      <c r="C282">
        <v>140016</v>
      </c>
      <c r="D282">
        <v>974</v>
      </c>
      <c r="E282">
        <v>420</v>
      </c>
      <c r="F282">
        <v>0</v>
      </c>
      <c r="G282">
        <v>1199</v>
      </c>
      <c r="H282" t="s">
        <v>374</v>
      </c>
      <c r="I282" t="s">
        <v>375</v>
      </c>
      <c r="J282">
        <v>1</v>
      </c>
      <c r="K282">
        <v>1</v>
      </c>
      <c r="L282" t="s">
        <v>370</v>
      </c>
    </row>
    <row r="283" spans="1:12">
      <c r="A283" t="str">
        <f t="shared" si="4"/>
        <v>423AB0129</v>
      </c>
      <c r="B283" t="s">
        <v>370</v>
      </c>
      <c r="C283">
        <v>164550</v>
      </c>
      <c r="D283">
        <v>974</v>
      </c>
      <c r="E283">
        <v>423</v>
      </c>
      <c r="F283">
        <v>0</v>
      </c>
      <c r="G283">
        <v>372</v>
      </c>
      <c r="H283" t="s">
        <v>376</v>
      </c>
      <c r="I283" t="s">
        <v>377</v>
      </c>
      <c r="J283">
        <v>1</v>
      </c>
      <c r="K283">
        <v>1</v>
      </c>
      <c r="L283" t="s">
        <v>370</v>
      </c>
    </row>
    <row r="284" spans="1:12">
      <c r="A284" t="str">
        <f t="shared" si="4"/>
        <v>408AB0130</v>
      </c>
      <c r="B284" t="s">
        <v>378</v>
      </c>
      <c r="C284">
        <v>27176</v>
      </c>
      <c r="D284">
        <v>974</v>
      </c>
      <c r="E284">
        <v>408</v>
      </c>
      <c r="F284">
        <v>0</v>
      </c>
      <c r="G284">
        <v>2737</v>
      </c>
      <c r="H284" t="s">
        <v>379</v>
      </c>
      <c r="I284" t="s">
        <v>380</v>
      </c>
      <c r="J284">
        <v>1</v>
      </c>
      <c r="K284">
        <v>1</v>
      </c>
      <c r="L284" t="s">
        <v>378</v>
      </c>
    </row>
    <row r="285" spans="1:12">
      <c r="A285" t="str">
        <f t="shared" si="4"/>
        <v>411AB0130</v>
      </c>
      <c r="B285" t="s">
        <v>378</v>
      </c>
      <c r="C285">
        <v>56704</v>
      </c>
      <c r="D285">
        <v>974</v>
      </c>
      <c r="E285">
        <v>411</v>
      </c>
      <c r="F285">
        <v>0</v>
      </c>
      <c r="G285">
        <v>8170</v>
      </c>
      <c r="H285" t="s">
        <v>372</v>
      </c>
      <c r="I285" t="s">
        <v>373</v>
      </c>
      <c r="J285">
        <v>2</v>
      </c>
      <c r="K285">
        <v>1</v>
      </c>
      <c r="L285" t="s">
        <v>378</v>
      </c>
    </row>
    <row r="286" spans="1:12">
      <c r="A286" t="str">
        <f t="shared" si="4"/>
        <v>420AB0130</v>
      </c>
      <c r="B286" t="s">
        <v>378</v>
      </c>
      <c r="C286">
        <v>138668</v>
      </c>
      <c r="D286">
        <v>974</v>
      </c>
      <c r="E286">
        <v>420</v>
      </c>
      <c r="F286">
        <v>0</v>
      </c>
      <c r="G286">
        <v>656</v>
      </c>
      <c r="H286" t="s">
        <v>381</v>
      </c>
      <c r="I286" t="s">
        <v>49</v>
      </c>
      <c r="J286">
        <v>1</v>
      </c>
      <c r="K286">
        <v>1</v>
      </c>
      <c r="L286" t="s">
        <v>378</v>
      </c>
    </row>
    <row r="287" spans="1:12">
      <c r="A287" t="str">
        <f t="shared" si="4"/>
        <v>411AB0131</v>
      </c>
      <c r="B287" t="s">
        <v>382</v>
      </c>
      <c r="C287">
        <v>57586</v>
      </c>
      <c r="D287">
        <v>974</v>
      </c>
      <c r="E287">
        <v>411</v>
      </c>
      <c r="F287">
        <v>0</v>
      </c>
      <c r="G287">
        <v>8618</v>
      </c>
      <c r="H287" t="s">
        <v>383</v>
      </c>
      <c r="I287" t="s">
        <v>69</v>
      </c>
      <c r="J287">
        <v>1</v>
      </c>
      <c r="K287">
        <v>1</v>
      </c>
      <c r="L287" t="s">
        <v>382</v>
      </c>
    </row>
    <row r="288" spans="1:12">
      <c r="A288" t="str">
        <f t="shared" si="4"/>
        <v>420AB0131</v>
      </c>
      <c r="B288" t="s">
        <v>382</v>
      </c>
      <c r="C288">
        <v>139280</v>
      </c>
      <c r="D288">
        <v>974</v>
      </c>
      <c r="E288">
        <v>420</v>
      </c>
      <c r="F288">
        <v>0</v>
      </c>
      <c r="G288">
        <v>888</v>
      </c>
      <c r="H288" t="s">
        <v>384</v>
      </c>
      <c r="I288" t="s">
        <v>385</v>
      </c>
      <c r="J288">
        <v>1</v>
      </c>
      <c r="K288">
        <v>1</v>
      </c>
      <c r="L288" t="s">
        <v>382</v>
      </c>
    </row>
    <row r="289" spans="1:12">
      <c r="A289" t="str">
        <f t="shared" si="4"/>
        <v>411AB0132</v>
      </c>
      <c r="B289" t="s">
        <v>386</v>
      </c>
      <c r="C289">
        <v>56706</v>
      </c>
      <c r="D289">
        <v>974</v>
      </c>
      <c r="E289">
        <v>411</v>
      </c>
      <c r="F289">
        <v>0</v>
      </c>
      <c r="G289">
        <v>8170</v>
      </c>
      <c r="H289" t="s">
        <v>372</v>
      </c>
      <c r="I289" t="s">
        <v>373</v>
      </c>
      <c r="J289">
        <v>3</v>
      </c>
      <c r="K289">
        <v>1</v>
      </c>
      <c r="L289" t="s">
        <v>386</v>
      </c>
    </row>
    <row r="290" spans="1:12">
      <c r="A290" t="str">
        <f t="shared" si="4"/>
        <v>411AB0133</v>
      </c>
      <c r="B290" t="s">
        <v>387</v>
      </c>
      <c r="C290">
        <v>56708</v>
      </c>
      <c r="D290">
        <v>974</v>
      </c>
      <c r="E290">
        <v>411</v>
      </c>
      <c r="F290">
        <v>0</v>
      </c>
      <c r="G290">
        <v>8170</v>
      </c>
      <c r="H290" t="s">
        <v>372</v>
      </c>
      <c r="I290" t="s">
        <v>373</v>
      </c>
      <c r="J290">
        <v>4</v>
      </c>
      <c r="K290">
        <v>1</v>
      </c>
      <c r="L290" t="s">
        <v>387</v>
      </c>
    </row>
    <row r="291" spans="1:12">
      <c r="A291" t="str">
        <f t="shared" si="4"/>
        <v>420AB0133</v>
      </c>
      <c r="B291" t="s">
        <v>387</v>
      </c>
      <c r="C291">
        <v>140058</v>
      </c>
      <c r="D291">
        <v>974</v>
      </c>
      <c r="E291">
        <v>420</v>
      </c>
      <c r="F291">
        <v>0</v>
      </c>
      <c r="G291">
        <v>1220</v>
      </c>
      <c r="H291" t="s">
        <v>374</v>
      </c>
      <c r="I291" t="s">
        <v>375</v>
      </c>
      <c r="J291">
        <v>1</v>
      </c>
      <c r="K291">
        <v>1</v>
      </c>
      <c r="L291" t="s">
        <v>387</v>
      </c>
    </row>
    <row r="292" spans="1:12">
      <c r="A292" t="str">
        <f t="shared" si="4"/>
        <v>409AB0134</v>
      </c>
      <c r="B292" t="s">
        <v>388</v>
      </c>
      <c r="C292">
        <v>30768</v>
      </c>
      <c r="D292">
        <v>974</v>
      </c>
      <c r="E292">
        <v>409</v>
      </c>
      <c r="F292">
        <v>0</v>
      </c>
      <c r="G292">
        <v>2337</v>
      </c>
      <c r="H292" t="s">
        <v>359</v>
      </c>
      <c r="I292" t="s">
        <v>191</v>
      </c>
      <c r="J292">
        <v>1</v>
      </c>
      <c r="K292">
        <v>1</v>
      </c>
      <c r="L292" t="s">
        <v>388</v>
      </c>
    </row>
    <row r="293" spans="1:12">
      <c r="A293" t="str">
        <f t="shared" si="4"/>
        <v>415AB0134 AB0135</v>
      </c>
      <c r="B293" t="s">
        <v>389</v>
      </c>
      <c r="C293">
        <v>92319</v>
      </c>
      <c r="D293">
        <v>974</v>
      </c>
      <c r="E293">
        <v>415</v>
      </c>
      <c r="F293">
        <v>0</v>
      </c>
      <c r="G293">
        <v>1898</v>
      </c>
      <c r="H293" t="s">
        <v>99</v>
      </c>
      <c r="I293" t="s">
        <v>194</v>
      </c>
      <c r="J293">
        <v>1</v>
      </c>
      <c r="K293">
        <v>2</v>
      </c>
      <c r="L293" t="s">
        <v>389</v>
      </c>
    </row>
    <row r="294" spans="1:12">
      <c r="A294" t="str">
        <f t="shared" si="4"/>
        <v>411AB0134 AB0135 AB0136 AB0137 AB0138 AB0139 AB0140 AB0141 AB0142 AB0143 AB0144 AB0145 AB0146</v>
      </c>
      <c r="B294" t="s">
        <v>390</v>
      </c>
      <c r="C294">
        <v>56826</v>
      </c>
      <c r="D294">
        <v>974</v>
      </c>
      <c r="E294">
        <v>411</v>
      </c>
      <c r="F294">
        <v>0</v>
      </c>
      <c r="G294">
        <v>8199</v>
      </c>
      <c r="H294" t="s">
        <v>391</v>
      </c>
      <c r="I294" t="s">
        <v>66</v>
      </c>
      <c r="J294">
        <v>17</v>
      </c>
      <c r="K294">
        <v>1</v>
      </c>
      <c r="L294" t="s">
        <v>390</v>
      </c>
    </row>
    <row r="295" spans="1:12">
      <c r="A295" t="str">
        <f t="shared" si="4"/>
        <v>409AB0135</v>
      </c>
      <c r="B295" t="s">
        <v>392</v>
      </c>
      <c r="C295">
        <v>28884</v>
      </c>
      <c r="D295">
        <v>974</v>
      </c>
      <c r="E295">
        <v>409</v>
      </c>
      <c r="F295">
        <v>0</v>
      </c>
      <c r="G295">
        <v>1616</v>
      </c>
      <c r="H295" t="s">
        <v>393</v>
      </c>
      <c r="I295" t="s">
        <v>394</v>
      </c>
      <c r="J295">
        <v>1</v>
      </c>
      <c r="K295">
        <v>1</v>
      </c>
      <c r="L295" t="s">
        <v>392</v>
      </c>
    </row>
    <row r="296" spans="1:12">
      <c r="A296" t="str">
        <f t="shared" si="4"/>
        <v>415AB0135</v>
      </c>
      <c r="B296" t="s">
        <v>392</v>
      </c>
      <c r="C296">
        <v>94618</v>
      </c>
      <c r="D296">
        <v>974</v>
      </c>
      <c r="E296">
        <v>415</v>
      </c>
      <c r="F296">
        <v>0</v>
      </c>
      <c r="G296">
        <v>2985</v>
      </c>
      <c r="H296" t="s">
        <v>184</v>
      </c>
      <c r="I296" t="s">
        <v>185</v>
      </c>
      <c r="J296">
        <v>3</v>
      </c>
      <c r="K296">
        <v>1</v>
      </c>
      <c r="L296" t="s">
        <v>392</v>
      </c>
    </row>
    <row r="297" spans="1:12">
      <c r="A297" t="str">
        <f t="shared" si="4"/>
        <v>408AB0136</v>
      </c>
      <c r="B297" t="s">
        <v>395</v>
      </c>
      <c r="C297">
        <v>22844</v>
      </c>
      <c r="D297">
        <v>974</v>
      </c>
      <c r="E297">
        <v>408</v>
      </c>
      <c r="F297">
        <v>0</v>
      </c>
      <c r="G297">
        <v>870</v>
      </c>
      <c r="H297" t="s">
        <v>396</v>
      </c>
      <c r="I297" t="s">
        <v>24</v>
      </c>
      <c r="J297">
        <v>1</v>
      </c>
      <c r="K297">
        <v>1</v>
      </c>
      <c r="L297" t="s">
        <v>395</v>
      </c>
    </row>
    <row r="298" spans="1:12">
      <c r="A298" t="str">
        <f t="shared" si="4"/>
        <v>423AB0136</v>
      </c>
      <c r="B298" t="s">
        <v>395</v>
      </c>
      <c r="C298">
        <v>164132</v>
      </c>
      <c r="D298">
        <v>974</v>
      </c>
      <c r="E298">
        <v>423</v>
      </c>
      <c r="F298">
        <v>0</v>
      </c>
      <c r="G298">
        <v>156</v>
      </c>
      <c r="H298" t="s">
        <v>397</v>
      </c>
      <c r="I298" t="s">
        <v>398</v>
      </c>
      <c r="J298">
        <v>1</v>
      </c>
      <c r="K298">
        <v>1</v>
      </c>
      <c r="L298" t="s">
        <v>395</v>
      </c>
    </row>
    <row r="299" spans="1:12">
      <c r="A299" t="str">
        <f t="shared" si="4"/>
        <v>408AB0136 AB0137</v>
      </c>
      <c r="B299" t="s">
        <v>399</v>
      </c>
      <c r="C299">
        <v>22425</v>
      </c>
      <c r="D299">
        <v>974</v>
      </c>
      <c r="E299">
        <v>408</v>
      </c>
      <c r="F299">
        <v>0</v>
      </c>
      <c r="G299">
        <v>661</v>
      </c>
      <c r="H299" t="s">
        <v>13</v>
      </c>
      <c r="I299" t="s">
        <v>312</v>
      </c>
      <c r="J299">
        <v>1</v>
      </c>
      <c r="K299">
        <v>2</v>
      </c>
      <c r="L299" t="s">
        <v>399</v>
      </c>
    </row>
    <row r="300" spans="1:12">
      <c r="A300" t="str">
        <f t="shared" si="4"/>
        <v>415AB0137</v>
      </c>
      <c r="B300" t="s">
        <v>400</v>
      </c>
      <c r="C300">
        <v>100886</v>
      </c>
      <c r="D300">
        <v>974</v>
      </c>
      <c r="E300">
        <v>415</v>
      </c>
      <c r="F300">
        <v>0</v>
      </c>
      <c r="G300">
        <v>6014</v>
      </c>
      <c r="H300" t="s">
        <v>25</v>
      </c>
      <c r="I300" t="s">
        <v>26</v>
      </c>
      <c r="J300">
        <v>17</v>
      </c>
      <c r="K300">
        <v>1</v>
      </c>
      <c r="L300" t="s">
        <v>400</v>
      </c>
    </row>
    <row r="301" spans="1:12">
      <c r="A301" t="str">
        <f t="shared" si="4"/>
        <v>420AB0137</v>
      </c>
      <c r="B301" t="s">
        <v>400</v>
      </c>
      <c r="C301">
        <v>139604</v>
      </c>
      <c r="D301">
        <v>974</v>
      </c>
      <c r="E301">
        <v>420</v>
      </c>
      <c r="F301">
        <v>0</v>
      </c>
      <c r="G301">
        <v>1024</v>
      </c>
      <c r="H301" t="s">
        <v>401</v>
      </c>
      <c r="I301" t="s">
        <v>80</v>
      </c>
      <c r="J301">
        <v>1</v>
      </c>
      <c r="K301">
        <v>1</v>
      </c>
      <c r="L301" t="s">
        <v>400</v>
      </c>
    </row>
    <row r="302" spans="1:12">
      <c r="A302" t="str">
        <f t="shared" si="4"/>
        <v>423AB0137</v>
      </c>
      <c r="B302" t="s">
        <v>400</v>
      </c>
      <c r="C302">
        <v>165264</v>
      </c>
      <c r="D302">
        <v>974</v>
      </c>
      <c r="E302">
        <v>423</v>
      </c>
      <c r="F302">
        <v>0</v>
      </c>
      <c r="G302">
        <v>646</v>
      </c>
      <c r="H302" t="s">
        <v>402</v>
      </c>
      <c r="I302" t="s">
        <v>49</v>
      </c>
      <c r="J302">
        <v>2</v>
      </c>
      <c r="K302">
        <v>1</v>
      </c>
      <c r="L302" t="s">
        <v>400</v>
      </c>
    </row>
    <row r="303" spans="1:12">
      <c r="A303" t="str">
        <f t="shared" si="4"/>
        <v>415AB0138</v>
      </c>
      <c r="B303" t="s">
        <v>403</v>
      </c>
      <c r="C303">
        <v>92752</v>
      </c>
      <c r="D303">
        <v>974</v>
      </c>
      <c r="E303">
        <v>415</v>
      </c>
      <c r="F303">
        <v>0</v>
      </c>
      <c r="G303">
        <v>2225</v>
      </c>
      <c r="H303" t="s">
        <v>99</v>
      </c>
      <c r="I303" t="s">
        <v>404</v>
      </c>
      <c r="J303">
        <v>1</v>
      </c>
      <c r="K303">
        <v>1</v>
      </c>
      <c r="L303" t="s">
        <v>403</v>
      </c>
    </row>
    <row r="304" spans="1:12">
      <c r="A304" t="str">
        <f t="shared" si="4"/>
        <v>420AB0138</v>
      </c>
      <c r="B304" t="s">
        <v>403</v>
      </c>
      <c r="C304">
        <v>139606</v>
      </c>
      <c r="D304">
        <v>974</v>
      </c>
      <c r="E304">
        <v>420</v>
      </c>
      <c r="F304">
        <v>0</v>
      </c>
      <c r="G304">
        <v>1024</v>
      </c>
      <c r="H304" t="s">
        <v>401</v>
      </c>
      <c r="I304" t="s">
        <v>80</v>
      </c>
      <c r="J304">
        <v>2</v>
      </c>
      <c r="K304">
        <v>1</v>
      </c>
      <c r="L304" t="s">
        <v>403</v>
      </c>
    </row>
    <row r="305" spans="1:12">
      <c r="A305" t="str">
        <f t="shared" si="4"/>
        <v>421AB0138</v>
      </c>
      <c r="B305" t="s">
        <v>403</v>
      </c>
      <c r="C305">
        <v>142558</v>
      </c>
      <c r="D305">
        <v>974</v>
      </c>
      <c r="E305">
        <v>421</v>
      </c>
      <c r="F305">
        <v>0</v>
      </c>
      <c r="G305">
        <v>351</v>
      </c>
      <c r="H305" t="s">
        <v>48</v>
      </c>
      <c r="I305" t="s">
        <v>102</v>
      </c>
      <c r="J305">
        <v>1</v>
      </c>
      <c r="K305">
        <v>1</v>
      </c>
      <c r="L305" t="s">
        <v>403</v>
      </c>
    </row>
    <row r="306" spans="1:12">
      <c r="A306" t="str">
        <f t="shared" si="4"/>
        <v>420AB0139</v>
      </c>
      <c r="B306" t="s">
        <v>405</v>
      </c>
      <c r="C306">
        <v>139518</v>
      </c>
      <c r="D306">
        <v>974</v>
      </c>
      <c r="E306">
        <v>420</v>
      </c>
      <c r="F306">
        <v>0</v>
      </c>
      <c r="G306">
        <v>987</v>
      </c>
      <c r="H306" t="s">
        <v>406</v>
      </c>
      <c r="I306" t="s">
        <v>80</v>
      </c>
      <c r="J306">
        <v>1</v>
      </c>
      <c r="K306">
        <v>1</v>
      </c>
      <c r="L306" t="s">
        <v>405</v>
      </c>
    </row>
    <row r="307" spans="1:12">
      <c r="A307" t="str">
        <f t="shared" si="4"/>
        <v>415AB0140</v>
      </c>
      <c r="B307" t="s">
        <v>407</v>
      </c>
      <c r="C307">
        <v>94174</v>
      </c>
      <c r="D307">
        <v>974</v>
      </c>
      <c r="E307">
        <v>415</v>
      </c>
      <c r="F307">
        <v>0</v>
      </c>
      <c r="G307">
        <v>2769</v>
      </c>
      <c r="H307" t="s">
        <v>408</v>
      </c>
      <c r="I307" t="s">
        <v>165</v>
      </c>
      <c r="J307">
        <v>1</v>
      </c>
      <c r="K307">
        <v>1</v>
      </c>
      <c r="L307" t="s">
        <v>407</v>
      </c>
    </row>
    <row r="308" spans="1:12">
      <c r="A308" t="str">
        <f t="shared" si="4"/>
        <v>408AB0141 AB0142 AB0143 AB0144 AB0145</v>
      </c>
      <c r="B308" t="s">
        <v>409</v>
      </c>
      <c r="C308">
        <v>22703</v>
      </c>
      <c r="D308">
        <v>974</v>
      </c>
      <c r="E308">
        <v>408</v>
      </c>
      <c r="F308">
        <v>0</v>
      </c>
      <c r="G308">
        <v>807</v>
      </c>
      <c r="H308" t="s">
        <v>240</v>
      </c>
      <c r="I308" t="s">
        <v>194</v>
      </c>
      <c r="J308">
        <v>1</v>
      </c>
      <c r="K308">
        <v>2</v>
      </c>
      <c r="L308" t="s">
        <v>409</v>
      </c>
    </row>
    <row r="309" spans="1:12">
      <c r="A309" t="str">
        <f t="shared" si="4"/>
        <v>402AB0142</v>
      </c>
      <c r="B309" t="s">
        <v>410</v>
      </c>
      <c r="C309">
        <v>4622</v>
      </c>
      <c r="D309">
        <v>974</v>
      </c>
      <c r="E309">
        <v>402</v>
      </c>
      <c r="F309">
        <v>0</v>
      </c>
      <c r="G309">
        <v>843</v>
      </c>
      <c r="H309" t="s">
        <v>411</v>
      </c>
      <c r="I309" t="s">
        <v>224</v>
      </c>
      <c r="J309">
        <v>1</v>
      </c>
      <c r="K309">
        <v>1</v>
      </c>
      <c r="L309" t="s">
        <v>410</v>
      </c>
    </row>
    <row r="310" spans="1:12">
      <c r="A310" t="str">
        <f t="shared" si="4"/>
        <v>409AB0142</v>
      </c>
      <c r="B310" t="s">
        <v>410</v>
      </c>
      <c r="C310">
        <v>35168</v>
      </c>
      <c r="D310">
        <v>974</v>
      </c>
      <c r="E310">
        <v>409</v>
      </c>
      <c r="F310">
        <v>0</v>
      </c>
      <c r="G310">
        <v>4625</v>
      </c>
      <c r="H310" t="s">
        <v>412</v>
      </c>
      <c r="I310" t="s">
        <v>75</v>
      </c>
      <c r="J310">
        <v>1</v>
      </c>
      <c r="K310">
        <v>1</v>
      </c>
      <c r="L310" t="s">
        <v>410</v>
      </c>
    </row>
    <row r="311" spans="1:12">
      <c r="A311" t="str">
        <f t="shared" si="4"/>
        <v>415AB0142</v>
      </c>
      <c r="B311" t="s">
        <v>410</v>
      </c>
      <c r="C311">
        <v>94180</v>
      </c>
      <c r="D311">
        <v>974</v>
      </c>
      <c r="E311">
        <v>415</v>
      </c>
      <c r="F311">
        <v>0</v>
      </c>
      <c r="G311">
        <v>2772</v>
      </c>
      <c r="H311" t="s">
        <v>408</v>
      </c>
      <c r="I311" t="s">
        <v>165</v>
      </c>
      <c r="J311">
        <v>1</v>
      </c>
      <c r="K311">
        <v>1</v>
      </c>
      <c r="L311" t="s">
        <v>410</v>
      </c>
    </row>
    <row r="312" spans="1:12">
      <c r="A312" t="str">
        <f t="shared" si="4"/>
        <v>405AB0143</v>
      </c>
      <c r="B312" t="s">
        <v>413</v>
      </c>
      <c r="C312">
        <v>14214</v>
      </c>
      <c r="D312">
        <v>974</v>
      </c>
      <c r="E312">
        <v>405</v>
      </c>
      <c r="F312">
        <v>0</v>
      </c>
      <c r="G312">
        <v>1933</v>
      </c>
      <c r="H312" t="s">
        <v>33</v>
      </c>
      <c r="I312" t="s">
        <v>34</v>
      </c>
      <c r="J312">
        <v>2</v>
      </c>
      <c r="K312">
        <v>1</v>
      </c>
      <c r="L312" t="s">
        <v>413</v>
      </c>
    </row>
    <row r="313" spans="1:12">
      <c r="A313" t="str">
        <f t="shared" si="4"/>
        <v>410AB0143 AB0548</v>
      </c>
      <c r="B313" t="s">
        <v>414</v>
      </c>
      <c r="C313">
        <v>36596</v>
      </c>
      <c r="D313">
        <v>974</v>
      </c>
      <c r="E313">
        <v>410</v>
      </c>
      <c r="F313">
        <v>0</v>
      </c>
      <c r="G313">
        <v>1243</v>
      </c>
      <c r="H313" t="s">
        <v>415</v>
      </c>
      <c r="I313" t="s">
        <v>416</v>
      </c>
      <c r="J313">
        <v>1</v>
      </c>
      <c r="K313">
        <v>1</v>
      </c>
      <c r="L313" t="s">
        <v>414</v>
      </c>
    </row>
    <row r="314" spans="1:12">
      <c r="A314" t="str">
        <f t="shared" si="4"/>
        <v>409AB0144</v>
      </c>
      <c r="B314" t="s">
        <v>417</v>
      </c>
      <c r="C314">
        <v>30364</v>
      </c>
      <c r="D314">
        <v>974</v>
      </c>
      <c r="E314">
        <v>409</v>
      </c>
      <c r="F314">
        <v>0</v>
      </c>
      <c r="G314">
        <v>2179</v>
      </c>
      <c r="H314" t="s">
        <v>215</v>
      </c>
      <c r="I314" t="s">
        <v>191</v>
      </c>
      <c r="J314">
        <v>4</v>
      </c>
      <c r="K314">
        <v>1</v>
      </c>
      <c r="L314" t="s">
        <v>417</v>
      </c>
    </row>
    <row r="315" spans="1:12">
      <c r="A315" t="str">
        <f t="shared" si="4"/>
        <v>408AB0146</v>
      </c>
      <c r="B315" t="s">
        <v>418</v>
      </c>
      <c r="C315">
        <v>22705</v>
      </c>
      <c r="D315">
        <v>974</v>
      </c>
      <c r="E315">
        <v>408</v>
      </c>
      <c r="F315">
        <v>0</v>
      </c>
      <c r="G315">
        <v>807</v>
      </c>
      <c r="H315" t="s">
        <v>240</v>
      </c>
      <c r="I315" t="s">
        <v>194</v>
      </c>
      <c r="J315">
        <v>2</v>
      </c>
      <c r="K315">
        <v>2</v>
      </c>
      <c r="L315" t="s">
        <v>418</v>
      </c>
    </row>
    <row r="316" spans="1:12">
      <c r="A316" t="str">
        <f t="shared" si="4"/>
        <v>409AB0147</v>
      </c>
      <c r="B316" t="s">
        <v>419</v>
      </c>
      <c r="C316">
        <v>32298</v>
      </c>
      <c r="D316">
        <v>974</v>
      </c>
      <c r="E316">
        <v>409</v>
      </c>
      <c r="F316">
        <v>0</v>
      </c>
      <c r="G316">
        <v>3038</v>
      </c>
      <c r="H316" t="s">
        <v>420</v>
      </c>
      <c r="I316" t="s">
        <v>421</v>
      </c>
      <c r="J316">
        <v>1</v>
      </c>
      <c r="K316">
        <v>1</v>
      </c>
      <c r="L316" t="s">
        <v>419</v>
      </c>
    </row>
    <row r="317" spans="1:12">
      <c r="A317" t="str">
        <f t="shared" si="4"/>
        <v>420AB0147</v>
      </c>
      <c r="B317" t="s">
        <v>419</v>
      </c>
      <c r="C317">
        <v>138690</v>
      </c>
      <c r="D317">
        <v>974</v>
      </c>
      <c r="E317">
        <v>420</v>
      </c>
      <c r="F317">
        <v>0</v>
      </c>
      <c r="G317">
        <v>666</v>
      </c>
      <c r="H317" t="s">
        <v>422</v>
      </c>
      <c r="I317" t="s">
        <v>423</v>
      </c>
      <c r="J317">
        <v>2</v>
      </c>
      <c r="K317">
        <v>1</v>
      </c>
      <c r="L317" t="s">
        <v>419</v>
      </c>
    </row>
    <row r="318" spans="1:12">
      <c r="A318" t="str">
        <f t="shared" si="4"/>
        <v>408AB0147 AB0148</v>
      </c>
      <c r="B318" t="s">
        <v>424</v>
      </c>
      <c r="C318">
        <v>22749</v>
      </c>
      <c r="D318">
        <v>974</v>
      </c>
      <c r="E318">
        <v>408</v>
      </c>
      <c r="F318">
        <v>0</v>
      </c>
      <c r="G318">
        <v>833</v>
      </c>
      <c r="H318" t="s">
        <v>291</v>
      </c>
      <c r="I318" t="s">
        <v>24</v>
      </c>
      <c r="J318">
        <v>1</v>
      </c>
      <c r="K318">
        <v>2</v>
      </c>
      <c r="L318" t="s">
        <v>424</v>
      </c>
    </row>
    <row r="319" spans="1:12">
      <c r="A319" t="str">
        <f t="shared" si="4"/>
        <v>411AB0147 AB0148 AB0149 AB0150</v>
      </c>
      <c r="B319" t="s">
        <v>425</v>
      </c>
      <c r="C319">
        <v>56824</v>
      </c>
      <c r="D319">
        <v>974</v>
      </c>
      <c r="E319">
        <v>411</v>
      </c>
      <c r="F319">
        <v>0</v>
      </c>
      <c r="G319">
        <v>8199</v>
      </c>
      <c r="H319" t="s">
        <v>391</v>
      </c>
      <c r="I319" t="s">
        <v>66</v>
      </c>
      <c r="J319">
        <v>16</v>
      </c>
      <c r="K319">
        <v>1</v>
      </c>
      <c r="L319" t="s">
        <v>425</v>
      </c>
    </row>
    <row r="320" spans="1:12">
      <c r="A320" t="str">
        <f t="shared" si="4"/>
        <v>408AB0148</v>
      </c>
      <c r="B320" t="s">
        <v>426</v>
      </c>
      <c r="C320">
        <v>23492</v>
      </c>
      <c r="D320">
        <v>974</v>
      </c>
      <c r="E320">
        <v>408</v>
      </c>
      <c r="F320">
        <v>0</v>
      </c>
      <c r="G320">
        <v>1185</v>
      </c>
      <c r="H320" t="s">
        <v>427</v>
      </c>
      <c r="I320" t="s">
        <v>24</v>
      </c>
      <c r="J320">
        <v>1</v>
      </c>
      <c r="K320">
        <v>1</v>
      </c>
      <c r="L320" t="s">
        <v>426</v>
      </c>
    </row>
    <row r="321" spans="1:12">
      <c r="A321" t="str">
        <f t="shared" si="4"/>
        <v>408AB0149</v>
      </c>
      <c r="B321" t="s">
        <v>428</v>
      </c>
      <c r="C321">
        <v>22880</v>
      </c>
      <c r="D321">
        <v>974</v>
      </c>
      <c r="E321">
        <v>408</v>
      </c>
      <c r="F321">
        <v>0</v>
      </c>
      <c r="G321">
        <v>892</v>
      </c>
      <c r="H321" t="s">
        <v>429</v>
      </c>
      <c r="I321" t="s">
        <v>430</v>
      </c>
      <c r="J321">
        <v>1</v>
      </c>
      <c r="K321">
        <v>1</v>
      </c>
      <c r="L321" t="s">
        <v>428</v>
      </c>
    </row>
    <row r="322" spans="1:12">
      <c r="A322" t="str">
        <f t="shared" si="4"/>
        <v>408AB0149 AB0150</v>
      </c>
      <c r="B322" t="s">
        <v>431</v>
      </c>
      <c r="C322">
        <v>22845</v>
      </c>
      <c r="D322">
        <v>974</v>
      </c>
      <c r="E322">
        <v>408</v>
      </c>
      <c r="F322">
        <v>0</v>
      </c>
      <c r="G322">
        <v>870</v>
      </c>
      <c r="H322" t="s">
        <v>396</v>
      </c>
      <c r="I322" t="s">
        <v>24</v>
      </c>
      <c r="J322">
        <v>1</v>
      </c>
      <c r="K322">
        <v>2</v>
      </c>
      <c r="L322" t="s">
        <v>431</v>
      </c>
    </row>
    <row r="323" spans="1:12">
      <c r="A323" t="str">
        <f t="shared" si="4"/>
        <v>420AB0150</v>
      </c>
      <c r="B323" t="s">
        <v>432</v>
      </c>
      <c r="C323">
        <v>138688</v>
      </c>
      <c r="D323">
        <v>974</v>
      </c>
      <c r="E323">
        <v>420</v>
      </c>
      <c r="F323">
        <v>0</v>
      </c>
      <c r="G323">
        <v>666</v>
      </c>
      <c r="H323" t="s">
        <v>422</v>
      </c>
      <c r="I323" t="s">
        <v>423</v>
      </c>
      <c r="J323">
        <v>1</v>
      </c>
      <c r="K323">
        <v>1</v>
      </c>
      <c r="L323" t="s">
        <v>432</v>
      </c>
    </row>
    <row r="324" spans="1:12">
      <c r="A324" t="str">
        <f t="shared" si="4"/>
        <v>408AB0151 AB0152 AB0153</v>
      </c>
      <c r="B324" t="s">
        <v>433</v>
      </c>
      <c r="C324">
        <v>22881</v>
      </c>
      <c r="D324">
        <v>974</v>
      </c>
      <c r="E324">
        <v>408</v>
      </c>
      <c r="F324">
        <v>0</v>
      </c>
      <c r="G324">
        <v>892</v>
      </c>
      <c r="H324" t="s">
        <v>429</v>
      </c>
      <c r="I324" t="s">
        <v>430</v>
      </c>
      <c r="J324">
        <v>1</v>
      </c>
      <c r="K324">
        <v>2</v>
      </c>
      <c r="L324" t="s">
        <v>433</v>
      </c>
    </row>
    <row r="325" spans="1:12">
      <c r="A325" t="str">
        <f t="shared" ref="A325:A388" si="5">CONCATENATE(E325,B325)</f>
        <v>411AB0151 AB0152 AB0153 AB0154 AB0155</v>
      </c>
      <c r="B325" t="s">
        <v>434</v>
      </c>
      <c r="C325">
        <v>56832</v>
      </c>
      <c r="D325">
        <v>974</v>
      </c>
      <c r="E325">
        <v>411</v>
      </c>
      <c r="F325">
        <v>0</v>
      </c>
      <c r="G325">
        <v>8199</v>
      </c>
      <c r="H325" t="s">
        <v>391</v>
      </c>
      <c r="I325" t="s">
        <v>66</v>
      </c>
      <c r="J325">
        <v>21</v>
      </c>
      <c r="K325">
        <v>1</v>
      </c>
      <c r="L325" t="s">
        <v>434</v>
      </c>
    </row>
    <row r="326" spans="1:12">
      <c r="A326" t="str">
        <f t="shared" si="5"/>
        <v>420AB0151 AB0574 AB0759</v>
      </c>
      <c r="B326" t="s">
        <v>435</v>
      </c>
      <c r="C326">
        <v>138898</v>
      </c>
      <c r="D326">
        <v>974</v>
      </c>
      <c r="E326">
        <v>420</v>
      </c>
      <c r="F326">
        <v>0</v>
      </c>
      <c r="G326">
        <v>724</v>
      </c>
      <c r="H326" t="s">
        <v>436</v>
      </c>
      <c r="I326" t="s">
        <v>437</v>
      </c>
      <c r="J326">
        <v>1</v>
      </c>
      <c r="K326">
        <v>1</v>
      </c>
      <c r="L326" t="s">
        <v>435</v>
      </c>
    </row>
    <row r="327" spans="1:12">
      <c r="A327" t="str">
        <f t="shared" si="5"/>
        <v>408AB0152</v>
      </c>
      <c r="B327" t="s">
        <v>438</v>
      </c>
      <c r="C327">
        <v>26208</v>
      </c>
      <c r="D327">
        <v>974</v>
      </c>
      <c r="E327">
        <v>408</v>
      </c>
      <c r="F327">
        <v>0</v>
      </c>
      <c r="G327">
        <v>2230</v>
      </c>
      <c r="H327" t="s">
        <v>439</v>
      </c>
      <c r="I327" t="s">
        <v>440</v>
      </c>
      <c r="J327">
        <v>1</v>
      </c>
      <c r="K327">
        <v>1</v>
      </c>
      <c r="L327" t="s">
        <v>438</v>
      </c>
    </row>
    <row r="328" spans="1:12">
      <c r="A328" t="str">
        <f t="shared" si="5"/>
        <v>409AB0152</v>
      </c>
      <c r="B328" t="s">
        <v>438</v>
      </c>
      <c r="C328">
        <v>33650</v>
      </c>
      <c r="D328">
        <v>974</v>
      </c>
      <c r="E328">
        <v>409</v>
      </c>
      <c r="F328">
        <v>0</v>
      </c>
      <c r="G328">
        <v>3776</v>
      </c>
      <c r="H328" t="s">
        <v>441</v>
      </c>
      <c r="I328" t="s">
        <v>80</v>
      </c>
      <c r="J328">
        <v>1</v>
      </c>
      <c r="K328">
        <v>1</v>
      </c>
      <c r="L328" t="s">
        <v>438</v>
      </c>
    </row>
    <row r="329" spans="1:12">
      <c r="A329" t="str">
        <f t="shared" si="5"/>
        <v>408AB0153</v>
      </c>
      <c r="B329" t="s">
        <v>442</v>
      </c>
      <c r="C329">
        <v>25740</v>
      </c>
      <c r="D329">
        <v>974</v>
      </c>
      <c r="E329">
        <v>408</v>
      </c>
      <c r="F329">
        <v>0</v>
      </c>
      <c r="G329">
        <v>1992</v>
      </c>
      <c r="H329" t="s">
        <v>443</v>
      </c>
      <c r="I329" t="s">
        <v>24</v>
      </c>
      <c r="J329">
        <v>1</v>
      </c>
      <c r="K329">
        <v>1</v>
      </c>
      <c r="L329" t="s">
        <v>442</v>
      </c>
    </row>
    <row r="330" spans="1:12">
      <c r="A330" t="str">
        <f t="shared" si="5"/>
        <v>409AB0153</v>
      </c>
      <c r="B330" t="s">
        <v>442</v>
      </c>
      <c r="C330">
        <v>28886</v>
      </c>
      <c r="D330">
        <v>974</v>
      </c>
      <c r="E330">
        <v>409</v>
      </c>
      <c r="F330">
        <v>0</v>
      </c>
      <c r="G330">
        <v>1617</v>
      </c>
      <c r="H330" t="s">
        <v>444</v>
      </c>
      <c r="I330" t="s">
        <v>102</v>
      </c>
      <c r="J330">
        <v>1</v>
      </c>
      <c r="K330">
        <v>1</v>
      </c>
      <c r="L330" t="s">
        <v>442</v>
      </c>
    </row>
    <row r="331" spans="1:12">
      <c r="A331" t="str">
        <f t="shared" si="5"/>
        <v>409AB0154</v>
      </c>
      <c r="B331" t="s">
        <v>445</v>
      </c>
      <c r="C331">
        <v>33304</v>
      </c>
      <c r="D331">
        <v>974</v>
      </c>
      <c r="E331">
        <v>409</v>
      </c>
      <c r="F331">
        <v>0</v>
      </c>
      <c r="G331">
        <v>3566</v>
      </c>
      <c r="H331" t="s">
        <v>446</v>
      </c>
      <c r="I331" t="s">
        <v>75</v>
      </c>
      <c r="J331">
        <v>1</v>
      </c>
      <c r="K331">
        <v>1</v>
      </c>
      <c r="L331" t="s">
        <v>445</v>
      </c>
    </row>
    <row r="332" spans="1:12">
      <c r="A332" t="str">
        <f t="shared" si="5"/>
        <v>410AB0154</v>
      </c>
      <c r="B332" t="s">
        <v>445</v>
      </c>
      <c r="C332">
        <v>40808</v>
      </c>
      <c r="D332">
        <v>974</v>
      </c>
      <c r="E332">
        <v>410</v>
      </c>
      <c r="F332">
        <v>0</v>
      </c>
      <c r="G332">
        <v>3054</v>
      </c>
      <c r="H332" t="s">
        <v>447</v>
      </c>
      <c r="I332" t="s">
        <v>80</v>
      </c>
      <c r="J332">
        <v>1</v>
      </c>
      <c r="K332">
        <v>1</v>
      </c>
      <c r="L332" t="s">
        <v>445</v>
      </c>
    </row>
    <row r="333" spans="1:12">
      <c r="A333" t="str">
        <f t="shared" si="5"/>
        <v>408AB0154 AB0155 AB0156</v>
      </c>
      <c r="B333" t="s">
        <v>448</v>
      </c>
      <c r="C333">
        <v>23045</v>
      </c>
      <c r="D333">
        <v>974</v>
      </c>
      <c r="E333">
        <v>408</v>
      </c>
      <c r="F333">
        <v>0</v>
      </c>
      <c r="G333">
        <v>975</v>
      </c>
      <c r="H333" t="s">
        <v>260</v>
      </c>
      <c r="I333" t="s">
        <v>47</v>
      </c>
      <c r="J333">
        <v>1</v>
      </c>
      <c r="K333">
        <v>2</v>
      </c>
      <c r="L333" t="s">
        <v>448</v>
      </c>
    </row>
    <row r="334" spans="1:12">
      <c r="A334" t="str">
        <f t="shared" si="5"/>
        <v>410AB0155</v>
      </c>
      <c r="B334" t="s">
        <v>449</v>
      </c>
      <c r="C334">
        <v>37486</v>
      </c>
      <c r="D334">
        <v>974</v>
      </c>
      <c r="E334">
        <v>410</v>
      </c>
      <c r="F334">
        <v>0</v>
      </c>
      <c r="G334">
        <v>1619</v>
      </c>
      <c r="H334" t="s">
        <v>450</v>
      </c>
      <c r="I334" t="s">
        <v>80</v>
      </c>
      <c r="J334">
        <v>1</v>
      </c>
      <c r="K334">
        <v>1</v>
      </c>
      <c r="L334" t="s">
        <v>449</v>
      </c>
    </row>
    <row r="335" spans="1:12">
      <c r="A335" t="str">
        <f t="shared" si="5"/>
        <v>408AB0156</v>
      </c>
      <c r="B335" t="s">
        <v>451</v>
      </c>
      <c r="C335">
        <v>23188</v>
      </c>
      <c r="D335">
        <v>974</v>
      </c>
      <c r="E335">
        <v>408</v>
      </c>
      <c r="F335">
        <v>0</v>
      </c>
      <c r="G335">
        <v>1031</v>
      </c>
      <c r="H335" t="s">
        <v>452</v>
      </c>
      <c r="I335" t="s">
        <v>47</v>
      </c>
      <c r="J335">
        <v>1</v>
      </c>
      <c r="K335">
        <v>1</v>
      </c>
      <c r="L335" t="s">
        <v>451</v>
      </c>
    </row>
    <row r="336" spans="1:12">
      <c r="A336" t="str">
        <f t="shared" si="5"/>
        <v>409AB0156</v>
      </c>
      <c r="B336" t="s">
        <v>451</v>
      </c>
      <c r="C336">
        <v>29068</v>
      </c>
      <c r="D336">
        <v>974</v>
      </c>
      <c r="E336">
        <v>409</v>
      </c>
      <c r="F336">
        <v>0</v>
      </c>
      <c r="G336">
        <v>1700</v>
      </c>
      <c r="H336" t="s">
        <v>453</v>
      </c>
      <c r="I336" t="s">
        <v>80</v>
      </c>
      <c r="J336">
        <v>1</v>
      </c>
      <c r="K336">
        <v>1</v>
      </c>
      <c r="L336" t="s">
        <v>451</v>
      </c>
    </row>
    <row r="337" spans="1:12">
      <c r="A337" t="str">
        <f t="shared" si="5"/>
        <v>411AB0156</v>
      </c>
      <c r="B337" t="s">
        <v>451</v>
      </c>
      <c r="C337">
        <v>56724</v>
      </c>
      <c r="D337">
        <v>974</v>
      </c>
      <c r="E337">
        <v>411</v>
      </c>
      <c r="F337">
        <v>0</v>
      </c>
      <c r="G337">
        <v>8170</v>
      </c>
      <c r="H337" t="s">
        <v>372</v>
      </c>
      <c r="I337" t="s">
        <v>373</v>
      </c>
      <c r="J337">
        <v>13</v>
      </c>
      <c r="K337">
        <v>1</v>
      </c>
      <c r="L337" t="s">
        <v>451</v>
      </c>
    </row>
    <row r="338" spans="1:12">
      <c r="A338" t="str">
        <f t="shared" si="5"/>
        <v>415AB0156</v>
      </c>
      <c r="B338" t="s">
        <v>451</v>
      </c>
      <c r="C338">
        <v>94178</v>
      </c>
      <c r="D338">
        <v>974</v>
      </c>
      <c r="E338">
        <v>415</v>
      </c>
      <c r="F338">
        <v>0</v>
      </c>
      <c r="G338">
        <v>2771</v>
      </c>
      <c r="H338" t="s">
        <v>408</v>
      </c>
      <c r="I338" t="s">
        <v>165</v>
      </c>
      <c r="J338">
        <v>1</v>
      </c>
      <c r="K338">
        <v>1</v>
      </c>
      <c r="L338" t="s">
        <v>451</v>
      </c>
    </row>
    <row r="339" spans="1:12">
      <c r="A339" t="str">
        <f t="shared" si="5"/>
        <v>411AB0157</v>
      </c>
      <c r="B339" t="s">
        <v>454</v>
      </c>
      <c r="C339">
        <v>56722</v>
      </c>
      <c r="D339">
        <v>974</v>
      </c>
      <c r="E339">
        <v>411</v>
      </c>
      <c r="F339">
        <v>0</v>
      </c>
      <c r="G339">
        <v>8170</v>
      </c>
      <c r="H339" t="s">
        <v>372</v>
      </c>
      <c r="I339" t="s">
        <v>373</v>
      </c>
      <c r="J339">
        <v>12</v>
      </c>
      <c r="K339">
        <v>1</v>
      </c>
      <c r="L339" t="s">
        <v>454</v>
      </c>
    </row>
    <row r="340" spans="1:12">
      <c r="A340" t="str">
        <f t="shared" si="5"/>
        <v>415AB0157</v>
      </c>
      <c r="B340" t="s">
        <v>454</v>
      </c>
      <c r="C340">
        <v>94184</v>
      </c>
      <c r="D340">
        <v>974</v>
      </c>
      <c r="E340">
        <v>415</v>
      </c>
      <c r="F340">
        <v>0</v>
      </c>
      <c r="G340">
        <v>2774</v>
      </c>
      <c r="H340" t="s">
        <v>408</v>
      </c>
      <c r="I340" t="s">
        <v>165</v>
      </c>
      <c r="J340">
        <v>1</v>
      </c>
      <c r="K340">
        <v>1</v>
      </c>
      <c r="L340" t="s">
        <v>454</v>
      </c>
    </row>
    <row r="341" spans="1:12">
      <c r="A341" t="str">
        <f t="shared" si="5"/>
        <v>408AB0157 AB0158 AB0159</v>
      </c>
      <c r="B341" t="s">
        <v>455</v>
      </c>
      <c r="C341">
        <v>23189</v>
      </c>
      <c r="D341">
        <v>974</v>
      </c>
      <c r="E341">
        <v>408</v>
      </c>
      <c r="F341">
        <v>0</v>
      </c>
      <c r="G341">
        <v>1031</v>
      </c>
      <c r="H341" t="s">
        <v>452</v>
      </c>
      <c r="I341" t="s">
        <v>47</v>
      </c>
      <c r="J341">
        <v>1</v>
      </c>
      <c r="K341">
        <v>2</v>
      </c>
      <c r="L341" t="s">
        <v>455</v>
      </c>
    </row>
    <row r="342" spans="1:12">
      <c r="A342" t="str">
        <f t="shared" si="5"/>
        <v>409AB0158</v>
      </c>
      <c r="B342" t="s">
        <v>456</v>
      </c>
      <c r="C342">
        <v>29418</v>
      </c>
      <c r="D342">
        <v>974</v>
      </c>
      <c r="E342">
        <v>409</v>
      </c>
      <c r="F342">
        <v>0</v>
      </c>
      <c r="G342">
        <v>1829</v>
      </c>
      <c r="H342" t="s">
        <v>320</v>
      </c>
      <c r="I342" t="s">
        <v>17</v>
      </c>
      <c r="J342">
        <v>2</v>
      </c>
      <c r="K342">
        <v>1</v>
      </c>
      <c r="L342" t="s">
        <v>456</v>
      </c>
    </row>
    <row r="343" spans="1:12">
      <c r="A343" t="str">
        <f t="shared" si="5"/>
        <v>411AB0158</v>
      </c>
      <c r="B343" t="s">
        <v>456</v>
      </c>
      <c r="C343">
        <v>56720</v>
      </c>
      <c r="D343">
        <v>974</v>
      </c>
      <c r="E343">
        <v>411</v>
      </c>
      <c r="F343">
        <v>0</v>
      </c>
      <c r="G343">
        <v>8170</v>
      </c>
      <c r="H343" t="s">
        <v>372</v>
      </c>
      <c r="I343" t="s">
        <v>373</v>
      </c>
      <c r="J343">
        <v>11</v>
      </c>
      <c r="K343">
        <v>1</v>
      </c>
      <c r="L343" t="s">
        <v>456</v>
      </c>
    </row>
    <row r="344" spans="1:12">
      <c r="A344" t="str">
        <f t="shared" si="5"/>
        <v>420AB0158</v>
      </c>
      <c r="B344" t="s">
        <v>456</v>
      </c>
      <c r="C344">
        <v>138184</v>
      </c>
      <c r="D344">
        <v>974</v>
      </c>
      <c r="E344">
        <v>420</v>
      </c>
      <c r="F344">
        <v>0</v>
      </c>
      <c r="G344">
        <v>551</v>
      </c>
      <c r="H344" t="s">
        <v>48</v>
      </c>
      <c r="I344" t="s">
        <v>14</v>
      </c>
      <c r="J344">
        <v>1</v>
      </c>
      <c r="K344">
        <v>1</v>
      </c>
      <c r="L344" t="s">
        <v>456</v>
      </c>
    </row>
    <row r="345" spans="1:12">
      <c r="A345" t="str">
        <f t="shared" si="5"/>
        <v>408AB0159</v>
      </c>
      <c r="B345" t="s">
        <v>457</v>
      </c>
      <c r="C345">
        <v>24032</v>
      </c>
      <c r="D345">
        <v>974</v>
      </c>
      <c r="E345">
        <v>408</v>
      </c>
      <c r="F345">
        <v>0</v>
      </c>
      <c r="G345">
        <v>1448</v>
      </c>
      <c r="H345" t="s">
        <v>458</v>
      </c>
      <c r="I345" t="s">
        <v>73</v>
      </c>
      <c r="J345">
        <v>1</v>
      </c>
      <c r="K345">
        <v>1</v>
      </c>
      <c r="L345" t="s">
        <v>457</v>
      </c>
    </row>
    <row r="346" spans="1:12">
      <c r="A346" t="str">
        <f t="shared" si="5"/>
        <v>411AB0159</v>
      </c>
      <c r="B346" t="s">
        <v>457</v>
      </c>
      <c r="C346">
        <v>56718</v>
      </c>
      <c r="D346">
        <v>974</v>
      </c>
      <c r="E346">
        <v>411</v>
      </c>
      <c r="F346">
        <v>0</v>
      </c>
      <c r="G346">
        <v>8170</v>
      </c>
      <c r="H346" t="s">
        <v>372</v>
      </c>
      <c r="I346" t="s">
        <v>373</v>
      </c>
      <c r="J346">
        <v>10</v>
      </c>
      <c r="K346">
        <v>1</v>
      </c>
      <c r="L346" t="s">
        <v>457</v>
      </c>
    </row>
    <row r="347" spans="1:12">
      <c r="A347" t="str">
        <f t="shared" si="5"/>
        <v>421AB0159</v>
      </c>
      <c r="B347" t="s">
        <v>457</v>
      </c>
      <c r="C347">
        <v>143064</v>
      </c>
      <c r="D347">
        <v>974</v>
      </c>
      <c r="E347">
        <v>421</v>
      </c>
      <c r="F347">
        <v>0</v>
      </c>
      <c r="G347">
        <v>549</v>
      </c>
      <c r="H347" t="s">
        <v>459</v>
      </c>
      <c r="I347" t="s">
        <v>80</v>
      </c>
      <c r="J347">
        <v>1</v>
      </c>
      <c r="K347">
        <v>1</v>
      </c>
      <c r="L347" t="s">
        <v>457</v>
      </c>
    </row>
    <row r="348" spans="1:12">
      <c r="A348" t="str">
        <f t="shared" si="5"/>
        <v>420AB0159 AB0456 AB0459</v>
      </c>
      <c r="B348" t="s">
        <v>460</v>
      </c>
      <c r="C348">
        <v>138550</v>
      </c>
      <c r="D348">
        <v>974</v>
      </c>
      <c r="E348">
        <v>420</v>
      </c>
      <c r="F348">
        <v>0</v>
      </c>
      <c r="G348">
        <v>648</v>
      </c>
      <c r="H348" t="s">
        <v>461</v>
      </c>
      <c r="I348" t="s">
        <v>14</v>
      </c>
      <c r="J348">
        <v>3</v>
      </c>
      <c r="K348">
        <v>1</v>
      </c>
      <c r="L348" t="s">
        <v>460</v>
      </c>
    </row>
    <row r="349" spans="1:12">
      <c r="A349" t="str">
        <f t="shared" si="5"/>
        <v>411AB0160</v>
      </c>
      <c r="B349" t="s">
        <v>462</v>
      </c>
      <c r="C349">
        <v>56714</v>
      </c>
      <c r="D349">
        <v>974</v>
      </c>
      <c r="E349">
        <v>411</v>
      </c>
      <c r="F349">
        <v>0</v>
      </c>
      <c r="G349">
        <v>8170</v>
      </c>
      <c r="H349" t="s">
        <v>372</v>
      </c>
      <c r="I349" t="s">
        <v>373</v>
      </c>
      <c r="J349">
        <v>8</v>
      </c>
      <c r="K349">
        <v>1</v>
      </c>
      <c r="L349" t="s">
        <v>462</v>
      </c>
    </row>
    <row r="350" spans="1:12">
      <c r="A350" t="str">
        <f t="shared" si="5"/>
        <v>415AB0160</v>
      </c>
      <c r="B350" t="s">
        <v>462</v>
      </c>
      <c r="C350">
        <v>97312</v>
      </c>
      <c r="D350">
        <v>974</v>
      </c>
      <c r="E350">
        <v>415</v>
      </c>
      <c r="F350">
        <v>0</v>
      </c>
      <c r="G350">
        <v>4291</v>
      </c>
      <c r="H350" t="s">
        <v>463</v>
      </c>
      <c r="I350" t="s">
        <v>43</v>
      </c>
      <c r="J350">
        <v>1</v>
      </c>
      <c r="K350">
        <v>1</v>
      </c>
      <c r="L350" t="s">
        <v>462</v>
      </c>
    </row>
    <row r="351" spans="1:12">
      <c r="A351" t="str">
        <f t="shared" si="5"/>
        <v>408AB0160 AB0161 AB0162 AB0163 AB0164</v>
      </c>
      <c r="B351" t="s">
        <v>464</v>
      </c>
      <c r="C351">
        <v>23431</v>
      </c>
      <c r="D351">
        <v>974</v>
      </c>
      <c r="E351">
        <v>408</v>
      </c>
      <c r="F351">
        <v>0</v>
      </c>
      <c r="G351">
        <v>1154</v>
      </c>
      <c r="H351" t="s">
        <v>154</v>
      </c>
      <c r="I351" t="s">
        <v>155</v>
      </c>
      <c r="J351">
        <v>1</v>
      </c>
      <c r="K351">
        <v>2</v>
      </c>
      <c r="L351" t="s">
        <v>464</v>
      </c>
    </row>
    <row r="352" spans="1:12">
      <c r="A352" t="str">
        <f t="shared" si="5"/>
        <v>409AB0161</v>
      </c>
      <c r="B352" t="s">
        <v>465</v>
      </c>
      <c r="C352">
        <v>30564</v>
      </c>
      <c r="D352">
        <v>974</v>
      </c>
      <c r="E352">
        <v>409</v>
      </c>
      <c r="F352">
        <v>0</v>
      </c>
      <c r="G352">
        <v>2252</v>
      </c>
      <c r="H352" t="s">
        <v>466</v>
      </c>
      <c r="I352" t="s">
        <v>75</v>
      </c>
      <c r="J352">
        <v>1</v>
      </c>
      <c r="K352">
        <v>1</v>
      </c>
      <c r="L352" t="s">
        <v>465</v>
      </c>
    </row>
    <row r="353" spans="1:12">
      <c r="A353" t="str">
        <f t="shared" si="5"/>
        <v>411AB0161</v>
      </c>
      <c r="B353" t="s">
        <v>465</v>
      </c>
      <c r="C353">
        <v>56716</v>
      </c>
      <c r="D353">
        <v>974</v>
      </c>
      <c r="E353">
        <v>411</v>
      </c>
      <c r="F353">
        <v>0</v>
      </c>
      <c r="G353">
        <v>8170</v>
      </c>
      <c r="H353" t="s">
        <v>372</v>
      </c>
      <c r="I353" t="s">
        <v>373</v>
      </c>
      <c r="J353">
        <v>9</v>
      </c>
      <c r="K353">
        <v>1</v>
      </c>
      <c r="L353" t="s">
        <v>465</v>
      </c>
    </row>
    <row r="354" spans="1:12">
      <c r="A354" t="str">
        <f t="shared" si="5"/>
        <v>420AB0161 AB0913 AB0914 AB0916 AB0917 AB0918 AB0927</v>
      </c>
      <c r="B354" t="s">
        <v>467</v>
      </c>
      <c r="C354">
        <v>140086</v>
      </c>
      <c r="D354">
        <v>974</v>
      </c>
      <c r="E354">
        <v>420</v>
      </c>
      <c r="F354">
        <v>0</v>
      </c>
      <c r="G354">
        <v>1234</v>
      </c>
      <c r="H354" t="s">
        <v>468</v>
      </c>
      <c r="I354" t="s">
        <v>469</v>
      </c>
      <c r="J354">
        <v>2</v>
      </c>
      <c r="K354">
        <v>1</v>
      </c>
      <c r="L354" t="s">
        <v>467</v>
      </c>
    </row>
    <row r="355" spans="1:12">
      <c r="A355" t="str">
        <f t="shared" si="5"/>
        <v>409AB0162</v>
      </c>
      <c r="B355" t="s">
        <v>470</v>
      </c>
      <c r="C355">
        <v>28750</v>
      </c>
      <c r="D355">
        <v>974</v>
      </c>
      <c r="E355">
        <v>409</v>
      </c>
      <c r="F355">
        <v>0</v>
      </c>
      <c r="G355">
        <v>1550</v>
      </c>
      <c r="H355" t="s">
        <v>471</v>
      </c>
      <c r="I355" t="s">
        <v>102</v>
      </c>
      <c r="J355">
        <v>1</v>
      </c>
      <c r="K355">
        <v>1</v>
      </c>
      <c r="L355" t="s">
        <v>470</v>
      </c>
    </row>
    <row r="356" spans="1:12">
      <c r="A356" t="str">
        <f t="shared" si="5"/>
        <v>411AB0162</v>
      </c>
      <c r="B356" t="s">
        <v>470</v>
      </c>
      <c r="C356">
        <v>56712</v>
      </c>
      <c r="D356">
        <v>974</v>
      </c>
      <c r="E356">
        <v>411</v>
      </c>
      <c r="F356">
        <v>0</v>
      </c>
      <c r="G356">
        <v>8170</v>
      </c>
      <c r="H356" t="s">
        <v>372</v>
      </c>
      <c r="I356" t="s">
        <v>373</v>
      </c>
      <c r="J356">
        <v>6</v>
      </c>
      <c r="K356">
        <v>1</v>
      </c>
      <c r="L356" t="s">
        <v>470</v>
      </c>
    </row>
    <row r="357" spans="1:12">
      <c r="A357" t="str">
        <f t="shared" si="5"/>
        <v>420AB0162</v>
      </c>
      <c r="B357" t="s">
        <v>470</v>
      </c>
      <c r="C357">
        <v>139712</v>
      </c>
      <c r="D357">
        <v>974</v>
      </c>
      <c r="E357">
        <v>420</v>
      </c>
      <c r="F357">
        <v>0</v>
      </c>
      <c r="G357">
        <v>1062</v>
      </c>
      <c r="H357" t="s">
        <v>472</v>
      </c>
      <c r="I357" t="s">
        <v>124</v>
      </c>
      <c r="J357">
        <v>2</v>
      </c>
      <c r="K357">
        <v>1</v>
      </c>
      <c r="L357" t="s">
        <v>470</v>
      </c>
    </row>
    <row r="358" spans="1:12">
      <c r="A358" t="str">
        <f t="shared" si="5"/>
        <v>409AB0163</v>
      </c>
      <c r="B358" t="s">
        <v>473</v>
      </c>
      <c r="C358">
        <v>32954</v>
      </c>
      <c r="D358">
        <v>974</v>
      </c>
      <c r="E358">
        <v>409</v>
      </c>
      <c r="F358">
        <v>0</v>
      </c>
      <c r="G358">
        <v>3388</v>
      </c>
      <c r="H358" t="s">
        <v>474</v>
      </c>
      <c r="I358" t="s">
        <v>475</v>
      </c>
      <c r="J358">
        <v>1</v>
      </c>
      <c r="K358">
        <v>1</v>
      </c>
      <c r="L358" t="s">
        <v>473</v>
      </c>
    </row>
    <row r="359" spans="1:12">
      <c r="A359" t="str">
        <f t="shared" si="5"/>
        <v>411AB0163</v>
      </c>
      <c r="B359" t="s">
        <v>473</v>
      </c>
      <c r="C359">
        <v>56710</v>
      </c>
      <c r="D359">
        <v>974</v>
      </c>
      <c r="E359">
        <v>411</v>
      </c>
      <c r="F359">
        <v>0</v>
      </c>
      <c r="G359">
        <v>8170</v>
      </c>
      <c r="H359" t="s">
        <v>372</v>
      </c>
      <c r="I359" t="s">
        <v>373</v>
      </c>
      <c r="J359">
        <v>5</v>
      </c>
      <c r="K359">
        <v>1</v>
      </c>
      <c r="L359" t="s">
        <v>473</v>
      </c>
    </row>
    <row r="360" spans="1:12">
      <c r="A360" t="str">
        <f t="shared" si="5"/>
        <v>420AB0163</v>
      </c>
      <c r="B360" t="s">
        <v>473</v>
      </c>
      <c r="C360">
        <v>139710</v>
      </c>
      <c r="D360">
        <v>974</v>
      </c>
      <c r="E360">
        <v>420</v>
      </c>
      <c r="F360">
        <v>0</v>
      </c>
      <c r="G360">
        <v>1062</v>
      </c>
      <c r="H360" t="s">
        <v>472</v>
      </c>
      <c r="I360" t="s">
        <v>124</v>
      </c>
      <c r="J360">
        <v>1</v>
      </c>
      <c r="K360">
        <v>1</v>
      </c>
      <c r="L360" t="s">
        <v>473</v>
      </c>
    </row>
    <row r="361" spans="1:12">
      <c r="A361" t="str">
        <f t="shared" si="5"/>
        <v>420AB0164</v>
      </c>
      <c r="B361" t="s">
        <v>476</v>
      </c>
      <c r="C361">
        <v>139718</v>
      </c>
      <c r="D361">
        <v>974</v>
      </c>
      <c r="E361">
        <v>420</v>
      </c>
      <c r="F361">
        <v>0</v>
      </c>
      <c r="G361">
        <v>1062</v>
      </c>
      <c r="H361" t="s">
        <v>472</v>
      </c>
      <c r="I361" t="s">
        <v>124</v>
      </c>
      <c r="J361">
        <v>5</v>
      </c>
      <c r="K361">
        <v>1</v>
      </c>
      <c r="L361" t="s">
        <v>476</v>
      </c>
    </row>
    <row r="362" spans="1:12">
      <c r="A362" t="str">
        <f t="shared" si="5"/>
        <v>411AB0164 AB0165 AB0166 AB0167 AB0185 AB0186</v>
      </c>
      <c r="B362" t="s">
        <v>477</v>
      </c>
      <c r="C362">
        <v>56818</v>
      </c>
      <c r="D362">
        <v>974</v>
      </c>
      <c r="E362">
        <v>411</v>
      </c>
      <c r="F362">
        <v>0</v>
      </c>
      <c r="G362">
        <v>8199</v>
      </c>
      <c r="H362" t="s">
        <v>391</v>
      </c>
      <c r="I362" t="s">
        <v>66</v>
      </c>
      <c r="J362">
        <v>12</v>
      </c>
      <c r="K362">
        <v>1</v>
      </c>
      <c r="L362" t="s">
        <v>477</v>
      </c>
    </row>
    <row r="363" spans="1:12">
      <c r="A363" t="str">
        <f t="shared" si="5"/>
        <v>409AB0165</v>
      </c>
      <c r="B363" t="s">
        <v>478</v>
      </c>
      <c r="C363">
        <v>35286</v>
      </c>
      <c r="D363">
        <v>974</v>
      </c>
      <c r="E363">
        <v>409</v>
      </c>
      <c r="F363">
        <v>0</v>
      </c>
      <c r="G363">
        <v>4706</v>
      </c>
      <c r="H363" t="s">
        <v>479</v>
      </c>
      <c r="I363" t="s">
        <v>75</v>
      </c>
      <c r="J363">
        <v>1</v>
      </c>
      <c r="K363">
        <v>1</v>
      </c>
      <c r="L363" t="s">
        <v>478</v>
      </c>
    </row>
    <row r="364" spans="1:12">
      <c r="A364" t="str">
        <f t="shared" si="5"/>
        <v>420AB0165</v>
      </c>
      <c r="B364" t="s">
        <v>478</v>
      </c>
      <c r="C364">
        <v>139716</v>
      </c>
      <c r="D364">
        <v>974</v>
      </c>
      <c r="E364">
        <v>420</v>
      </c>
      <c r="F364">
        <v>0</v>
      </c>
      <c r="G364">
        <v>1062</v>
      </c>
      <c r="H364" t="s">
        <v>472</v>
      </c>
      <c r="I364" t="s">
        <v>124</v>
      </c>
      <c r="J364">
        <v>4</v>
      </c>
      <c r="K364">
        <v>1</v>
      </c>
      <c r="L364" t="s">
        <v>478</v>
      </c>
    </row>
    <row r="365" spans="1:12">
      <c r="A365" t="str">
        <f t="shared" si="5"/>
        <v>408AB0165 AB0166</v>
      </c>
      <c r="B365" t="s">
        <v>480</v>
      </c>
      <c r="C365">
        <v>23471</v>
      </c>
      <c r="D365">
        <v>974</v>
      </c>
      <c r="E365">
        <v>408</v>
      </c>
      <c r="F365">
        <v>0</v>
      </c>
      <c r="G365">
        <v>1169</v>
      </c>
      <c r="H365" t="s">
        <v>339</v>
      </c>
      <c r="I365" t="s">
        <v>340</v>
      </c>
      <c r="J365">
        <v>1</v>
      </c>
      <c r="K365">
        <v>2</v>
      </c>
      <c r="L365" t="s">
        <v>480</v>
      </c>
    </row>
    <row r="366" spans="1:12">
      <c r="A366" t="str">
        <f t="shared" si="5"/>
        <v>408AB0167 AB0168</v>
      </c>
      <c r="B366" t="s">
        <v>481</v>
      </c>
      <c r="C366">
        <v>23493</v>
      </c>
      <c r="D366">
        <v>974</v>
      </c>
      <c r="E366">
        <v>408</v>
      </c>
      <c r="F366">
        <v>0</v>
      </c>
      <c r="G366">
        <v>1185</v>
      </c>
      <c r="H366" t="s">
        <v>427</v>
      </c>
      <c r="I366" t="s">
        <v>24</v>
      </c>
      <c r="J366">
        <v>1</v>
      </c>
      <c r="K366">
        <v>2</v>
      </c>
      <c r="L366" t="s">
        <v>481</v>
      </c>
    </row>
    <row r="367" spans="1:12">
      <c r="A367" t="str">
        <f t="shared" si="5"/>
        <v>420AB0168</v>
      </c>
      <c r="B367" t="s">
        <v>482</v>
      </c>
      <c r="C367">
        <v>141850</v>
      </c>
      <c r="D367">
        <v>974</v>
      </c>
      <c r="E367">
        <v>420</v>
      </c>
      <c r="F367">
        <v>0</v>
      </c>
      <c r="G367">
        <v>2099</v>
      </c>
      <c r="H367" t="s">
        <v>483</v>
      </c>
      <c r="I367" t="s">
        <v>80</v>
      </c>
      <c r="J367">
        <v>3</v>
      </c>
      <c r="K367">
        <v>1</v>
      </c>
      <c r="L367" t="s">
        <v>482</v>
      </c>
    </row>
    <row r="368" spans="1:12">
      <c r="A368" t="str">
        <f t="shared" si="5"/>
        <v>411AB0168 AB0169 AB0170 AB0180 AB0181 AB0182 AB0183</v>
      </c>
      <c r="B368" t="s">
        <v>484</v>
      </c>
      <c r="C368">
        <v>56830</v>
      </c>
      <c r="D368">
        <v>974</v>
      </c>
      <c r="E368">
        <v>411</v>
      </c>
      <c r="F368">
        <v>0</v>
      </c>
      <c r="G368">
        <v>8199</v>
      </c>
      <c r="H368" t="s">
        <v>391</v>
      </c>
      <c r="I368" t="s">
        <v>66</v>
      </c>
      <c r="J368">
        <v>20</v>
      </c>
      <c r="K368">
        <v>1</v>
      </c>
      <c r="L368" t="s">
        <v>484</v>
      </c>
    </row>
    <row r="369" spans="1:12">
      <c r="A369" t="str">
        <f t="shared" si="5"/>
        <v>409AB0169</v>
      </c>
      <c r="B369" t="s">
        <v>485</v>
      </c>
      <c r="C369">
        <v>34960</v>
      </c>
      <c r="D369">
        <v>974</v>
      </c>
      <c r="E369">
        <v>409</v>
      </c>
      <c r="F369">
        <v>0</v>
      </c>
      <c r="G369">
        <v>4502</v>
      </c>
      <c r="H369" t="s">
        <v>486</v>
      </c>
      <c r="I369" t="s">
        <v>75</v>
      </c>
      <c r="J369">
        <v>1</v>
      </c>
      <c r="K369">
        <v>1</v>
      </c>
      <c r="L369" t="s">
        <v>485</v>
      </c>
    </row>
    <row r="370" spans="1:12">
      <c r="A370" t="str">
        <f t="shared" si="5"/>
        <v>415AB0169</v>
      </c>
      <c r="B370" t="s">
        <v>485</v>
      </c>
      <c r="C370">
        <v>94110</v>
      </c>
      <c r="D370">
        <v>974</v>
      </c>
      <c r="E370">
        <v>415</v>
      </c>
      <c r="F370">
        <v>0</v>
      </c>
      <c r="G370">
        <v>2735</v>
      </c>
      <c r="H370" t="s">
        <v>487</v>
      </c>
      <c r="I370" t="s">
        <v>165</v>
      </c>
      <c r="J370">
        <v>1</v>
      </c>
      <c r="K370">
        <v>1</v>
      </c>
      <c r="L370" t="s">
        <v>485</v>
      </c>
    </row>
    <row r="371" spans="1:12">
      <c r="A371" t="str">
        <f t="shared" si="5"/>
        <v>405AB0169 AB0170</v>
      </c>
      <c r="B371" t="s">
        <v>488</v>
      </c>
      <c r="C371">
        <v>11159</v>
      </c>
      <c r="D371">
        <v>974</v>
      </c>
      <c r="E371">
        <v>405</v>
      </c>
      <c r="F371">
        <v>0</v>
      </c>
      <c r="G371">
        <v>893</v>
      </c>
      <c r="H371" t="s">
        <v>326</v>
      </c>
      <c r="I371" t="s">
        <v>229</v>
      </c>
      <c r="J371">
        <v>1</v>
      </c>
      <c r="K371">
        <v>2</v>
      </c>
      <c r="L371" t="s">
        <v>488</v>
      </c>
    </row>
    <row r="372" spans="1:12">
      <c r="A372" t="str">
        <f t="shared" si="5"/>
        <v>408AB0169 AB0170 AB0171 AB0172</v>
      </c>
      <c r="B372" t="s">
        <v>489</v>
      </c>
      <c r="C372">
        <v>23991</v>
      </c>
      <c r="D372">
        <v>974</v>
      </c>
      <c r="E372">
        <v>408</v>
      </c>
      <c r="F372">
        <v>0</v>
      </c>
      <c r="G372">
        <v>1422</v>
      </c>
      <c r="H372" t="s">
        <v>301</v>
      </c>
      <c r="I372" t="s">
        <v>302</v>
      </c>
      <c r="J372">
        <v>1</v>
      </c>
      <c r="K372">
        <v>2</v>
      </c>
      <c r="L372" t="s">
        <v>489</v>
      </c>
    </row>
    <row r="373" spans="1:12">
      <c r="A373" t="str">
        <f t="shared" si="5"/>
        <v>415AB0169 AB0170 AB0171 AB0172 AB0173 AB0174 AB0175 AB0176 AB0177 AB0178 AB0179 AB0180 AB0181 AB0182 AB0183 AB0184 AB0185 AB0186 AB0187 AB0188 AB0189 AB0190 AB0191 AB0192 AB0193 AB0194 AB0195 AB0196 AB0197 AB0198 AB0199 AB0200 AB0201 AB0202 AB0203 AB0204 AB0205 AB0206 AB0207 AB0208 AB0209 AB0210 AB0211 AB0212 AB0213 AB0214 AB0215 AB0216 AB0217 AB0218 AB0219 AB0220 AB0221 AB0222 AB0223 AB0224 AB0225 AB0226 AB0227 AB0228 AB0229 AB0230 AB0231 AB0232 AB0233</v>
      </c>
      <c r="B373" t="s">
        <v>490</v>
      </c>
      <c r="C373">
        <v>92753</v>
      </c>
      <c r="D373">
        <v>974</v>
      </c>
      <c r="E373">
        <v>415</v>
      </c>
      <c r="F373">
        <v>0</v>
      </c>
      <c r="G373">
        <v>2225</v>
      </c>
      <c r="H373" t="s">
        <v>99</v>
      </c>
      <c r="I373" t="s">
        <v>404</v>
      </c>
      <c r="J373">
        <v>1</v>
      </c>
      <c r="K373">
        <v>2</v>
      </c>
      <c r="L373" t="s">
        <v>490</v>
      </c>
    </row>
    <row r="374" spans="1:12">
      <c r="A374" t="str">
        <f t="shared" si="5"/>
        <v>409AB0170</v>
      </c>
      <c r="B374" t="s">
        <v>491</v>
      </c>
      <c r="C374">
        <v>34962</v>
      </c>
      <c r="D374">
        <v>974</v>
      </c>
      <c r="E374">
        <v>409</v>
      </c>
      <c r="F374">
        <v>0</v>
      </c>
      <c r="G374">
        <v>4502</v>
      </c>
      <c r="H374" t="s">
        <v>486</v>
      </c>
      <c r="I374" t="s">
        <v>75</v>
      </c>
      <c r="J374">
        <v>2</v>
      </c>
      <c r="K374">
        <v>1</v>
      </c>
      <c r="L374" t="s">
        <v>491</v>
      </c>
    </row>
    <row r="375" spans="1:12">
      <c r="A375" t="str">
        <f t="shared" si="5"/>
        <v>415AB0170</v>
      </c>
      <c r="B375" t="s">
        <v>491</v>
      </c>
      <c r="C375">
        <v>99652</v>
      </c>
      <c r="D375">
        <v>974</v>
      </c>
      <c r="E375">
        <v>415</v>
      </c>
      <c r="F375">
        <v>0</v>
      </c>
      <c r="G375">
        <v>5424</v>
      </c>
      <c r="H375" t="s">
        <v>492</v>
      </c>
      <c r="I375" t="s">
        <v>469</v>
      </c>
      <c r="J375">
        <v>1</v>
      </c>
      <c r="K375">
        <v>1</v>
      </c>
      <c r="L375" t="s">
        <v>491</v>
      </c>
    </row>
    <row r="376" spans="1:12">
      <c r="A376" t="str">
        <f t="shared" si="5"/>
        <v>420AB0170</v>
      </c>
      <c r="B376" t="s">
        <v>491</v>
      </c>
      <c r="C376">
        <v>141848</v>
      </c>
      <c r="D376">
        <v>974</v>
      </c>
      <c r="E376">
        <v>420</v>
      </c>
      <c r="F376">
        <v>0</v>
      </c>
      <c r="G376">
        <v>2099</v>
      </c>
      <c r="H376" t="s">
        <v>483</v>
      </c>
      <c r="I376" t="s">
        <v>80</v>
      </c>
      <c r="J376">
        <v>2</v>
      </c>
      <c r="K376">
        <v>1</v>
      </c>
      <c r="L376" t="s">
        <v>491</v>
      </c>
    </row>
    <row r="377" spans="1:12">
      <c r="A377" t="str">
        <f t="shared" si="5"/>
        <v>421AB0170 AB0171</v>
      </c>
      <c r="B377" t="s">
        <v>493</v>
      </c>
      <c r="C377">
        <v>142499</v>
      </c>
      <c r="D377">
        <v>974</v>
      </c>
      <c r="E377">
        <v>421</v>
      </c>
      <c r="F377">
        <v>0</v>
      </c>
      <c r="G377">
        <v>315</v>
      </c>
      <c r="H377" t="s">
        <v>44</v>
      </c>
      <c r="I377" t="s">
        <v>24</v>
      </c>
      <c r="J377">
        <v>1</v>
      </c>
      <c r="K377">
        <v>2</v>
      </c>
      <c r="L377" t="s">
        <v>493</v>
      </c>
    </row>
    <row r="378" spans="1:12">
      <c r="A378" t="str">
        <f t="shared" si="5"/>
        <v>411AB0171</v>
      </c>
      <c r="B378" t="s">
        <v>494</v>
      </c>
      <c r="C378">
        <v>56726</v>
      </c>
      <c r="D378">
        <v>974</v>
      </c>
      <c r="E378">
        <v>411</v>
      </c>
      <c r="F378">
        <v>0</v>
      </c>
      <c r="G378">
        <v>8170</v>
      </c>
      <c r="H378" t="s">
        <v>372</v>
      </c>
      <c r="I378" t="s">
        <v>373</v>
      </c>
      <c r="J378">
        <v>14</v>
      </c>
      <c r="K378">
        <v>1</v>
      </c>
      <c r="L378" t="s">
        <v>494</v>
      </c>
    </row>
    <row r="379" spans="1:12">
      <c r="A379" t="str">
        <f t="shared" si="5"/>
        <v>415AB0171</v>
      </c>
      <c r="B379" t="s">
        <v>494</v>
      </c>
      <c r="C379">
        <v>94182</v>
      </c>
      <c r="D379">
        <v>974</v>
      </c>
      <c r="E379">
        <v>415</v>
      </c>
      <c r="F379">
        <v>0</v>
      </c>
      <c r="G379">
        <v>2773</v>
      </c>
      <c r="H379" t="s">
        <v>408</v>
      </c>
      <c r="I379" t="s">
        <v>165</v>
      </c>
      <c r="J379">
        <v>1</v>
      </c>
      <c r="K379">
        <v>1</v>
      </c>
      <c r="L379" t="s">
        <v>494</v>
      </c>
    </row>
    <row r="380" spans="1:12">
      <c r="A380" t="str">
        <f t="shared" si="5"/>
        <v>420AB0171</v>
      </c>
      <c r="B380" t="s">
        <v>494</v>
      </c>
      <c r="C380">
        <v>141846</v>
      </c>
      <c r="D380">
        <v>974</v>
      </c>
      <c r="E380">
        <v>420</v>
      </c>
      <c r="F380">
        <v>0</v>
      </c>
      <c r="G380">
        <v>2099</v>
      </c>
      <c r="H380" t="s">
        <v>483</v>
      </c>
      <c r="I380" t="s">
        <v>80</v>
      </c>
      <c r="J380">
        <v>1</v>
      </c>
      <c r="K380">
        <v>1</v>
      </c>
      <c r="L380" t="s">
        <v>494</v>
      </c>
    </row>
    <row r="381" spans="1:12">
      <c r="A381" t="str">
        <f t="shared" si="5"/>
        <v>421AB0171</v>
      </c>
      <c r="B381" t="s">
        <v>494</v>
      </c>
      <c r="C381">
        <v>143810</v>
      </c>
      <c r="D381">
        <v>974</v>
      </c>
      <c r="E381">
        <v>421</v>
      </c>
      <c r="F381">
        <v>0</v>
      </c>
      <c r="G381">
        <v>869</v>
      </c>
      <c r="H381" t="s">
        <v>495</v>
      </c>
      <c r="I381" t="s">
        <v>80</v>
      </c>
      <c r="J381">
        <v>1</v>
      </c>
      <c r="K381">
        <v>1</v>
      </c>
      <c r="L381" t="s">
        <v>494</v>
      </c>
    </row>
    <row r="382" spans="1:12">
      <c r="A382" t="str">
        <f t="shared" si="5"/>
        <v>405AB0171 AB0172 AB0173</v>
      </c>
      <c r="B382" t="s">
        <v>496</v>
      </c>
      <c r="C382">
        <v>12973</v>
      </c>
      <c r="D382">
        <v>974</v>
      </c>
      <c r="E382">
        <v>405</v>
      </c>
      <c r="F382">
        <v>0</v>
      </c>
      <c r="G382">
        <v>1399</v>
      </c>
      <c r="H382" t="s">
        <v>21</v>
      </c>
      <c r="I382" t="s">
        <v>22</v>
      </c>
      <c r="J382">
        <v>1</v>
      </c>
      <c r="K382">
        <v>2</v>
      </c>
      <c r="L382" t="s">
        <v>496</v>
      </c>
    </row>
    <row r="383" spans="1:12">
      <c r="A383" t="str">
        <f t="shared" si="5"/>
        <v>409AB0172</v>
      </c>
      <c r="B383" t="s">
        <v>497</v>
      </c>
      <c r="C383">
        <v>29464</v>
      </c>
      <c r="D383">
        <v>974</v>
      </c>
      <c r="E383">
        <v>409</v>
      </c>
      <c r="F383">
        <v>0</v>
      </c>
      <c r="G383">
        <v>1852</v>
      </c>
      <c r="H383" t="s">
        <v>498</v>
      </c>
      <c r="I383" t="s">
        <v>80</v>
      </c>
      <c r="J383">
        <v>1</v>
      </c>
      <c r="K383">
        <v>1</v>
      </c>
      <c r="L383" t="s">
        <v>497</v>
      </c>
    </row>
    <row r="384" spans="1:12">
      <c r="A384" t="str">
        <f t="shared" si="5"/>
        <v>420AB0172</v>
      </c>
      <c r="B384" t="s">
        <v>497</v>
      </c>
      <c r="C384">
        <v>138410</v>
      </c>
      <c r="D384">
        <v>974</v>
      </c>
      <c r="E384">
        <v>420</v>
      </c>
      <c r="F384">
        <v>0</v>
      </c>
      <c r="G384">
        <v>602</v>
      </c>
      <c r="H384" t="s">
        <v>48</v>
      </c>
      <c r="I384" t="s">
        <v>229</v>
      </c>
      <c r="J384">
        <v>1</v>
      </c>
      <c r="K384">
        <v>1</v>
      </c>
      <c r="L384" t="s">
        <v>497</v>
      </c>
    </row>
    <row r="385" spans="1:12">
      <c r="A385" t="str">
        <f t="shared" si="5"/>
        <v>421AB0172 AB0173</v>
      </c>
      <c r="B385" t="s">
        <v>499</v>
      </c>
      <c r="C385">
        <v>142501</v>
      </c>
      <c r="D385">
        <v>974</v>
      </c>
      <c r="E385">
        <v>421</v>
      </c>
      <c r="F385">
        <v>0</v>
      </c>
      <c r="G385">
        <v>315</v>
      </c>
      <c r="H385" t="s">
        <v>44</v>
      </c>
      <c r="I385" t="s">
        <v>24</v>
      </c>
      <c r="J385">
        <v>2</v>
      </c>
      <c r="K385">
        <v>2</v>
      </c>
      <c r="L385" t="s">
        <v>499</v>
      </c>
    </row>
    <row r="386" spans="1:12">
      <c r="A386" t="str">
        <f t="shared" si="5"/>
        <v>411AB0172 AB0173 AB0174 AB0175 AB0176</v>
      </c>
      <c r="B386" t="s">
        <v>500</v>
      </c>
      <c r="C386">
        <v>56814</v>
      </c>
      <c r="D386">
        <v>974</v>
      </c>
      <c r="E386">
        <v>411</v>
      </c>
      <c r="F386">
        <v>0</v>
      </c>
      <c r="G386">
        <v>8199</v>
      </c>
      <c r="H386" t="s">
        <v>391</v>
      </c>
      <c r="I386" t="s">
        <v>66</v>
      </c>
      <c r="J386">
        <v>9</v>
      </c>
      <c r="K386">
        <v>1</v>
      </c>
      <c r="L386" t="s">
        <v>500</v>
      </c>
    </row>
    <row r="387" spans="1:12">
      <c r="A387" t="str">
        <f t="shared" si="5"/>
        <v>409AB0173</v>
      </c>
      <c r="B387" t="s">
        <v>501</v>
      </c>
      <c r="C387">
        <v>29466</v>
      </c>
      <c r="D387">
        <v>974</v>
      </c>
      <c r="E387">
        <v>409</v>
      </c>
      <c r="F387">
        <v>0</v>
      </c>
      <c r="G387">
        <v>1852</v>
      </c>
      <c r="H387" t="s">
        <v>498</v>
      </c>
      <c r="I387" t="s">
        <v>80</v>
      </c>
      <c r="J387">
        <v>2</v>
      </c>
      <c r="K387">
        <v>1</v>
      </c>
      <c r="L387" t="s">
        <v>501</v>
      </c>
    </row>
    <row r="388" spans="1:12">
      <c r="A388" t="str">
        <f t="shared" si="5"/>
        <v>420AB0173</v>
      </c>
      <c r="B388" t="s">
        <v>501</v>
      </c>
      <c r="C388">
        <v>140312</v>
      </c>
      <c r="D388">
        <v>974</v>
      </c>
      <c r="E388">
        <v>420</v>
      </c>
      <c r="F388">
        <v>0</v>
      </c>
      <c r="G388">
        <v>1352</v>
      </c>
      <c r="H388" t="s">
        <v>502</v>
      </c>
      <c r="I388" t="s">
        <v>198</v>
      </c>
      <c r="J388">
        <v>1</v>
      </c>
      <c r="K388">
        <v>1</v>
      </c>
      <c r="L388" t="s">
        <v>501</v>
      </c>
    </row>
    <row r="389" spans="1:12">
      <c r="A389" t="str">
        <f t="shared" ref="A389:A400" si="6">CONCATENATE(E389,B389)</f>
        <v>408AB0173 AB0174</v>
      </c>
      <c r="B389" t="s">
        <v>503</v>
      </c>
      <c r="C389">
        <v>24033</v>
      </c>
      <c r="D389">
        <v>974</v>
      </c>
      <c r="E389">
        <v>408</v>
      </c>
      <c r="F389">
        <v>0</v>
      </c>
      <c r="G389">
        <v>1448</v>
      </c>
      <c r="H389" t="s">
        <v>458</v>
      </c>
      <c r="I389" t="s">
        <v>73</v>
      </c>
      <c r="J389">
        <v>1</v>
      </c>
      <c r="K389">
        <v>2</v>
      </c>
      <c r="L389" t="s">
        <v>503</v>
      </c>
    </row>
    <row r="390" spans="1:12">
      <c r="A390" t="str">
        <f t="shared" si="6"/>
        <v>408AB0174</v>
      </c>
      <c r="B390" t="s">
        <v>504</v>
      </c>
      <c r="C390">
        <v>26104</v>
      </c>
      <c r="D390">
        <v>974</v>
      </c>
      <c r="E390">
        <v>408</v>
      </c>
      <c r="F390">
        <v>0</v>
      </c>
      <c r="G390">
        <v>2187</v>
      </c>
      <c r="H390" t="s">
        <v>505</v>
      </c>
      <c r="I390" t="s">
        <v>506</v>
      </c>
      <c r="J390">
        <v>1</v>
      </c>
      <c r="K390">
        <v>1</v>
      </c>
      <c r="L390" t="s">
        <v>504</v>
      </c>
    </row>
    <row r="391" spans="1:12">
      <c r="A391" t="str">
        <f t="shared" si="6"/>
        <v>409AB0174</v>
      </c>
      <c r="B391" t="s">
        <v>504</v>
      </c>
      <c r="C391">
        <v>28082</v>
      </c>
      <c r="D391">
        <v>974</v>
      </c>
      <c r="E391">
        <v>409</v>
      </c>
      <c r="F391">
        <v>0</v>
      </c>
      <c r="G391">
        <v>1225</v>
      </c>
      <c r="H391" t="s">
        <v>99</v>
      </c>
      <c r="I391" t="s">
        <v>198</v>
      </c>
      <c r="J391">
        <v>1</v>
      </c>
      <c r="K391">
        <v>1</v>
      </c>
      <c r="L391" t="s">
        <v>504</v>
      </c>
    </row>
    <row r="392" spans="1:12">
      <c r="A392" t="str">
        <f t="shared" si="6"/>
        <v>405AB0174 AB0175 AB0176</v>
      </c>
      <c r="B392" t="s">
        <v>507</v>
      </c>
      <c r="C392">
        <v>14047</v>
      </c>
      <c r="D392">
        <v>974</v>
      </c>
      <c r="E392">
        <v>405</v>
      </c>
      <c r="F392">
        <v>0</v>
      </c>
      <c r="G392">
        <v>1871</v>
      </c>
      <c r="H392" t="s">
        <v>249</v>
      </c>
      <c r="I392" t="s">
        <v>250</v>
      </c>
      <c r="J392">
        <v>1</v>
      </c>
      <c r="K392">
        <v>2</v>
      </c>
      <c r="L392" t="s">
        <v>507</v>
      </c>
    </row>
    <row r="393" spans="1:12">
      <c r="A393" t="str">
        <f t="shared" si="6"/>
        <v>409AB0175</v>
      </c>
      <c r="B393" t="s">
        <v>508</v>
      </c>
      <c r="C393">
        <v>28156</v>
      </c>
      <c r="D393">
        <v>974</v>
      </c>
      <c r="E393">
        <v>409</v>
      </c>
      <c r="F393">
        <v>0</v>
      </c>
      <c r="G393">
        <v>1265</v>
      </c>
      <c r="H393" t="s">
        <v>509</v>
      </c>
      <c r="I393" t="s">
        <v>198</v>
      </c>
      <c r="J393">
        <v>1</v>
      </c>
      <c r="K393">
        <v>1</v>
      </c>
      <c r="L393" t="s">
        <v>508</v>
      </c>
    </row>
    <row r="394" spans="1:12">
      <c r="A394" t="str">
        <f t="shared" si="6"/>
        <v>408AB0175 AB0176</v>
      </c>
      <c r="B394" t="s">
        <v>510</v>
      </c>
      <c r="C394">
        <v>25729</v>
      </c>
      <c r="D394">
        <v>974</v>
      </c>
      <c r="E394">
        <v>408</v>
      </c>
      <c r="F394">
        <v>0</v>
      </c>
      <c r="G394">
        <v>1982</v>
      </c>
      <c r="H394" t="s">
        <v>354</v>
      </c>
      <c r="I394" t="s">
        <v>24</v>
      </c>
      <c r="J394">
        <v>1</v>
      </c>
      <c r="K394">
        <v>2</v>
      </c>
      <c r="L394" t="s">
        <v>510</v>
      </c>
    </row>
    <row r="395" spans="1:12">
      <c r="A395" t="str">
        <f t="shared" si="6"/>
        <v>402AB0176</v>
      </c>
      <c r="B395" t="s">
        <v>511</v>
      </c>
      <c r="C395">
        <v>3328</v>
      </c>
      <c r="D395">
        <v>974</v>
      </c>
      <c r="E395">
        <v>402</v>
      </c>
      <c r="F395">
        <v>0</v>
      </c>
      <c r="G395">
        <v>237</v>
      </c>
      <c r="H395" t="s">
        <v>13</v>
      </c>
      <c r="I395" t="s">
        <v>512</v>
      </c>
      <c r="J395">
        <v>1</v>
      </c>
      <c r="K395">
        <v>1</v>
      </c>
      <c r="L395" t="s">
        <v>511</v>
      </c>
    </row>
    <row r="396" spans="1:12">
      <c r="A396" t="str">
        <f t="shared" si="6"/>
        <v>420AB0176</v>
      </c>
      <c r="B396" t="s">
        <v>511</v>
      </c>
      <c r="C396">
        <v>140096</v>
      </c>
      <c r="D396">
        <v>974</v>
      </c>
      <c r="E396">
        <v>420</v>
      </c>
      <c r="F396">
        <v>0</v>
      </c>
      <c r="G396">
        <v>1238</v>
      </c>
      <c r="H396" t="s">
        <v>513</v>
      </c>
      <c r="I396" t="s">
        <v>198</v>
      </c>
      <c r="J396">
        <v>1</v>
      </c>
      <c r="K396">
        <v>1</v>
      </c>
      <c r="L396" t="s">
        <v>511</v>
      </c>
    </row>
    <row r="397" spans="1:12">
      <c r="A397" t="str">
        <f t="shared" si="6"/>
        <v>402AB0177</v>
      </c>
      <c r="B397" t="s">
        <v>514</v>
      </c>
      <c r="C397">
        <v>3408</v>
      </c>
      <c r="D397">
        <v>974</v>
      </c>
      <c r="E397">
        <v>402</v>
      </c>
      <c r="F397">
        <v>0</v>
      </c>
      <c r="G397">
        <v>283</v>
      </c>
      <c r="H397" t="s">
        <v>225</v>
      </c>
      <c r="I397" t="s">
        <v>512</v>
      </c>
      <c r="J397">
        <v>1</v>
      </c>
      <c r="K397">
        <v>1</v>
      </c>
      <c r="L397" t="s">
        <v>514</v>
      </c>
    </row>
    <row r="398" spans="1:12">
      <c r="A398" t="str">
        <f t="shared" si="6"/>
        <v>408AB0177</v>
      </c>
      <c r="B398" t="s">
        <v>514</v>
      </c>
      <c r="C398">
        <v>26588</v>
      </c>
      <c r="D398">
        <v>974</v>
      </c>
      <c r="E398">
        <v>408</v>
      </c>
      <c r="F398">
        <v>0</v>
      </c>
      <c r="G398">
        <v>2462</v>
      </c>
      <c r="H398" t="s">
        <v>515</v>
      </c>
      <c r="I398" t="s">
        <v>430</v>
      </c>
      <c r="J398">
        <v>1</v>
      </c>
      <c r="K398">
        <v>1</v>
      </c>
      <c r="L398" t="s">
        <v>514</v>
      </c>
    </row>
    <row r="399" spans="1:12">
      <c r="A399" t="str">
        <f t="shared" si="6"/>
        <v>410AB0177</v>
      </c>
      <c r="B399" t="s">
        <v>514</v>
      </c>
      <c r="C399">
        <v>36974</v>
      </c>
      <c r="D399">
        <v>974</v>
      </c>
      <c r="E399">
        <v>410</v>
      </c>
      <c r="F399">
        <v>0</v>
      </c>
      <c r="G399">
        <v>1380</v>
      </c>
      <c r="H399" t="s">
        <v>516</v>
      </c>
      <c r="I399" t="s">
        <v>80</v>
      </c>
      <c r="J399">
        <v>1</v>
      </c>
      <c r="K399">
        <v>1</v>
      </c>
      <c r="L399" t="s">
        <v>514</v>
      </c>
    </row>
    <row r="400" spans="1:12">
      <c r="A400" t="str">
        <f t="shared" si="6"/>
        <v>411AB0177</v>
      </c>
      <c r="B400" t="s">
        <v>514</v>
      </c>
      <c r="C400">
        <v>56728</v>
      </c>
      <c r="D400">
        <v>974</v>
      </c>
      <c r="E400">
        <v>411</v>
      </c>
      <c r="F400">
        <v>0</v>
      </c>
      <c r="G400">
        <v>8170</v>
      </c>
      <c r="H400" t="s">
        <v>372</v>
      </c>
      <c r="I400" t="s">
        <v>373</v>
      </c>
      <c r="J400">
        <v>15</v>
      </c>
      <c r="K400">
        <v>1</v>
      </c>
      <c r="L400" t="s">
        <v>514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H400"/>
  <sheetViews>
    <sheetView topLeftCell="A58" workbookViewId="0">
      <selection activeCell="J20" sqref="J20"/>
    </sheetView>
  </sheetViews>
  <sheetFormatPr baseColWidth="10" defaultRowHeight="15"/>
  <sheetData>
    <row r="1" spans="1:8">
      <c r="A1">
        <v>1</v>
      </c>
      <c r="B1">
        <v>2</v>
      </c>
      <c r="C1">
        <v>3</v>
      </c>
      <c r="D1">
        <v>4</v>
      </c>
      <c r="E1">
        <v>5</v>
      </c>
      <c r="F1">
        <v>6</v>
      </c>
      <c r="G1">
        <v>7</v>
      </c>
      <c r="H1">
        <v>8</v>
      </c>
    </row>
    <row r="2" spans="1:8">
      <c r="A2" s="1" t="s">
        <v>517</v>
      </c>
      <c r="B2" t="str">
        <f>RIGHT(A2, 6)</f>
        <v>AT0002</v>
      </c>
    </row>
    <row r="3" spans="1:8">
      <c r="A3" s="1" t="s">
        <v>518</v>
      </c>
      <c r="B3" t="str">
        <f>RIGHT(A3, 6)</f>
        <v>AT0012</v>
      </c>
    </row>
    <row r="4" spans="1:8">
      <c r="A4" s="1" t="s">
        <v>519</v>
      </c>
      <c r="B4" t="str">
        <f t="shared" ref="B4:B67" si="0">RIGHT(A4, 6)</f>
        <v>AT0013</v>
      </c>
    </row>
    <row r="5" spans="1:8">
      <c r="A5" s="1" t="s">
        <v>520</v>
      </c>
      <c r="B5" t="str">
        <f t="shared" si="0"/>
        <v>AT0014</v>
      </c>
    </row>
    <row r="6" spans="1:8">
      <c r="A6" s="1" t="s">
        <v>521</v>
      </c>
      <c r="B6" t="str">
        <f t="shared" si="0"/>
        <v>AT0015</v>
      </c>
    </row>
    <row r="7" spans="1:8">
      <c r="A7" s="1" t="s">
        <v>522</v>
      </c>
      <c r="B7" t="str">
        <f t="shared" si="0"/>
        <v>AT0016</v>
      </c>
    </row>
    <row r="8" spans="1:8">
      <c r="A8" s="1" t="s">
        <v>523</v>
      </c>
      <c r="B8" t="str">
        <f t="shared" si="0"/>
        <v>AT0099</v>
      </c>
    </row>
    <row r="9" spans="1:8">
      <c r="A9" s="1" t="s">
        <v>524</v>
      </c>
      <c r="B9" t="str">
        <f t="shared" si="0"/>
        <v>AT0101</v>
      </c>
    </row>
    <row r="10" spans="1:8">
      <c r="A10" s="1" t="s">
        <v>525</v>
      </c>
      <c r="B10" t="str">
        <f t="shared" si="0"/>
        <v>AT0168</v>
      </c>
    </row>
    <row r="11" spans="1:8">
      <c r="A11" s="1" t="s">
        <v>526</v>
      </c>
      <c r="B11" t="str">
        <f t="shared" si="0"/>
        <v>AT0169</v>
      </c>
    </row>
    <row r="12" spans="1:8">
      <c r="A12" s="1" t="s">
        <v>527</v>
      </c>
      <c r="B12" t="str">
        <f t="shared" si="0"/>
        <v>AT0170</v>
      </c>
    </row>
    <row r="13" spans="1:8">
      <c r="A13" s="1" t="s">
        <v>528</v>
      </c>
      <c r="B13" t="str">
        <f t="shared" si="0"/>
        <v>AT0176</v>
      </c>
    </row>
    <row r="14" spans="1:8">
      <c r="A14" s="1" t="s">
        <v>529</v>
      </c>
      <c r="B14" t="str">
        <f t="shared" si="0"/>
        <v>AT0205</v>
      </c>
    </row>
    <row r="15" spans="1:8">
      <c r="A15" s="1" t="s">
        <v>530</v>
      </c>
      <c r="B15" t="str">
        <f t="shared" si="0"/>
        <v>AT0399</v>
      </c>
    </row>
    <row r="16" spans="1:8">
      <c r="A16" s="1" t="s">
        <v>531</v>
      </c>
      <c r="B16" t="str">
        <f t="shared" si="0"/>
        <v>AT0401</v>
      </c>
    </row>
    <row r="17" spans="1:2">
      <c r="A17" s="1" t="s">
        <v>532</v>
      </c>
      <c r="B17" t="str">
        <f t="shared" si="0"/>
        <v>AT0404</v>
      </c>
    </row>
    <row r="18" spans="1:2">
      <c r="A18" s="1" t="s">
        <v>533</v>
      </c>
      <c r="B18" t="str">
        <f t="shared" si="0"/>
        <v>AT0406</v>
      </c>
    </row>
    <row r="19" spans="1:2">
      <c r="A19" s="1" t="s">
        <v>534</v>
      </c>
      <c r="B19" t="str">
        <f t="shared" si="0"/>
        <v>AT0408</v>
      </c>
    </row>
    <row r="20" spans="1:2">
      <c r="A20" s="1" t="s">
        <v>535</v>
      </c>
      <c r="B20" t="str">
        <f t="shared" si="0"/>
        <v>AT0411</v>
      </c>
    </row>
    <row r="21" spans="1:2">
      <c r="A21" s="1" t="s">
        <v>536</v>
      </c>
      <c r="B21" t="str">
        <f t="shared" si="0"/>
        <v>AT0412</v>
      </c>
    </row>
    <row r="22" spans="1:2">
      <c r="A22" s="1" t="s">
        <v>537</v>
      </c>
      <c r="B22" t="str">
        <f t="shared" si="0"/>
        <v>AT0413</v>
      </c>
    </row>
    <row r="23" spans="1:2">
      <c r="A23" s="1" t="s">
        <v>538</v>
      </c>
      <c r="B23" t="str">
        <f t="shared" si="0"/>
        <v>AT0414</v>
      </c>
    </row>
    <row r="24" spans="1:2">
      <c r="A24" s="1" t="s">
        <v>539</v>
      </c>
      <c r="B24" t="str">
        <f t="shared" si="0"/>
        <v>AT0427</v>
      </c>
    </row>
    <row r="25" spans="1:2">
      <c r="A25" s="1" t="s">
        <v>540</v>
      </c>
      <c r="B25" t="str">
        <f t="shared" si="0"/>
        <v>AT0429</v>
      </c>
    </row>
    <row r="26" spans="1:2">
      <c r="A26" s="1" t="s">
        <v>541</v>
      </c>
      <c r="B26" t="str">
        <f t="shared" si="0"/>
        <v>AT0430</v>
      </c>
    </row>
    <row r="27" spans="1:2">
      <c r="A27" s="1" t="s">
        <v>542</v>
      </c>
      <c r="B27" t="str">
        <f t="shared" si="0"/>
        <v>AT0431</v>
      </c>
    </row>
    <row r="28" spans="1:2">
      <c r="A28" s="1" t="s">
        <v>543</v>
      </c>
      <c r="B28" t="str">
        <f t="shared" si="0"/>
        <v>AT0433</v>
      </c>
    </row>
    <row r="29" spans="1:2">
      <c r="A29" s="1" t="s">
        <v>544</v>
      </c>
      <c r="B29" t="str">
        <f t="shared" si="0"/>
        <v>AT0438</v>
      </c>
    </row>
    <row r="30" spans="1:2">
      <c r="A30" s="1" t="s">
        <v>545</v>
      </c>
      <c r="B30" t="str">
        <f t="shared" si="0"/>
        <v>AT0443</v>
      </c>
    </row>
    <row r="31" spans="1:2">
      <c r="A31" s="1" t="s">
        <v>546</v>
      </c>
      <c r="B31" t="str">
        <f t="shared" si="0"/>
        <v>AT0445</v>
      </c>
    </row>
    <row r="32" spans="1:2">
      <c r="A32" s="1" t="s">
        <v>547</v>
      </c>
      <c r="B32" t="str">
        <f t="shared" si="0"/>
        <v>AT0458</v>
      </c>
    </row>
    <row r="33" spans="1:2">
      <c r="A33" s="1" t="s">
        <v>548</v>
      </c>
      <c r="B33" t="str">
        <f t="shared" si="0"/>
        <v>AT0459</v>
      </c>
    </row>
    <row r="34" spans="1:2">
      <c r="A34" s="1" t="s">
        <v>549</v>
      </c>
      <c r="B34" t="str">
        <f t="shared" si="0"/>
        <v>AT0460</v>
      </c>
    </row>
    <row r="35" spans="1:2">
      <c r="A35" s="1" t="s">
        <v>550</v>
      </c>
      <c r="B35" t="str">
        <f t="shared" si="0"/>
        <v>AT0465</v>
      </c>
    </row>
    <row r="36" spans="1:2">
      <c r="A36" s="1" t="s">
        <v>551</v>
      </c>
      <c r="B36" t="str">
        <f t="shared" si="0"/>
        <v>AT0466</v>
      </c>
    </row>
    <row r="37" spans="1:2">
      <c r="A37" s="1" t="s">
        <v>552</v>
      </c>
      <c r="B37" t="str">
        <f t="shared" si="0"/>
        <v>AT0467</v>
      </c>
    </row>
    <row r="38" spans="1:2">
      <c r="A38" s="1" t="s">
        <v>553</v>
      </c>
      <c r="B38" t="str">
        <f t="shared" si="0"/>
        <v>AT0468</v>
      </c>
    </row>
    <row r="39" spans="1:2">
      <c r="A39" s="1" t="s">
        <v>554</v>
      </c>
      <c r="B39" t="str">
        <f t="shared" si="0"/>
        <v>AT0469</v>
      </c>
    </row>
    <row r="40" spans="1:2">
      <c r="A40" s="1" t="s">
        <v>555</v>
      </c>
      <c r="B40" t="str">
        <f t="shared" si="0"/>
        <v>AT0470</v>
      </c>
    </row>
    <row r="41" spans="1:2">
      <c r="A41" s="1" t="s">
        <v>556</v>
      </c>
      <c r="B41" t="str">
        <f t="shared" si="0"/>
        <v>AT0472</v>
      </c>
    </row>
    <row r="42" spans="1:2">
      <c r="A42" s="1" t="s">
        <v>557</v>
      </c>
      <c r="B42" t="str">
        <f t="shared" si="0"/>
        <v>AT0474</v>
      </c>
    </row>
    <row r="43" spans="1:2">
      <c r="A43" s="1" t="s">
        <v>558</v>
      </c>
      <c r="B43" t="str">
        <f t="shared" si="0"/>
        <v>AT0476</v>
      </c>
    </row>
    <row r="44" spans="1:2">
      <c r="A44" s="1" t="s">
        <v>559</v>
      </c>
      <c r="B44" t="str">
        <f t="shared" si="0"/>
        <v>AT0477</v>
      </c>
    </row>
    <row r="45" spans="1:2">
      <c r="A45" s="1" t="s">
        <v>560</v>
      </c>
      <c r="B45" t="str">
        <f t="shared" si="0"/>
        <v>AT0478</v>
      </c>
    </row>
    <row r="46" spans="1:2">
      <c r="A46" s="1" t="s">
        <v>561</v>
      </c>
      <c r="B46" t="str">
        <f t="shared" si="0"/>
        <v>AT0539</v>
      </c>
    </row>
    <row r="47" spans="1:2">
      <c r="A47" s="1" t="s">
        <v>562</v>
      </c>
      <c r="B47" t="str">
        <f t="shared" si="0"/>
        <v>AT0540</v>
      </c>
    </row>
    <row r="48" spans="1:2">
      <c r="A48" s="1" t="s">
        <v>563</v>
      </c>
      <c r="B48" t="str">
        <f t="shared" si="0"/>
        <v>AT0574</v>
      </c>
    </row>
    <row r="49" spans="1:2">
      <c r="A49" s="1" t="s">
        <v>564</v>
      </c>
      <c r="B49" t="str">
        <f t="shared" si="0"/>
        <v>AT0585</v>
      </c>
    </row>
    <row r="50" spans="1:2">
      <c r="A50" s="1" t="s">
        <v>565</v>
      </c>
      <c r="B50" t="str">
        <f t="shared" si="0"/>
        <v>AT0586</v>
      </c>
    </row>
    <row r="51" spans="1:2">
      <c r="A51" s="1" t="s">
        <v>566</v>
      </c>
      <c r="B51" t="str">
        <f t="shared" si="0"/>
        <v>AT0587</v>
      </c>
    </row>
    <row r="52" spans="1:2">
      <c r="A52" s="1" t="s">
        <v>567</v>
      </c>
      <c r="B52" t="str">
        <f t="shared" si="0"/>
        <v>AT0588</v>
      </c>
    </row>
    <row r="53" spans="1:2">
      <c r="A53" s="1" t="s">
        <v>568</v>
      </c>
      <c r="B53" t="str">
        <f t="shared" si="0"/>
        <v>AT0589</v>
      </c>
    </row>
    <row r="54" spans="1:2">
      <c r="A54" s="1" t="s">
        <v>569</v>
      </c>
      <c r="B54" t="str">
        <f t="shared" si="0"/>
        <v>AT0596</v>
      </c>
    </row>
    <row r="55" spans="1:2">
      <c r="A55" s="1" t="s">
        <v>570</v>
      </c>
      <c r="B55" t="str">
        <f t="shared" si="0"/>
        <v>AD0012</v>
      </c>
    </row>
    <row r="56" spans="1:2">
      <c r="A56" s="1" t="s">
        <v>571</v>
      </c>
      <c r="B56" t="str">
        <f t="shared" si="0"/>
        <v>AD0027</v>
      </c>
    </row>
    <row r="57" spans="1:2">
      <c r="A57" s="1" t="s">
        <v>572</v>
      </c>
      <c r="B57" t="str">
        <f t="shared" si="0"/>
        <v>AD0042</v>
      </c>
    </row>
    <row r="58" spans="1:2">
      <c r="A58" s="1" t="s">
        <v>573</v>
      </c>
      <c r="B58" t="str">
        <f t="shared" si="0"/>
        <v>AD0046</v>
      </c>
    </row>
    <row r="59" spans="1:2">
      <c r="A59" s="1" t="s">
        <v>574</v>
      </c>
      <c r="B59" t="str">
        <f t="shared" si="0"/>
        <v>AD0048</v>
      </c>
    </row>
    <row r="60" spans="1:2">
      <c r="A60" s="1" t="s">
        <v>575</v>
      </c>
      <c r="B60" t="str">
        <f t="shared" si="0"/>
        <v>AD0051</v>
      </c>
    </row>
    <row r="61" spans="1:2">
      <c r="A61" s="1" t="s">
        <v>576</v>
      </c>
      <c r="B61" t="str">
        <f t="shared" si="0"/>
        <v>AD0052</v>
      </c>
    </row>
    <row r="62" spans="1:2">
      <c r="A62" s="1" t="s">
        <v>577</v>
      </c>
      <c r="B62" t="str">
        <f t="shared" si="0"/>
        <v>AD0057</v>
      </c>
    </row>
    <row r="63" spans="1:2">
      <c r="A63" s="1" t="s">
        <v>578</v>
      </c>
      <c r="B63" t="str">
        <f t="shared" si="0"/>
        <v>AD0058</v>
      </c>
    </row>
    <row r="64" spans="1:2">
      <c r="A64" s="1" t="s">
        <v>579</v>
      </c>
      <c r="B64" t="str">
        <f t="shared" si="0"/>
        <v>AD0059</v>
      </c>
    </row>
    <row r="65" spans="1:2">
      <c r="A65" s="1" t="s">
        <v>580</v>
      </c>
      <c r="B65" t="str">
        <f t="shared" si="0"/>
        <v>AD0060</v>
      </c>
    </row>
    <row r="66" spans="1:2">
      <c r="A66" s="1" t="s">
        <v>581</v>
      </c>
      <c r="B66" t="str">
        <f t="shared" si="0"/>
        <v>AD0063</v>
      </c>
    </row>
    <row r="67" spans="1:2">
      <c r="A67" s="1" t="s">
        <v>582</v>
      </c>
      <c r="B67" t="str">
        <f t="shared" si="0"/>
        <v>AD0064</v>
      </c>
    </row>
    <row r="68" spans="1:2">
      <c r="A68" s="1" t="s">
        <v>583</v>
      </c>
      <c r="B68" t="str">
        <f t="shared" ref="B68:B131" si="1">RIGHT(A68, 6)</f>
        <v>AD0065</v>
      </c>
    </row>
    <row r="69" spans="1:2">
      <c r="A69" s="1" t="s">
        <v>584</v>
      </c>
      <c r="B69" t="str">
        <f t="shared" si="1"/>
        <v>AD0077</v>
      </c>
    </row>
    <row r="70" spans="1:2">
      <c r="A70" s="1" t="s">
        <v>585</v>
      </c>
      <c r="B70" t="str">
        <f t="shared" si="1"/>
        <v>AD0079</v>
      </c>
    </row>
    <row r="71" spans="1:2">
      <c r="A71" s="1" t="s">
        <v>586</v>
      </c>
      <c r="B71" t="str">
        <f t="shared" si="1"/>
        <v>AD0255</v>
      </c>
    </row>
    <row r="72" spans="1:2">
      <c r="A72" s="1" t="s">
        <v>587</v>
      </c>
      <c r="B72" t="str">
        <f t="shared" si="1"/>
        <v>AD0261</v>
      </c>
    </row>
    <row r="73" spans="1:2">
      <c r="A73" s="1" t="s">
        <v>588</v>
      </c>
      <c r="B73" t="str">
        <f t="shared" si="1"/>
        <v>AD0269</v>
      </c>
    </row>
    <row r="74" spans="1:2">
      <c r="A74" s="1" t="s">
        <v>589</v>
      </c>
      <c r="B74" t="str">
        <f t="shared" si="1"/>
        <v>AD0284</v>
      </c>
    </row>
    <row r="75" spans="1:2">
      <c r="A75" s="1" t="s">
        <v>590</v>
      </c>
      <c r="B75" t="str">
        <f t="shared" si="1"/>
        <v>AD0304</v>
      </c>
    </row>
    <row r="76" spans="1:2">
      <c r="A76" s="1" t="s">
        <v>591</v>
      </c>
      <c r="B76" t="str">
        <f t="shared" si="1"/>
        <v>AD0305</v>
      </c>
    </row>
    <row r="77" spans="1:2">
      <c r="A77" s="1" t="s">
        <v>592</v>
      </c>
      <c r="B77" t="str">
        <f t="shared" si="1"/>
        <v>AD0309</v>
      </c>
    </row>
    <row r="78" spans="1:2">
      <c r="A78" s="1" t="s">
        <v>593</v>
      </c>
      <c r="B78" t="str">
        <f t="shared" si="1"/>
        <v>AD0333</v>
      </c>
    </row>
    <row r="79" spans="1:2">
      <c r="A79" s="1" t="s">
        <v>594</v>
      </c>
      <c r="B79" t="str">
        <f t="shared" si="1"/>
        <v>AD0351</v>
      </c>
    </row>
    <row r="80" spans="1:2">
      <c r="A80" s="1" t="s">
        <v>595</v>
      </c>
      <c r="B80" t="str">
        <f t="shared" si="1"/>
        <v>AD0397</v>
      </c>
    </row>
    <row r="81" spans="1:3">
      <c r="A81" s="1" t="s">
        <v>596</v>
      </c>
      <c r="B81" t="str">
        <f t="shared" si="1"/>
        <v>AD0398</v>
      </c>
    </row>
    <row r="82" spans="1:3">
      <c r="A82" s="1" t="s">
        <v>597</v>
      </c>
      <c r="B82" t="str">
        <f t="shared" si="1"/>
        <v>AD0399</v>
      </c>
    </row>
    <row r="83" spans="1:3">
      <c r="A83" s="1" t="s">
        <v>598</v>
      </c>
      <c r="B83" t="str">
        <f t="shared" si="1"/>
        <v>AD0417</v>
      </c>
    </row>
    <row r="84" spans="1:3">
      <c r="A84" s="1" t="s">
        <v>599</v>
      </c>
      <c r="B84" t="str">
        <f t="shared" si="1"/>
        <v>AD0418</v>
      </c>
    </row>
    <row r="85" spans="1:3">
      <c r="A85" s="1" t="s">
        <v>600</v>
      </c>
      <c r="B85" t="str">
        <f t="shared" si="1"/>
        <v>AD0420</v>
      </c>
    </row>
    <row r="86" spans="1:3">
      <c r="A86" s="1" t="s">
        <v>601</v>
      </c>
      <c r="B86" t="str">
        <f t="shared" si="1"/>
        <v>AD0427</v>
      </c>
    </row>
    <row r="87" spans="1:3">
      <c r="A87" s="1" t="s">
        <v>602</v>
      </c>
      <c r="B87" t="str">
        <f t="shared" si="1"/>
        <v>AD0436</v>
      </c>
    </row>
    <row r="88" spans="1:3">
      <c r="A88" s="1" t="s">
        <v>603</v>
      </c>
      <c r="B88" t="str">
        <f t="shared" si="1"/>
        <v>AD0437</v>
      </c>
    </row>
    <row r="89" spans="1:3">
      <c r="A89" s="1" t="s">
        <v>604</v>
      </c>
      <c r="B89" t="str">
        <f t="shared" si="1"/>
        <v>AD0452</v>
      </c>
      <c r="C89" t="e">
        <f>VLOOKUP([1]arrivéetest!A89,[1]arrivéetest!A7626:M7626,7,FALSE)</f>
        <v>#N/A</v>
      </c>
    </row>
    <row r="90" spans="1:3">
      <c r="A90" s="1" t="s">
        <v>605</v>
      </c>
      <c r="B90" t="str">
        <f t="shared" si="1"/>
        <v>AD0454</v>
      </c>
    </row>
    <row r="91" spans="1:3">
      <c r="A91" s="1" t="s">
        <v>606</v>
      </c>
      <c r="B91" t="str">
        <f t="shared" si="1"/>
        <v>AD0456</v>
      </c>
    </row>
    <row r="92" spans="1:3">
      <c r="A92" s="1" t="s">
        <v>607</v>
      </c>
      <c r="B92" t="str">
        <f t="shared" si="1"/>
        <v>AD0457</v>
      </c>
    </row>
    <row r="93" spans="1:3">
      <c r="A93" s="1" t="s">
        <v>608</v>
      </c>
      <c r="B93" t="str">
        <f t="shared" si="1"/>
        <v>AD0458</v>
      </c>
    </row>
    <row r="94" spans="1:3">
      <c r="A94" s="1" t="s">
        <v>609</v>
      </c>
      <c r="B94" t="str">
        <f t="shared" si="1"/>
        <v>AD0459</v>
      </c>
    </row>
    <row r="95" spans="1:3">
      <c r="A95" s="1" t="s">
        <v>610</v>
      </c>
      <c r="B95" t="str">
        <f t="shared" si="1"/>
        <v>AD0487</v>
      </c>
    </row>
    <row r="96" spans="1:3">
      <c r="A96" s="1" t="s">
        <v>611</v>
      </c>
      <c r="B96" t="str">
        <f t="shared" si="1"/>
        <v>AD0488</v>
      </c>
    </row>
    <row r="97" spans="1:2">
      <c r="A97" s="1" t="s">
        <v>612</v>
      </c>
      <c r="B97" t="str">
        <f t="shared" si="1"/>
        <v>AD0489</v>
      </c>
    </row>
    <row r="98" spans="1:2">
      <c r="A98" s="1" t="s">
        <v>613</v>
      </c>
      <c r="B98" t="str">
        <f t="shared" si="1"/>
        <v>AD0490</v>
      </c>
    </row>
    <row r="99" spans="1:2">
      <c r="A99" s="1" t="s">
        <v>614</v>
      </c>
      <c r="B99" t="str">
        <f t="shared" si="1"/>
        <v>AD0491</v>
      </c>
    </row>
    <row r="100" spans="1:2">
      <c r="A100" s="1" t="s">
        <v>615</v>
      </c>
      <c r="B100" t="str">
        <f t="shared" si="1"/>
        <v>AD0500</v>
      </c>
    </row>
    <row r="101" spans="1:2">
      <c r="A101" s="1" t="s">
        <v>616</v>
      </c>
      <c r="B101" t="str">
        <f t="shared" si="1"/>
        <v>AD0501</v>
      </c>
    </row>
    <row r="102" spans="1:2">
      <c r="A102" s="1" t="s">
        <v>617</v>
      </c>
      <c r="B102" t="str">
        <f t="shared" si="1"/>
        <v>AD0523</v>
      </c>
    </row>
    <row r="103" spans="1:2">
      <c r="A103" s="1" t="s">
        <v>618</v>
      </c>
      <c r="B103" t="str">
        <f t="shared" si="1"/>
        <v>AD0525</v>
      </c>
    </row>
    <row r="104" spans="1:2">
      <c r="A104" s="1" t="s">
        <v>619</v>
      </c>
      <c r="B104" t="str">
        <f t="shared" si="1"/>
        <v>AD0527</v>
      </c>
    </row>
    <row r="105" spans="1:2">
      <c r="A105" s="1" t="s">
        <v>620</v>
      </c>
      <c r="B105" t="str">
        <f t="shared" si="1"/>
        <v>AD0529</v>
      </c>
    </row>
    <row r="106" spans="1:2">
      <c r="A106" s="1" t="s">
        <v>621</v>
      </c>
      <c r="B106" t="str">
        <f t="shared" si="1"/>
        <v>AD0531</v>
      </c>
    </row>
    <row r="107" spans="1:2">
      <c r="A107" s="1" t="s">
        <v>622</v>
      </c>
      <c r="B107" t="str">
        <f t="shared" si="1"/>
        <v>AD0533</v>
      </c>
    </row>
    <row r="108" spans="1:2">
      <c r="A108" s="1" t="s">
        <v>623</v>
      </c>
      <c r="B108" t="str">
        <f t="shared" si="1"/>
        <v>AD0535</v>
      </c>
    </row>
    <row r="109" spans="1:2">
      <c r="A109" s="1" t="s">
        <v>624</v>
      </c>
      <c r="B109" t="str">
        <f t="shared" si="1"/>
        <v>AD0537</v>
      </c>
    </row>
    <row r="110" spans="1:2">
      <c r="A110" s="1" t="s">
        <v>625</v>
      </c>
      <c r="B110" t="str">
        <f t="shared" si="1"/>
        <v>AD0539</v>
      </c>
    </row>
    <row r="111" spans="1:2">
      <c r="A111" s="1" t="s">
        <v>626</v>
      </c>
      <c r="B111" t="str">
        <f t="shared" si="1"/>
        <v>AD0541</v>
      </c>
    </row>
    <row r="112" spans="1:2">
      <c r="A112" s="1" t="s">
        <v>627</v>
      </c>
      <c r="B112" t="str">
        <f t="shared" si="1"/>
        <v>AD0543</v>
      </c>
    </row>
    <row r="113" spans="1:2">
      <c r="A113" s="1" t="s">
        <v>628</v>
      </c>
      <c r="B113" t="str">
        <f t="shared" si="1"/>
        <v>AD0545</v>
      </c>
    </row>
    <row r="114" spans="1:2">
      <c r="A114" s="1" t="s">
        <v>629</v>
      </c>
      <c r="B114" t="str">
        <f t="shared" si="1"/>
        <v>AD0547</v>
      </c>
    </row>
    <row r="115" spans="1:2">
      <c r="A115" s="1" t="s">
        <v>630</v>
      </c>
      <c r="B115" t="str">
        <f t="shared" si="1"/>
        <v>AD0550</v>
      </c>
    </row>
    <row r="116" spans="1:2">
      <c r="A116" s="1" t="s">
        <v>631</v>
      </c>
      <c r="B116" t="str">
        <f t="shared" si="1"/>
        <v>AD0556</v>
      </c>
    </row>
    <row r="117" spans="1:2">
      <c r="A117" s="1" t="s">
        <v>632</v>
      </c>
      <c r="B117" t="str">
        <f t="shared" si="1"/>
        <v>AD0561</v>
      </c>
    </row>
    <row r="118" spans="1:2">
      <c r="A118" s="1" t="s">
        <v>633</v>
      </c>
      <c r="B118" t="str">
        <f t="shared" si="1"/>
        <v>AD0562</v>
      </c>
    </row>
    <row r="119" spans="1:2">
      <c r="A119" s="1" t="s">
        <v>634</v>
      </c>
      <c r="B119" t="str">
        <f t="shared" si="1"/>
        <v>AD0591</v>
      </c>
    </row>
    <row r="120" spans="1:2">
      <c r="A120" s="1" t="s">
        <v>635</v>
      </c>
      <c r="B120" t="str">
        <f t="shared" si="1"/>
        <v>AD0597</v>
      </c>
    </row>
    <row r="121" spans="1:2">
      <c r="A121" s="1" t="s">
        <v>636</v>
      </c>
      <c r="B121" t="str">
        <f t="shared" si="1"/>
        <v>AD0598</v>
      </c>
    </row>
    <row r="122" spans="1:2">
      <c r="A122" s="1" t="s">
        <v>637</v>
      </c>
      <c r="B122" t="str">
        <f t="shared" si="1"/>
        <v>AD0600</v>
      </c>
    </row>
    <row r="123" spans="1:2">
      <c r="A123" s="1" t="s">
        <v>638</v>
      </c>
      <c r="B123" t="str">
        <f t="shared" si="1"/>
        <v>AD0604</v>
      </c>
    </row>
    <row r="124" spans="1:2">
      <c r="A124" s="1" t="s">
        <v>638</v>
      </c>
      <c r="B124" t="str">
        <f t="shared" si="1"/>
        <v>AD0604</v>
      </c>
    </row>
    <row r="125" spans="1:2">
      <c r="A125" s="1" t="s">
        <v>639</v>
      </c>
      <c r="B125" t="str">
        <f t="shared" si="1"/>
        <v>AD0695</v>
      </c>
    </row>
    <row r="126" spans="1:2">
      <c r="A126" s="1" t="s">
        <v>640</v>
      </c>
      <c r="B126" t="str">
        <f t="shared" si="1"/>
        <v>AD0696</v>
      </c>
    </row>
    <row r="127" spans="1:2">
      <c r="A127" s="1" t="s">
        <v>641</v>
      </c>
      <c r="B127" t="str">
        <f t="shared" si="1"/>
        <v>AD0697</v>
      </c>
    </row>
    <row r="128" spans="1:2">
      <c r="A128" s="1" t="s">
        <v>642</v>
      </c>
      <c r="B128" t="str">
        <f t="shared" si="1"/>
        <v>AD0698</v>
      </c>
    </row>
    <row r="129" spans="1:2">
      <c r="A129" s="1" t="s">
        <v>643</v>
      </c>
      <c r="B129" t="str">
        <f t="shared" si="1"/>
        <v>AD0723</v>
      </c>
    </row>
    <row r="130" spans="1:2">
      <c r="A130" s="1" t="s">
        <v>644</v>
      </c>
      <c r="B130" t="str">
        <f t="shared" si="1"/>
        <v>AD0724</v>
      </c>
    </row>
    <row r="131" spans="1:2">
      <c r="A131" s="1" t="s">
        <v>645</v>
      </c>
      <c r="B131" t="str">
        <f t="shared" si="1"/>
        <v>AD0732</v>
      </c>
    </row>
    <row r="132" spans="1:2">
      <c r="A132" s="1" t="s">
        <v>646</v>
      </c>
      <c r="B132" t="str">
        <f t="shared" ref="B132:B195" si="2">RIGHT(A132, 6)</f>
        <v>AD0733</v>
      </c>
    </row>
    <row r="133" spans="1:2">
      <c r="A133" s="1" t="s">
        <v>647</v>
      </c>
      <c r="B133" t="str">
        <f t="shared" si="2"/>
        <v>AD0734</v>
      </c>
    </row>
    <row r="134" spans="1:2">
      <c r="A134" s="1" t="s">
        <v>648</v>
      </c>
      <c r="B134" t="str">
        <f t="shared" si="2"/>
        <v>AD0735</v>
      </c>
    </row>
    <row r="135" spans="1:2">
      <c r="A135" s="1" t="s">
        <v>649</v>
      </c>
      <c r="B135" t="str">
        <f t="shared" si="2"/>
        <v>AD0736</v>
      </c>
    </row>
    <row r="136" spans="1:2">
      <c r="A136" s="1" t="s">
        <v>650</v>
      </c>
      <c r="B136" t="str">
        <f t="shared" si="2"/>
        <v>AD0748</v>
      </c>
    </row>
    <row r="137" spans="1:2">
      <c r="A137" s="1" t="s">
        <v>651</v>
      </c>
      <c r="B137" t="str">
        <f t="shared" si="2"/>
        <v>AD0749</v>
      </c>
    </row>
    <row r="138" spans="1:2">
      <c r="A138" s="1" t="s">
        <v>652</v>
      </c>
      <c r="B138" t="str">
        <f t="shared" si="2"/>
        <v>AD0751</v>
      </c>
    </row>
    <row r="139" spans="1:2">
      <c r="A139" s="1" t="s">
        <v>653</v>
      </c>
      <c r="B139" t="str">
        <f t="shared" si="2"/>
        <v>AD0752</v>
      </c>
    </row>
    <row r="140" spans="1:2">
      <c r="A140" s="1" t="s">
        <v>654</v>
      </c>
      <c r="B140" t="str">
        <f t="shared" si="2"/>
        <v>AD0756</v>
      </c>
    </row>
    <row r="141" spans="1:2">
      <c r="A141" s="1" t="s">
        <v>655</v>
      </c>
      <c r="B141" t="str">
        <f t="shared" si="2"/>
        <v>AD0758</v>
      </c>
    </row>
    <row r="142" spans="1:2">
      <c r="A142" s="1" t="s">
        <v>656</v>
      </c>
      <c r="B142" t="str">
        <f t="shared" si="2"/>
        <v>AD0763</v>
      </c>
    </row>
    <row r="143" spans="1:2">
      <c r="A143" s="1" t="s">
        <v>657</v>
      </c>
      <c r="B143" t="str">
        <f t="shared" si="2"/>
        <v>AD0764</v>
      </c>
    </row>
    <row r="144" spans="1:2">
      <c r="A144" s="1" t="s">
        <v>658</v>
      </c>
      <c r="B144" t="str">
        <f t="shared" si="2"/>
        <v>AD0765</v>
      </c>
    </row>
    <row r="145" spans="1:2">
      <c r="A145" s="1" t="s">
        <v>659</v>
      </c>
      <c r="B145" t="str">
        <f t="shared" si="2"/>
        <v>AD0766</v>
      </c>
    </row>
    <row r="146" spans="1:2">
      <c r="A146" s="1" t="s">
        <v>660</v>
      </c>
      <c r="B146" t="str">
        <f t="shared" si="2"/>
        <v>AD0767</v>
      </c>
    </row>
    <row r="147" spans="1:2">
      <c r="A147" s="1" t="s">
        <v>661</v>
      </c>
      <c r="B147" t="str">
        <f t="shared" si="2"/>
        <v>AD0786</v>
      </c>
    </row>
    <row r="148" spans="1:2">
      <c r="A148" s="1" t="s">
        <v>662</v>
      </c>
      <c r="B148" t="str">
        <f t="shared" si="2"/>
        <v>AD0787</v>
      </c>
    </row>
    <row r="149" spans="1:2">
      <c r="A149" s="1" t="s">
        <v>663</v>
      </c>
      <c r="B149" t="str">
        <f t="shared" si="2"/>
        <v>AD0817</v>
      </c>
    </row>
    <row r="150" spans="1:2">
      <c r="A150" s="1" t="s">
        <v>664</v>
      </c>
      <c r="B150" t="str">
        <f t="shared" si="2"/>
        <v>AD0818</v>
      </c>
    </row>
    <row r="151" spans="1:2">
      <c r="A151" s="1" t="s">
        <v>665</v>
      </c>
      <c r="B151" t="str">
        <f t="shared" si="2"/>
        <v>AD0821</v>
      </c>
    </row>
    <row r="152" spans="1:2">
      <c r="A152" s="1" t="s">
        <v>666</v>
      </c>
      <c r="B152" t="str">
        <f t="shared" si="2"/>
        <v>AD0822</v>
      </c>
    </row>
    <row r="153" spans="1:2">
      <c r="A153" s="1" t="s">
        <v>667</v>
      </c>
      <c r="B153" t="str">
        <f t="shared" si="2"/>
        <v>AD0824</v>
      </c>
    </row>
    <row r="154" spans="1:2">
      <c r="A154" s="1" t="s">
        <v>668</v>
      </c>
      <c r="B154" t="str">
        <f t="shared" si="2"/>
        <v>AD0825</v>
      </c>
    </row>
    <row r="155" spans="1:2">
      <c r="A155" s="1" t="s">
        <v>668</v>
      </c>
      <c r="B155" t="str">
        <f t="shared" si="2"/>
        <v>AD0825</v>
      </c>
    </row>
    <row r="156" spans="1:2">
      <c r="A156" s="1" t="s">
        <v>668</v>
      </c>
      <c r="B156" t="str">
        <f t="shared" si="2"/>
        <v>AD0825</v>
      </c>
    </row>
    <row r="157" spans="1:2">
      <c r="A157" s="1" t="s">
        <v>669</v>
      </c>
      <c r="B157" t="str">
        <f t="shared" si="2"/>
        <v>AD0826</v>
      </c>
    </row>
    <row r="158" spans="1:2">
      <c r="A158" s="1" t="s">
        <v>670</v>
      </c>
      <c r="B158" t="str">
        <f t="shared" si="2"/>
        <v>AD0827</v>
      </c>
    </row>
    <row r="159" spans="1:2">
      <c r="A159" s="1" t="s">
        <v>671</v>
      </c>
      <c r="B159" t="str">
        <f t="shared" si="2"/>
        <v>AD0828</v>
      </c>
    </row>
    <row r="160" spans="1:2">
      <c r="A160" s="1" t="s">
        <v>672</v>
      </c>
      <c r="B160" t="str">
        <f t="shared" si="2"/>
        <v>AD0831</v>
      </c>
    </row>
    <row r="161" spans="1:2">
      <c r="A161" s="1" t="s">
        <v>673</v>
      </c>
      <c r="B161" t="str">
        <f t="shared" si="2"/>
        <v>AD0833</v>
      </c>
    </row>
    <row r="162" spans="1:2">
      <c r="A162" s="1" t="s">
        <v>674</v>
      </c>
      <c r="B162" t="str">
        <f t="shared" si="2"/>
        <v>AD0834</v>
      </c>
    </row>
    <row r="163" spans="1:2">
      <c r="A163" s="1" t="s">
        <v>675</v>
      </c>
      <c r="B163" t="str">
        <f t="shared" si="2"/>
        <v>AD0835</v>
      </c>
    </row>
    <row r="164" spans="1:2">
      <c r="A164" s="1" t="s">
        <v>676</v>
      </c>
      <c r="B164" t="str">
        <f t="shared" si="2"/>
        <v>AD0836</v>
      </c>
    </row>
    <row r="165" spans="1:2">
      <c r="A165" s="1" t="s">
        <v>677</v>
      </c>
      <c r="B165" t="str">
        <f t="shared" si="2"/>
        <v>AD0837</v>
      </c>
    </row>
    <row r="166" spans="1:2">
      <c r="A166" s="1" t="s">
        <v>678</v>
      </c>
      <c r="B166" t="str">
        <f t="shared" si="2"/>
        <v>AD0846</v>
      </c>
    </row>
    <row r="167" spans="1:2">
      <c r="A167" s="1" t="s">
        <v>679</v>
      </c>
      <c r="B167" t="str">
        <f t="shared" si="2"/>
        <v>AE0005</v>
      </c>
    </row>
    <row r="168" spans="1:2">
      <c r="A168" s="1" t="s">
        <v>680</v>
      </c>
      <c r="B168" t="str">
        <f t="shared" si="2"/>
        <v>AE0063</v>
      </c>
    </row>
    <row r="169" spans="1:2">
      <c r="A169" s="1" t="s">
        <v>681</v>
      </c>
      <c r="B169" t="str">
        <f t="shared" si="2"/>
        <v>AE0355</v>
      </c>
    </row>
    <row r="170" spans="1:2">
      <c r="A170" s="1" t="s">
        <v>682</v>
      </c>
      <c r="B170" t="str">
        <f t="shared" si="2"/>
        <v>AE0362</v>
      </c>
    </row>
    <row r="171" spans="1:2">
      <c r="A171" s="1" t="s">
        <v>683</v>
      </c>
      <c r="B171" t="str">
        <f t="shared" si="2"/>
        <v>AE0363</v>
      </c>
    </row>
    <row r="172" spans="1:2">
      <c r="A172" s="1" t="s">
        <v>684</v>
      </c>
      <c r="B172" t="str">
        <f t="shared" si="2"/>
        <v>AE0364</v>
      </c>
    </row>
    <row r="173" spans="1:2">
      <c r="A173" s="1" t="s">
        <v>685</v>
      </c>
      <c r="B173" t="str">
        <f t="shared" si="2"/>
        <v>AE0365</v>
      </c>
    </row>
    <row r="174" spans="1:2">
      <c r="A174" s="1" t="s">
        <v>686</v>
      </c>
      <c r="B174" t="str">
        <f t="shared" si="2"/>
        <v>AE0368</v>
      </c>
    </row>
    <row r="175" spans="1:2">
      <c r="A175" s="1" t="s">
        <v>687</v>
      </c>
      <c r="B175" t="str">
        <f t="shared" si="2"/>
        <v>AE0370</v>
      </c>
    </row>
    <row r="176" spans="1:2">
      <c r="A176" s="1" t="s">
        <v>688</v>
      </c>
      <c r="B176" t="str">
        <f t="shared" si="2"/>
        <v>AE0371</v>
      </c>
    </row>
    <row r="177" spans="1:2">
      <c r="A177" s="1" t="s">
        <v>689</v>
      </c>
      <c r="B177" t="str">
        <f t="shared" si="2"/>
        <v>AE0372</v>
      </c>
    </row>
    <row r="178" spans="1:2">
      <c r="A178" s="1" t="s">
        <v>690</v>
      </c>
      <c r="B178" t="str">
        <f t="shared" si="2"/>
        <v>AE0522</v>
      </c>
    </row>
    <row r="179" spans="1:2">
      <c r="A179" s="1" t="s">
        <v>691</v>
      </c>
      <c r="B179" t="str">
        <f t="shared" si="2"/>
        <v>AE0524</v>
      </c>
    </row>
    <row r="180" spans="1:2">
      <c r="A180" s="1" t="s">
        <v>692</v>
      </c>
      <c r="B180" t="str">
        <f t="shared" si="2"/>
        <v>AE0525</v>
      </c>
    </row>
    <row r="181" spans="1:2">
      <c r="A181" s="1" t="s">
        <v>693</v>
      </c>
      <c r="B181" t="str">
        <f t="shared" si="2"/>
        <v>AE0526</v>
      </c>
    </row>
    <row r="182" spans="1:2">
      <c r="A182" s="1" t="s">
        <v>694</v>
      </c>
      <c r="B182" t="str">
        <f t="shared" si="2"/>
        <v>AE0527</v>
      </c>
    </row>
    <row r="183" spans="1:2">
      <c r="A183" s="1" t="s">
        <v>695</v>
      </c>
      <c r="B183" t="str">
        <f t="shared" si="2"/>
        <v>AE0528</v>
      </c>
    </row>
    <row r="184" spans="1:2">
      <c r="A184" s="1" t="s">
        <v>696</v>
      </c>
      <c r="B184" t="str">
        <f t="shared" si="2"/>
        <v>AE0529</v>
      </c>
    </row>
    <row r="185" spans="1:2">
      <c r="A185" s="1" t="s">
        <v>697</v>
      </c>
      <c r="B185" t="str">
        <f t="shared" si="2"/>
        <v>AH0080</v>
      </c>
    </row>
    <row r="186" spans="1:2">
      <c r="A186" s="1" t="s">
        <v>698</v>
      </c>
      <c r="B186" t="str">
        <f t="shared" si="2"/>
        <v>AH0084</v>
      </c>
    </row>
    <row r="187" spans="1:2">
      <c r="A187" s="1" t="s">
        <v>699</v>
      </c>
      <c r="B187" t="str">
        <f t="shared" si="2"/>
        <v>AH0085</v>
      </c>
    </row>
    <row r="188" spans="1:2">
      <c r="A188" s="1" t="s">
        <v>700</v>
      </c>
      <c r="B188" t="str">
        <f t="shared" si="2"/>
        <v>AH0086</v>
      </c>
    </row>
    <row r="189" spans="1:2">
      <c r="A189" s="1" t="s">
        <v>701</v>
      </c>
      <c r="B189" t="str">
        <f t="shared" si="2"/>
        <v>AH0087</v>
      </c>
    </row>
    <row r="190" spans="1:2">
      <c r="A190" s="1" t="s">
        <v>702</v>
      </c>
      <c r="B190" t="str">
        <f t="shared" si="2"/>
        <v>AH0088</v>
      </c>
    </row>
    <row r="191" spans="1:2">
      <c r="A191" s="1" t="s">
        <v>703</v>
      </c>
      <c r="B191" t="str">
        <f t="shared" si="2"/>
        <v>AH0089</v>
      </c>
    </row>
    <row r="192" spans="1:2">
      <c r="A192" s="1" t="s">
        <v>704</v>
      </c>
      <c r="B192" t="str">
        <f t="shared" si="2"/>
        <v>AH0090</v>
      </c>
    </row>
    <row r="193" spans="1:2">
      <c r="A193" s="1" t="s">
        <v>705</v>
      </c>
      <c r="B193" t="str">
        <f t="shared" si="2"/>
        <v>AH0098</v>
      </c>
    </row>
    <row r="194" spans="1:2">
      <c r="A194" s="1" t="s">
        <v>706</v>
      </c>
      <c r="B194" t="str">
        <f t="shared" si="2"/>
        <v>AH0099</v>
      </c>
    </row>
    <row r="195" spans="1:2">
      <c r="A195" s="1" t="s">
        <v>707</v>
      </c>
      <c r="B195" t="str">
        <f t="shared" si="2"/>
        <v>AH0100</v>
      </c>
    </row>
    <row r="196" spans="1:2">
      <c r="A196" s="1" t="s">
        <v>708</v>
      </c>
      <c r="B196" t="str">
        <f t="shared" ref="B196:B259" si="3">RIGHT(A196, 6)</f>
        <v>AH0102</v>
      </c>
    </row>
    <row r="197" spans="1:2">
      <c r="A197" s="1" t="s">
        <v>709</v>
      </c>
      <c r="B197" t="str">
        <f t="shared" si="3"/>
        <v>AH0104</v>
      </c>
    </row>
    <row r="198" spans="1:2">
      <c r="A198" s="1" t="s">
        <v>710</v>
      </c>
      <c r="B198" t="str">
        <f t="shared" si="3"/>
        <v>AH0105</v>
      </c>
    </row>
    <row r="199" spans="1:2">
      <c r="A199" s="1" t="s">
        <v>711</v>
      </c>
      <c r="B199" t="str">
        <f t="shared" si="3"/>
        <v>AH0106</v>
      </c>
    </row>
    <row r="200" spans="1:2">
      <c r="A200" s="1" t="s">
        <v>712</v>
      </c>
      <c r="B200" t="str">
        <f t="shared" si="3"/>
        <v>AH0187</v>
      </c>
    </row>
    <row r="201" spans="1:2">
      <c r="A201" s="1" t="s">
        <v>713</v>
      </c>
      <c r="B201" t="str">
        <f t="shared" si="3"/>
        <v>AH0190</v>
      </c>
    </row>
    <row r="202" spans="1:2">
      <c r="A202" s="1" t="s">
        <v>714</v>
      </c>
      <c r="B202" t="str">
        <f t="shared" si="3"/>
        <v>AH0191</v>
      </c>
    </row>
    <row r="203" spans="1:2">
      <c r="A203" s="1" t="s">
        <v>715</v>
      </c>
      <c r="B203" t="str">
        <f t="shared" si="3"/>
        <v>AH0192</v>
      </c>
    </row>
    <row r="204" spans="1:2">
      <c r="A204" s="1" t="s">
        <v>716</v>
      </c>
      <c r="B204" t="str">
        <f t="shared" si="3"/>
        <v>AH0193</v>
      </c>
    </row>
    <row r="205" spans="1:2">
      <c r="A205" s="1" t="s">
        <v>717</v>
      </c>
      <c r="B205" t="str">
        <f t="shared" si="3"/>
        <v>AH0194</v>
      </c>
    </row>
    <row r="206" spans="1:2">
      <c r="A206" s="1" t="s">
        <v>718</v>
      </c>
      <c r="B206" t="str">
        <f t="shared" si="3"/>
        <v>AH0196</v>
      </c>
    </row>
    <row r="207" spans="1:2">
      <c r="A207" s="1" t="s">
        <v>719</v>
      </c>
      <c r="B207" t="str">
        <f t="shared" si="3"/>
        <v>AH0197</v>
      </c>
    </row>
    <row r="208" spans="1:2">
      <c r="A208" s="1" t="s">
        <v>720</v>
      </c>
      <c r="B208" t="str">
        <f t="shared" si="3"/>
        <v>AH0198</v>
      </c>
    </row>
    <row r="209" spans="1:2">
      <c r="A209" s="1" t="s">
        <v>721</v>
      </c>
      <c r="B209" t="str">
        <f t="shared" si="3"/>
        <v>AH0220</v>
      </c>
    </row>
    <row r="210" spans="1:2">
      <c r="A210" s="1" t="s">
        <v>722</v>
      </c>
      <c r="B210" t="str">
        <f t="shared" si="3"/>
        <v>AH0229</v>
      </c>
    </row>
    <row r="211" spans="1:2">
      <c r="A211" s="1" t="s">
        <v>723</v>
      </c>
      <c r="B211" t="str">
        <f t="shared" si="3"/>
        <v>AH0230</v>
      </c>
    </row>
    <row r="212" spans="1:2">
      <c r="A212" s="1" t="s">
        <v>724</v>
      </c>
      <c r="B212" t="str">
        <f t="shared" si="3"/>
        <v>AH0231</v>
      </c>
    </row>
    <row r="213" spans="1:2">
      <c r="A213" s="1" t="s">
        <v>725</v>
      </c>
      <c r="B213" t="str">
        <f t="shared" si="3"/>
        <v>AH0234</v>
      </c>
    </row>
    <row r="214" spans="1:2">
      <c r="A214" s="1" t="s">
        <v>726</v>
      </c>
      <c r="B214" t="str">
        <f t="shared" si="3"/>
        <v>AH0235</v>
      </c>
    </row>
    <row r="215" spans="1:2">
      <c r="A215" s="1" t="s">
        <v>727</v>
      </c>
      <c r="B215" t="str">
        <f t="shared" si="3"/>
        <v>AH0236</v>
      </c>
    </row>
    <row r="216" spans="1:2">
      <c r="A216" s="1" t="s">
        <v>728</v>
      </c>
      <c r="B216" t="str">
        <f t="shared" si="3"/>
        <v>AH0237</v>
      </c>
    </row>
    <row r="217" spans="1:2">
      <c r="A217" s="1" t="s">
        <v>729</v>
      </c>
      <c r="B217" t="str">
        <f t="shared" si="3"/>
        <v>AH0238</v>
      </c>
    </row>
    <row r="218" spans="1:2">
      <c r="A218" s="1" t="s">
        <v>730</v>
      </c>
      <c r="B218" t="str">
        <f t="shared" si="3"/>
        <v>AH0239</v>
      </c>
    </row>
    <row r="219" spans="1:2">
      <c r="A219" s="1" t="s">
        <v>731</v>
      </c>
      <c r="B219" t="str">
        <f t="shared" si="3"/>
        <v>AH0240</v>
      </c>
    </row>
    <row r="220" spans="1:2">
      <c r="A220" s="1" t="s">
        <v>732</v>
      </c>
      <c r="B220" t="str">
        <f t="shared" si="3"/>
        <v>AH0241</v>
      </c>
    </row>
    <row r="221" spans="1:2">
      <c r="A221" s="1" t="s">
        <v>733</v>
      </c>
      <c r="B221" t="str">
        <f t="shared" si="3"/>
        <v>AH0242</v>
      </c>
    </row>
    <row r="222" spans="1:2">
      <c r="A222" s="1" t="s">
        <v>734</v>
      </c>
      <c r="B222" t="str">
        <f t="shared" si="3"/>
        <v>AH0243</v>
      </c>
    </row>
    <row r="223" spans="1:2">
      <c r="A223" s="1" t="s">
        <v>735</v>
      </c>
      <c r="B223" t="str">
        <f t="shared" si="3"/>
        <v>AH0244</v>
      </c>
    </row>
    <row r="224" spans="1:2">
      <c r="A224" s="1" t="s">
        <v>736</v>
      </c>
      <c r="B224" t="str">
        <f t="shared" si="3"/>
        <v>AH0248</v>
      </c>
    </row>
    <row r="225" spans="1:2">
      <c r="A225" s="1" t="s">
        <v>737</v>
      </c>
      <c r="B225" t="str">
        <f t="shared" si="3"/>
        <v>AH0250</v>
      </c>
    </row>
    <row r="226" spans="1:2">
      <c r="A226" s="1" t="s">
        <v>738</v>
      </c>
      <c r="B226" t="str">
        <f t="shared" si="3"/>
        <v>AH0272</v>
      </c>
    </row>
    <row r="227" spans="1:2">
      <c r="A227" s="1" t="s">
        <v>739</v>
      </c>
      <c r="B227" t="str">
        <f t="shared" si="3"/>
        <v>AH0273</v>
      </c>
    </row>
    <row r="228" spans="1:2">
      <c r="A228" s="1" t="s">
        <v>740</v>
      </c>
      <c r="B228" t="str">
        <f t="shared" si="3"/>
        <v>AH0279</v>
      </c>
    </row>
    <row r="229" spans="1:2">
      <c r="A229" s="1" t="s">
        <v>741</v>
      </c>
      <c r="B229" t="str">
        <f t="shared" si="3"/>
        <v>AH0280</v>
      </c>
    </row>
    <row r="230" spans="1:2">
      <c r="A230" s="1" t="s">
        <v>742</v>
      </c>
      <c r="B230" t="str">
        <f t="shared" si="3"/>
        <v>AH0283</v>
      </c>
    </row>
    <row r="231" spans="1:2">
      <c r="A231" s="1" t="s">
        <v>743</v>
      </c>
      <c r="B231" t="str">
        <f t="shared" si="3"/>
        <v>AH0284</v>
      </c>
    </row>
    <row r="232" spans="1:2">
      <c r="A232" s="1" t="s">
        <v>744</v>
      </c>
      <c r="B232" t="str">
        <f t="shared" si="3"/>
        <v>AH0285</v>
      </c>
    </row>
    <row r="233" spans="1:2">
      <c r="A233" s="1" t="s">
        <v>745</v>
      </c>
      <c r="B233" t="str">
        <f t="shared" si="3"/>
        <v>AH0287</v>
      </c>
    </row>
    <row r="234" spans="1:2">
      <c r="A234" s="1" t="s">
        <v>746</v>
      </c>
      <c r="B234" t="str">
        <f t="shared" si="3"/>
        <v>AH0314</v>
      </c>
    </row>
    <row r="235" spans="1:2">
      <c r="A235" s="1" t="s">
        <v>747</v>
      </c>
      <c r="B235" t="str">
        <f t="shared" si="3"/>
        <v>AH0321</v>
      </c>
    </row>
    <row r="236" spans="1:2">
      <c r="A236" s="1" t="s">
        <v>748</v>
      </c>
      <c r="B236" t="str">
        <f t="shared" si="3"/>
        <v>AH0322</v>
      </c>
    </row>
    <row r="237" spans="1:2">
      <c r="A237" s="1" t="s">
        <v>749</v>
      </c>
      <c r="B237" t="str">
        <f t="shared" si="3"/>
        <v>AH0323</v>
      </c>
    </row>
    <row r="238" spans="1:2">
      <c r="A238" s="1" t="s">
        <v>750</v>
      </c>
      <c r="B238" t="str">
        <f t="shared" si="3"/>
        <v>AH0324</v>
      </c>
    </row>
    <row r="239" spans="1:2">
      <c r="A239" s="1" t="s">
        <v>751</v>
      </c>
      <c r="B239" t="str">
        <f t="shared" si="3"/>
        <v>AH0420</v>
      </c>
    </row>
    <row r="240" spans="1:2">
      <c r="A240" s="1" t="s">
        <v>752</v>
      </c>
      <c r="B240" t="str">
        <f t="shared" si="3"/>
        <v>AH0421</v>
      </c>
    </row>
    <row r="241" spans="1:2">
      <c r="A241" s="1" t="s">
        <v>753</v>
      </c>
      <c r="B241" t="str">
        <f t="shared" si="3"/>
        <v>AH0439</v>
      </c>
    </row>
    <row r="242" spans="1:2">
      <c r="A242" s="1" t="s">
        <v>754</v>
      </c>
      <c r="B242" t="str">
        <f t="shared" si="3"/>
        <v>AH0504</v>
      </c>
    </row>
    <row r="243" spans="1:2">
      <c r="A243" s="1" t="s">
        <v>755</v>
      </c>
      <c r="B243" t="str">
        <f t="shared" si="3"/>
        <v>AH0559</v>
      </c>
    </row>
    <row r="244" spans="1:2">
      <c r="A244" s="1" t="s">
        <v>756</v>
      </c>
      <c r="B244" t="str">
        <f t="shared" si="3"/>
        <v>AH0561</v>
      </c>
    </row>
    <row r="245" spans="1:2">
      <c r="A245" s="1" t="s">
        <v>757</v>
      </c>
      <c r="B245" t="str">
        <f t="shared" si="3"/>
        <v>AH0563</v>
      </c>
    </row>
    <row r="246" spans="1:2">
      <c r="A246" s="1" t="s">
        <v>758</v>
      </c>
      <c r="B246" t="str">
        <f t="shared" si="3"/>
        <v>AH0569</v>
      </c>
    </row>
    <row r="247" spans="1:2">
      <c r="A247" s="1" t="s">
        <v>759</v>
      </c>
      <c r="B247" t="str">
        <f t="shared" si="3"/>
        <v>AH0570</v>
      </c>
    </row>
    <row r="248" spans="1:2">
      <c r="A248" s="1" t="s">
        <v>760</v>
      </c>
      <c r="B248" t="str">
        <f t="shared" si="3"/>
        <v>AH0584</v>
      </c>
    </row>
    <row r="249" spans="1:2">
      <c r="A249" s="1" t="s">
        <v>761</v>
      </c>
      <c r="B249" t="str">
        <f t="shared" si="3"/>
        <v>AH0585</v>
      </c>
    </row>
    <row r="250" spans="1:2">
      <c r="A250" s="1" t="s">
        <v>762</v>
      </c>
      <c r="B250" t="str">
        <f t="shared" si="3"/>
        <v>AH0620</v>
      </c>
    </row>
    <row r="251" spans="1:2">
      <c r="A251" s="1" t="s">
        <v>763</v>
      </c>
      <c r="B251" t="str">
        <f t="shared" si="3"/>
        <v>AH0621</v>
      </c>
    </row>
    <row r="252" spans="1:2">
      <c r="A252" s="1" t="s">
        <v>764</v>
      </c>
      <c r="B252" t="str">
        <f t="shared" si="3"/>
        <v>AH0642</v>
      </c>
    </row>
    <row r="253" spans="1:2">
      <c r="A253" s="1" t="s">
        <v>765</v>
      </c>
      <c r="B253" t="str">
        <f t="shared" si="3"/>
        <v>AH0705</v>
      </c>
    </row>
    <row r="254" spans="1:2">
      <c r="A254" s="1" t="s">
        <v>766</v>
      </c>
      <c r="B254" t="str">
        <f t="shared" si="3"/>
        <v>AH0710</v>
      </c>
    </row>
    <row r="255" spans="1:2">
      <c r="A255" s="1" t="s">
        <v>767</v>
      </c>
      <c r="B255" t="str">
        <f t="shared" si="3"/>
        <v>AH0719</v>
      </c>
    </row>
    <row r="256" spans="1:2">
      <c r="A256" s="1" t="s">
        <v>768</v>
      </c>
      <c r="B256" t="str">
        <f t="shared" si="3"/>
        <v>AH0738</v>
      </c>
    </row>
    <row r="257" spans="1:2">
      <c r="A257" s="1" t="s">
        <v>769</v>
      </c>
      <c r="B257" t="str">
        <f t="shared" si="3"/>
        <v>AH0739</v>
      </c>
    </row>
    <row r="258" spans="1:2">
      <c r="A258" s="1" t="s">
        <v>770</v>
      </c>
      <c r="B258" t="str">
        <f t="shared" si="3"/>
        <v>AH0740</v>
      </c>
    </row>
    <row r="259" spans="1:2">
      <c r="A259" s="1" t="s">
        <v>771</v>
      </c>
      <c r="B259" t="str">
        <f t="shared" si="3"/>
        <v>AH0741</v>
      </c>
    </row>
    <row r="260" spans="1:2">
      <c r="A260" s="1" t="s">
        <v>772</v>
      </c>
      <c r="B260" t="str">
        <f t="shared" ref="B260:B323" si="4">RIGHT(A260, 6)</f>
        <v>AH0756</v>
      </c>
    </row>
    <row r="261" spans="1:2">
      <c r="A261" s="1" t="s">
        <v>773</v>
      </c>
      <c r="B261" t="str">
        <f t="shared" si="4"/>
        <v>AH0759</v>
      </c>
    </row>
    <row r="262" spans="1:2">
      <c r="A262" s="1" t="s">
        <v>774</v>
      </c>
      <c r="B262" t="str">
        <f t="shared" si="4"/>
        <v>AH0784</v>
      </c>
    </row>
    <row r="263" spans="1:2">
      <c r="A263" s="1" t="s">
        <v>775</v>
      </c>
      <c r="B263" t="str">
        <f t="shared" si="4"/>
        <v>AH0811</v>
      </c>
    </row>
    <row r="264" spans="1:2">
      <c r="A264" s="1" t="s">
        <v>776</v>
      </c>
      <c r="B264" t="str">
        <f t="shared" si="4"/>
        <v>AH0812</v>
      </c>
    </row>
    <row r="265" spans="1:2">
      <c r="A265" s="1" t="s">
        <v>777</v>
      </c>
      <c r="B265" t="str">
        <f t="shared" si="4"/>
        <v>AH0813</v>
      </c>
    </row>
    <row r="266" spans="1:2">
      <c r="A266" s="1" t="s">
        <v>778</v>
      </c>
      <c r="B266" t="str">
        <f t="shared" si="4"/>
        <v>AH0814</v>
      </c>
    </row>
    <row r="267" spans="1:2">
      <c r="A267" s="1" t="s">
        <v>779</v>
      </c>
      <c r="B267" t="str">
        <f t="shared" si="4"/>
        <v>AH0815</v>
      </c>
    </row>
    <row r="268" spans="1:2">
      <c r="A268" s="1" t="s">
        <v>780</v>
      </c>
      <c r="B268" t="str">
        <f t="shared" si="4"/>
        <v>AH0816</v>
      </c>
    </row>
    <row r="269" spans="1:2">
      <c r="A269" s="1" t="s">
        <v>781</v>
      </c>
      <c r="B269" t="str">
        <f t="shared" si="4"/>
        <v>AH0817</v>
      </c>
    </row>
    <row r="270" spans="1:2">
      <c r="A270" s="1" t="s">
        <v>782</v>
      </c>
      <c r="B270" t="str">
        <f t="shared" si="4"/>
        <v>AH0818</v>
      </c>
    </row>
    <row r="271" spans="1:2">
      <c r="A271" s="1" t="s">
        <v>783</v>
      </c>
      <c r="B271" t="str">
        <f t="shared" si="4"/>
        <v>AH0819</v>
      </c>
    </row>
    <row r="272" spans="1:2">
      <c r="A272" s="1" t="s">
        <v>784</v>
      </c>
      <c r="B272" t="str">
        <f t="shared" si="4"/>
        <v>AH0834</v>
      </c>
    </row>
    <row r="273" spans="1:2">
      <c r="A273" s="1" t="s">
        <v>785</v>
      </c>
      <c r="B273" t="str">
        <f t="shared" si="4"/>
        <v>AH0835</v>
      </c>
    </row>
    <row r="274" spans="1:2">
      <c r="A274" s="1" t="s">
        <v>786</v>
      </c>
      <c r="B274" t="str">
        <f t="shared" si="4"/>
        <v>AH0836</v>
      </c>
    </row>
    <row r="275" spans="1:2">
      <c r="A275" s="1" t="s">
        <v>787</v>
      </c>
      <c r="B275" t="str">
        <f t="shared" si="4"/>
        <v>AH0837</v>
      </c>
    </row>
    <row r="276" spans="1:2">
      <c r="A276" s="1" t="s">
        <v>788</v>
      </c>
      <c r="B276" t="str">
        <f t="shared" si="4"/>
        <v>AH0898</v>
      </c>
    </row>
    <row r="277" spans="1:2">
      <c r="A277" s="1" t="s">
        <v>789</v>
      </c>
      <c r="B277" t="str">
        <f t="shared" si="4"/>
        <v>AH0901</v>
      </c>
    </row>
    <row r="278" spans="1:2">
      <c r="A278" s="1" t="s">
        <v>790</v>
      </c>
      <c r="B278" t="str">
        <f t="shared" si="4"/>
        <v>AH0902</v>
      </c>
    </row>
    <row r="279" spans="1:2">
      <c r="A279" s="1" t="s">
        <v>791</v>
      </c>
      <c r="B279" t="str">
        <f t="shared" si="4"/>
        <v>AH0978</v>
      </c>
    </row>
    <row r="280" spans="1:2">
      <c r="A280" s="1" t="s">
        <v>792</v>
      </c>
      <c r="B280" t="str">
        <f t="shared" si="4"/>
        <v>AH1006</v>
      </c>
    </row>
    <row r="281" spans="1:2">
      <c r="A281" s="1" t="s">
        <v>793</v>
      </c>
      <c r="B281" t="str">
        <f t="shared" si="4"/>
        <v>AH1007</v>
      </c>
    </row>
    <row r="282" spans="1:2">
      <c r="A282" s="1" t="s">
        <v>794</v>
      </c>
      <c r="B282" t="str">
        <f t="shared" si="4"/>
        <v>AH1008</v>
      </c>
    </row>
    <row r="283" spans="1:2">
      <c r="A283" s="1" t="s">
        <v>795</v>
      </c>
      <c r="B283" t="str">
        <f t="shared" si="4"/>
        <v>AH1009</v>
      </c>
    </row>
    <row r="284" spans="1:2">
      <c r="A284" s="1" t="s">
        <v>796</v>
      </c>
      <c r="B284" t="str">
        <f t="shared" si="4"/>
        <v>AH1010</v>
      </c>
    </row>
    <row r="285" spans="1:2">
      <c r="A285" s="1" t="s">
        <v>797</v>
      </c>
      <c r="B285" t="str">
        <f t="shared" si="4"/>
        <v>AH1013</v>
      </c>
    </row>
    <row r="286" spans="1:2">
      <c r="A286" s="1" t="s">
        <v>798</v>
      </c>
      <c r="B286" t="str">
        <f t="shared" si="4"/>
        <v>AH1040</v>
      </c>
    </row>
    <row r="287" spans="1:2">
      <c r="A287" s="1" t="s">
        <v>799</v>
      </c>
      <c r="B287" t="str">
        <f t="shared" si="4"/>
        <v>AH1041</v>
      </c>
    </row>
    <row r="288" spans="1:2">
      <c r="A288" s="1" t="s">
        <v>800</v>
      </c>
      <c r="B288" t="str">
        <f t="shared" si="4"/>
        <v>AH1043</v>
      </c>
    </row>
    <row r="289" spans="1:2">
      <c r="A289" s="1" t="s">
        <v>801</v>
      </c>
      <c r="B289" t="str">
        <f t="shared" si="4"/>
        <v>AH1085</v>
      </c>
    </row>
    <row r="290" spans="1:2">
      <c r="A290" s="1" t="s">
        <v>802</v>
      </c>
      <c r="B290" t="str">
        <f t="shared" si="4"/>
        <v>AH1086</v>
      </c>
    </row>
    <row r="291" spans="1:2">
      <c r="A291" s="1" t="s">
        <v>803</v>
      </c>
      <c r="B291" t="str">
        <f t="shared" si="4"/>
        <v>AH1093</v>
      </c>
    </row>
    <row r="292" spans="1:2">
      <c r="A292" s="1" t="s">
        <v>804</v>
      </c>
      <c r="B292" t="str">
        <f t="shared" si="4"/>
        <v>AH1137</v>
      </c>
    </row>
    <row r="293" spans="1:2">
      <c r="A293" s="1" t="s">
        <v>805</v>
      </c>
      <c r="B293" t="str">
        <f t="shared" si="4"/>
        <v>AH1139</v>
      </c>
    </row>
    <row r="294" spans="1:2">
      <c r="A294" s="1" t="s">
        <v>806</v>
      </c>
      <c r="B294" t="str">
        <f t="shared" si="4"/>
        <v>AH1143</v>
      </c>
    </row>
    <row r="295" spans="1:2">
      <c r="A295" s="1" t="s">
        <v>807</v>
      </c>
      <c r="B295" t="str">
        <f t="shared" si="4"/>
        <v>AH1145</v>
      </c>
    </row>
    <row r="296" spans="1:2">
      <c r="A296" s="1" t="s">
        <v>808</v>
      </c>
      <c r="B296" t="str">
        <f t="shared" si="4"/>
        <v>AH1147</v>
      </c>
    </row>
    <row r="297" spans="1:2">
      <c r="A297" s="1" t="s">
        <v>809</v>
      </c>
      <c r="B297" t="str">
        <f t="shared" si="4"/>
        <v>AH1149</v>
      </c>
    </row>
    <row r="298" spans="1:2">
      <c r="A298" s="1" t="s">
        <v>810</v>
      </c>
      <c r="B298" t="str">
        <f t="shared" si="4"/>
        <v>AH1168</v>
      </c>
    </row>
    <row r="299" spans="1:2">
      <c r="A299" s="1" t="s">
        <v>811</v>
      </c>
      <c r="B299" t="str">
        <f t="shared" si="4"/>
        <v>AH1169</v>
      </c>
    </row>
    <row r="300" spans="1:2">
      <c r="A300" s="1" t="s">
        <v>812</v>
      </c>
      <c r="B300" t="str">
        <f t="shared" si="4"/>
        <v>AH1170</v>
      </c>
    </row>
    <row r="301" spans="1:2">
      <c r="A301" s="1" t="s">
        <v>813</v>
      </c>
      <c r="B301" t="str">
        <f t="shared" si="4"/>
        <v>AH1171</v>
      </c>
    </row>
    <row r="302" spans="1:2">
      <c r="A302" s="1" t="s">
        <v>814</v>
      </c>
      <c r="B302" t="str">
        <f t="shared" si="4"/>
        <v>AH1172</v>
      </c>
    </row>
    <row r="303" spans="1:2">
      <c r="A303" s="1" t="s">
        <v>815</v>
      </c>
      <c r="B303" t="str">
        <f t="shared" si="4"/>
        <v>AH1173</v>
      </c>
    </row>
    <row r="304" spans="1:2">
      <c r="A304" s="1" t="s">
        <v>816</v>
      </c>
      <c r="B304" t="str">
        <f t="shared" si="4"/>
        <v>AH1174</v>
      </c>
    </row>
    <row r="305" spans="1:2">
      <c r="A305" s="1" t="s">
        <v>816</v>
      </c>
      <c r="B305" t="str">
        <f t="shared" si="4"/>
        <v>AH1174</v>
      </c>
    </row>
    <row r="306" spans="1:2">
      <c r="A306" s="1" t="s">
        <v>817</v>
      </c>
      <c r="B306" t="str">
        <f t="shared" si="4"/>
        <v>AH1175</v>
      </c>
    </row>
    <row r="307" spans="1:2">
      <c r="A307" s="1" t="s">
        <v>818</v>
      </c>
      <c r="B307" t="str">
        <f t="shared" si="4"/>
        <v>AH1176</v>
      </c>
    </row>
    <row r="308" spans="1:2">
      <c r="A308" s="1" t="s">
        <v>819</v>
      </c>
      <c r="B308" t="str">
        <f t="shared" si="4"/>
        <v>AH1177</v>
      </c>
    </row>
    <row r="309" spans="1:2">
      <c r="A309" s="1" t="s">
        <v>820</v>
      </c>
      <c r="B309" t="str">
        <f t="shared" si="4"/>
        <v>AH1178</v>
      </c>
    </row>
    <row r="310" spans="1:2">
      <c r="A310" s="1" t="s">
        <v>821</v>
      </c>
      <c r="B310" t="str">
        <f t="shared" si="4"/>
        <v>AH1179</v>
      </c>
    </row>
    <row r="311" spans="1:2">
      <c r="A311" s="1" t="s">
        <v>822</v>
      </c>
      <c r="B311" t="str">
        <f t="shared" si="4"/>
        <v>AH1180</v>
      </c>
    </row>
    <row r="312" spans="1:2">
      <c r="A312" s="1" t="s">
        <v>823</v>
      </c>
      <c r="B312" t="str">
        <f t="shared" si="4"/>
        <v>AH1181</v>
      </c>
    </row>
    <row r="313" spans="1:2">
      <c r="A313" s="1" t="s">
        <v>824</v>
      </c>
      <c r="B313" t="str">
        <f t="shared" si="4"/>
        <v>AH1182</v>
      </c>
    </row>
    <row r="314" spans="1:2">
      <c r="A314" s="1" t="s">
        <v>825</v>
      </c>
      <c r="B314" t="str">
        <f t="shared" si="4"/>
        <v>AH1183</v>
      </c>
    </row>
    <row r="315" spans="1:2">
      <c r="A315" s="1" t="s">
        <v>826</v>
      </c>
      <c r="B315" t="str">
        <f t="shared" si="4"/>
        <v>AH1184</v>
      </c>
    </row>
    <row r="316" spans="1:2">
      <c r="A316" s="1" t="s">
        <v>827</v>
      </c>
      <c r="B316" t="str">
        <f t="shared" si="4"/>
        <v>AH1185</v>
      </c>
    </row>
    <row r="317" spans="1:2">
      <c r="A317" s="1" t="s">
        <v>828</v>
      </c>
      <c r="B317" t="str">
        <f t="shared" si="4"/>
        <v>AH1186</v>
      </c>
    </row>
    <row r="318" spans="1:2">
      <c r="A318" s="1" t="s">
        <v>828</v>
      </c>
      <c r="B318" t="str">
        <f t="shared" si="4"/>
        <v>AH1186</v>
      </c>
    </row>
    <row r="319" spans="1:2">
      <c r="A319" s="1" t="s">
        <v>829</v>
      </c>
      <c r="B319" t="str">
        <f t="shared" si="4"/>
        <v>AH1187</v>
      </c>
    </row>
    <row r="320" spans="1:2">
      <c r="A320" s="1" t="s">
        <v>830</v>
      </c>
      <c r="B320" t="str">
        <f t="shared" si="4"/>
        <v>AH1188</v>
      </c>
    </row>
    <row r="321" spans="1:2">
      <c r="A321" s="1" t="s">
        <v>831</v>
      </c>
      <c r="B321" t="str">
        <f t="shared" si="4"/>
        <v>AH1189</v>
      </c>
    </row>
    <row r="322" spans="1:2">
      <c r="A322" s="1" t="s">
        <v>831</v>
      </c>
      <c r="B322" t="str">
        <f t="shared" si="4"/>
        <v>AH1189</v>
      </c>
    </row>
    <row r="323" spans="1:2">
      <c r="A323" s="1" t="s">
        <v>832</v>
      </c>
      <c r="B323" t="str">
        <f t="shared" si="4"/>
        <v>AH1190</v>
      </c>
    </row>
    <row r="324" spans="1:2">
      <c r="A324" s="1" t="s">
        <v>833</v>
      </c>
      <c r="B324" t="str">
        <f t="shared" ref="B324:B387" si="5">RIGHT(A324, 6)</f>
        <v>AH1255</v>
      </c>
    </row>
    <row r="325" spans="1:2">
      <c r="A325" s="1" t="s">
        <v>833</v>
      </c>
      <c r="B325" t="str">
        <f t="shared" si="5"/>
        <v>AH1255</v>
      </c>
    </row>
    <row r="326" spans="1:2">
      <c r="A326" s="1" t="s">
        <v>834</v>
      </c>
      <c r="B326" t="str">
        <f t="shared" si="5"/>
        <v>AH1256</v>
      </c>
    </row>
    <row r="327" spans="1:2">
      <c r="A327" s="1" t="s">
        <v>835</v>
      </c>
      <c r="B327" t="str">
        <f t="shared" si="5"/>
        <v>AH1280</v>
      </c>
    </row>
    <row r="328" spans="1:2">
      <c r="A328" s="1" t="s">
        <v>836</v>
      </c>
      <c r="B328" t="str">
        <f t="shared" si="5"/>
        <v>AH1281</v>
      </c>
    </row>
    <row r="329" spans="1:2">
      <c r="A329" s="1" t="s">
        <v>837</v>
      </c>
      <c r="B329" t="str">
        <f t="shared" si="5"/>
        <v>AH1282</v>
      </c>
    </row>
    <row r="330" spans="1:2">
      <c r="A330" s="1" t="s">
        <v>838</v>
      </c>
      <c r="B330" t="str">
        <f t="shared" si="5"/>
        <v>AH1296</v>
      </c>
    </row>
    <row r="331" spans="1:2">
      <c r="A331" s="1" t="s">
        <v>839</v>
      </c>
      <c r="B331" t="str">
        <f t="shared" si="5"/>
        <v>AH1297</v>
      </c>
    </row>
    <row r="332" spans="1:2">
      <c r="A332" s="1" t="s">
        <v>840</v>
      </c>
      <c r="B332" t="str">
        <f t="shared" si="5"/>
        <v>AH1299</v>
      </c>
    </row>
    <row r="333" spans="1:2">
      <c r="A333" s="1" t="s">
        <v>841</v>
      </c>
      <c r="B333" t="str">
        <f t="shared" si="5"/>
        <v>AH1300</v>
      </c>
    </row>
    <row r="334" spans="1:2">
      <c r="A334" s="1" t="s">
        <v>842</v>
      </c>
      <c r="B334" t="str">
        <f t="shared" si="5"/>
        <v>AH1301</v>
      </c>
    </row>
    <row r="335" spans="1:2">
      <c r="A335" s="1" t="s">
        <v>843</v>
      </c>
      <c r="B335" t="str">
        <f t="shared" si="5"/>
        <v>AH1302</v>
      </c>
    </row>
    <row r="336" spans="1:2">
      <c r="A336" s="1" t="s">
        <v>844</v>
      </c>
      <c r="B336" t="str">
        <f t="shared" si="5"/>
        <v>AH1303</v>
      </c>
    </row>
    <row r="337" spans="1:2">
      <c r="A337" s="1" t="s">
        <v>845</v>
      </c>
      <c r="B337" t="str">
        <f t="shared" si="5"/>
        <v>AH1304</v>
      </c>
    </row>
    <row r="338" spans="1:2">
      <c r="A338" s="1" t="s">
        <v>846</v>
      </c>
      <c r="B338" t="str">
        <f t="shared" si="5"/>
        <v>AH1305</v>
      </c>
    </row>
    <row r="339" spans="1:2">
      <c r="A339" s="1" t="s">
        <v>847</v>
      </c>
      <c r="B339" t="str">
        <f t="shared" si="5"/>
        <v>AH1306</v>
      </c>
    </row>
    <row r="340" spans="1:2">
      <c r="A340" s="1" t="s">
        <v>848</v>
      </c>
      <c r="B340" t="str">
        <f t="shared" si="5"/>
        <v>AH1338</v>
      </c>
    </row>
    <row r="341" spans="1:2">
      <c r="A341" s="1" t="s">
        <v>849</v>
      </c>
      <c r="B341" t="str">
        <f t="shared" si="5"/>
        <v>AH1339</v>
      </c>
    </row>
    <row r="342" spans="1:2">
      <c r="A342" s="1" t="s">
        <v>850</v>
      </c>
      <c r="B342" t="str">
        <f t="shared" si="5"/>
        <v>AH1340</v>
      </c>
    </row>
    <row r="343" spans="1:2">
      <c r="A343" s="1" t="s">
        <v>851</v>
      </c>
      <c r="B343" t="str">
        <f t="shared" si="5"/>
        <v>AH1345</v>
      </c>
    </row>
    <row r="344" spans="1:2">
      <c r="A344" s="1" t="s">
        <v>852</v>
      </c>
      <c r="B344" t="str">
        <f t="shared" si="5"/>
        <v>AH1346</v>
      </c>
    </row>
    <row r="345" spans="1:2">
      <c r="A345" s="1" t="s">
        <v>853</v>
      </c>
      <c r="B345" t="str">
        <f t="shared" si="5"/>
        <v>AH1396</v>
      </c>
    </row>
    <row r="346" spans="1:2">
      <c r="A346" s="1" t="s">
        <v>854</v>
      </c>
      <c r="B346" t="str">
        <f t="shared" si="5"/>
        <v>AH1397</v>
      </c>
    </row>
    <row r="347" spans="1:2">
      <c r="A347" s="1" t="s">
        <v>855</v>
      </c>
      <c r="B347" t="str">
        <f t="shared" si="5"/>
        <v>AH1407</v>
      </c>
    </row>
    <row r="348" spans="1:2">
      <c r="A348" s="1" t="s">
        <v>856</v>
      </c>
      <c r="B348" t="str">
        <f t="shared" si="5"/>
        <v>AH1408</v>
      </c>
    </row>
    <row r="349" spans="1:2">
      <c r="A349" s="1" t="s">
        <v>857</v>
      </c>
      <c r="B349" t="str">
        <f t="shared" si="5"/>
        <v>AH1409</v>
      </c>
    </row>
    <row r="350" spans="1:2">
      <c r="A350" s="1" t="s">
        <v>858</v>
      </c>
      <c r="B350" t="str">
        <f t="shared" si="5"/>
        <v>AH1411</v>
      </c>
    </row>
    <row r="351" spans="1:2">
      <c r="A351" s="1" t="s">
        <v>859</v>
      </c>
      <c r="B351" t="str">
        <f t="shared" si="5"/>
        <v>AH1451</v>
      </c>
    </row>
    <row r="352" spans="1:2">
      <c r="A352" s="1" t="s">
        <v>860</v>
      </c>
      <c r="B352" t="str">
        <f t="shared" si="5"/>
        <v>AH1452</v>
      </c>
    </row>
    <row r="353" spans="1:2">
      <c r="A353" s="1" t="s">
        <v>861</v>
      </c>
      <c r="B353" t="str">
        <f t="shared" si="5"/>
        <v>AH1453</v>
      </c>
    </row>
    <row r="354" spans="1:2">
      <c r="A354" s="1" t="s">
        <v>862</v>
      </c>
      <c r="B354" t="str">
        <f t="shared" si="5"/>
        <v>AH1454</v>
      </c>
    </row>
    <row r="355" spans="1:2">
      <c r="A355" s="1" t="s">
        <v>863</v>
      </c>
      <c r="B355" t="str">
        <f t="shared" si="5"/>
        <v>AH1456</v>
      </c>
    </row>
    <row r="356" spans="1:2">
      <c r="A356" s="1" t="s">
        <v>864</v>
      </c>
      <c r="B356" t="str">
        <f t="shared" si="5"/>
        <v>AH1457</v>
      </c>
    </row>
    <row r="357" spans="1:2">
      <c r="A357" s="1" t="s">
        <v>865</v>
      </c>
      <c r="B357" t="str">
        <f t="shared" si="5"/>
        <v>AH1458</v>
      </c>
    </row>
    <row r="358" spans="1:2">
      <c r="A358" s="1" t="s">
        <v>866</v>
      </c>
      <c r="B358" t="str">
        <f t="shared" si="5"/>
        <v>AH1459</v>
      </c>
    </row>
    <row r="359" spans="1:2">
      <c r="A359" s="1" t="s">
        <v>867</v>
      </c>
      <c r="B359" t="str">
        <f t="shared" si="5"/>
        <v>AH1460</v>
      </c>
    </row>
    <row r="360" spans="1:2">
      <c r="A360" s="1" t="s">
        <v>868</v>
      </c>
      <c r="B360" t="str">
        <f t="shared" si="5"/>
        <v>AH1461</v>
      </c>
    </row>
    <row r="361" spans="1:2">
      <c r="A361" s="1" t="s">
        <v>869</v>
      </c>
      <c r="B361" t="str">
        <f t="shared" si="5"/>
        <v>AH1462</v>
      </c>
    </row>
    <row r="362" spans="1:2">
      <c r="A362" s="1" t="s">
        <v>870</v>
      </c>
      <c r="B362" t="str">
        <f t="shared" si="5"/>
        <v>AH1463</v>
      </c>
    </row>
    <row r="363" spans="1:2">
      <c r="A363" s="1" t="s">
        <v>871</v>
      </c>
      <c r="B363" t="str">
        <f t="shared" si="5"/>
        <v>AH1464</v>
      </c>
    </row>
    <row r="364" spans="1:2">
      <c r="A364" s="1" t="s">
        <v>872</v>
      </c>
      <c r="B364" t="str">
        <f t="shared" si="5"/>
        <v>AH1465</v>
      </c>
    </row>
    <row r="365" spans="1:2">
      <c r="A365" s="1" t="s">
        <v>873</v>
      </c>
      <c r="B365" t="str">
        <f t="shared" si="5"/>
        <v>AH1466</v>
      </c>
    </row>
    <row r="366" spans="1:2">
      <c r="A366" s="1" t="s">
        <v>874</v>
      </c>
      <c r="B366" t="str">
        <f t="shared" si="5"/>
        <v>AH1467</v>
      </c>
    </row>
    <row r="367" spans="1:2">
      <c r="A367" s="1" t="s">
        <v>875</v>
      </c>
      <c r="B367" t="str">
        <f t="shared" si="5"/>
        <v>AH1468</v>
      </c>
    </row>
    <row r="368" spans="1:2">
      <c r="A368" s="1" t="s">
        <v>876</v>
      </c>
      <c r="B368" t="str">
        <f t="shared" si="5"/>
        <v>AH1469</v>
      </c>
    </row>
    <row r="369" spans="1:2">
      <c r="A369" s="1" t="s">
        <v>877</v>
      </c>
      <c r="B369" t="str">
        <f t="shared" si="5"/>
        <v>AH1472</v>
      </c>
    </row>
    <row r="370" spans="1:2">
      <c r="A370" s="1" t="s">
        <v>878</v>
      </c>
      <c r="B370" t="str">
        <f t="shared" si="5"/>
        <v>AH1473</v>
      </c>
    </row>
    <row r="371" spans="1:2">
      <c r="A371" s="1" t="s">
        <v>879</v>
      </c>
      <c r="B371" t="str">
        <f t="shared" si="5"/>
        <v>AH1474</v>
      </c>
    </row>
    <row r="372" spans="1:2">
      <c r="A372" s="1" t="s">
        <v>880</v>
      </c>
      <c r="B372" t="str">
        <f t="shared" si="5"/>
        <v>AH1475</v>
      </c>
    </row>
    <row r="373" spans="1:2">
      <c r="A373" s="1" t="s">
        <v>881</v>
      </c>
      <c r="B373" t="str">
        <f t="shared" si="5"/>
        <v>AH1480</v>
      </c>
    </row>
    <row r="374" spans="1:2">
      <c r="A374" s="1" t="s">
        <v>882</v>
      </c>
      <c r="B374" t="str">
        <f t="shared" si="5"/>
        <v>AH1481</v>
      </c>
    </row>
    <row r="375" spans="1:2">
      <c r="A375" s="1" t="s">
        <v>883</v>
      </c>
      <c r="B375" t="str">
        <f t="shared" si="5"/>
        <v>AH1491</v>
      </c>
    </row>
    <row r="376" spans="1:2">
      <c r="A376" s="1" t="s">
        <v>884</v>
      </c>
      <c r="B376" t="str">
        <f t="shared" si="5"/>
        <v>AH1492</v>
      </c>
    </row>
    <row r="377" spans="1:2">
      <c r="A377" s="1" t="s">
        <v>885</v>
      </c>
      <c r="B377" t="str">
        <f t="shared" si="5"/>
        <v>AH1495</v>
      </c>
    </row>
    <row r="378" spans="1:2">
      <c r="A378" s="1" t="s">
        <v>886</v>
      </c>
      <c r="B378" t="str">
        <f t="shared" si="5"/>
        <v>AH1496</v>
      </c>
    </row>
    <row r="379" spans="1:2">
      <c r="A379" s="1" t="s">
        <v>887</v>
      </c>
      <c r="B379" t="str">
        <f t="shared" si="5"/>
        <v>AH1497</v>
      </c>
    </row>
    <row r="380" spans="1:2">
      <c r="A380" s="1" t="s">
        <v>888</v>
      </c>
      <c r="B380" t="str">
        <f t="shared" si="5"/>
        <v>AH1537</v>
      </c>
    </row>
    <row r="381" spans="1:2">
      <c r="A381" s="1" t="s">
        <v>889</v>
      </c>
      <c r="B381" t="str">
        <f t="shared" si="5"/>
        <v>AH1548</v>
      </c>
    </row>
    <row r="382" spans="1:2">
      <c r="A382" s="1" t="s">
        <v>890</v>
      </c>
      <c r="B382" t="str">
        <f t="shared" si="5"/>
        <v>AH1549</v>
      </c>
    </row>
    <row r="383" spans="1:2">
      <c r="A383" s="1" t="s">
        <v>891</v>
      </c>
      <c r="B383" t="str">
        <f t="shared" si="5"/>
        <v>AH1605</v>
      </c>
    </row>
    <row r="384" spans="1:2">
      <c r="A384" s="1" t="s">
        <v>892</v>
      </c>
      <c r="B384" t="str">
        <f t="shared" si="5"/>
        <v>AH1607</v>
      </c>
    </row>
    <row r="385" spans="1:2">
      <c r="A385" s="1" t="s">
        <v>893</v>
      </c>
      <c r="B385" t="str">
        <f t="shared" si="5"/>
        <v>AH1679</v>
      </c>
    </row>
    <row r="386" spans="1:2">
      <c r="A386" s="1" t="s">
        <v>894</v>
      </c>
      <c r="B386" t="str">
        <f t="shared" si="5"/>
        <v>AH1680</v>
      </c>
    </row>
    <row r="387" spans="1:2">
      <c r="A387" s="1" t="s">
        <v>895</v>
      </c>
      <c r="B387" t="str">
        <f t="shared" si="5"/>
        <v>AH1681</v>
      </c>
    </row>
    <row r="388" spans="1:2">
      <c r="A388" s="1" t="s">
        <v>896</v>
      </c>
      <c r="B388" t="str">
        <f t="shared" ref="B388:B400" si="6">RIGHT(A388, 6)</f>
        <v>AH1713</v>
      </c>
    </row>
    <row r="389" spans="1:2">
      <c r="A389" s="1" t="s">
        <v>897</v>
      </c>
      <c r="B389" t="str">
        <f t="shared" si="6"/>
        <v>AH1714</v>
      </c>
    </row>
    <row r="390" spans="1:2">
      <c r="A390" s="1" t="s">
        <v>898</v>
      </c>
      <c r="B390" t="str">
        <f t="shared" si="6"/>
        <v>AH1715</v>
      </c>
    </row>
    <row r="391" spans="1:2">
      <c r="A391" s="1" t="s">
        <v>899</v>
      </c>
      <c r="B391" t="str">
        <f t="shared" si="6"/>
        <v>AH1716</v>
      </c>
    </row>
    <row r="392" spans="1:2">
      <c r="A392" s="1" t="s">
        <v>900</v>
      </c>
      <c r="B392" t="str">
        <f t="shared" si="6"/>
        <v>AH1720</v>
      </c>
    </row>
    <row r="393" spans="1:2">
      <c r="A393" s="1" t="s">
        <v>901</v>
      </c>
      <c r="B393" t="str">
        <f t="shared" si="6"/>
        <v>AH1726</v>
      </c>
    </row>
    <row r="394" spans="1:2">
      <c r="A394" s="1" t="s">
        <v>901</v>
      </c>
      <c r="B394" t="str">
        <f t="shared" si="6"/>
        <v>AH1726</v>
      </c>
    </row>
    <row r="395" spans="1:2">
      <c r="A395" s="1" t="s">
        <v>902</v>
      </c>
      <c r="B395" t="str">
        <f t="shared" si="6"/>
        <v>AH1727</v>
      </c>
    </row>
    <row r="396" spans="1:2">
      <c r="A396" s="1" t="s">
        <v>902</v>
      </c>
      <c r="B396" t="str">
        <f t="shared" si="6"/>
        <v>AH1727</v>
      </c>
    </row>
    <row r="397" spans="1:2">
      <c r="A397" s="1" t="s">
        <v>903</v>
      </c>
      <c r="B397" t="str">
        <f t="shared" si="6"/>
        <v>AH1751</v>
      </c>
    </row>
    <row r="398" spans="1:2">
      <c r="A398" s="1" t="s">
        <v>904</v>
      </c>
      <c r="B398" t="str">
        <f t="shared" si="6"/>
        <v>AH1752</v>
      </c>
    </row>
    <row r="399" spans="1:2">
      <c r="A399" s="1" t="s">
        <v>905</v>
      </c>
      <c r="B399" t="str">
        <f t="shared" si="6"/>
        <v>AH1765</v>
      </c>
    </row>
    <row r="400" spans="1:2">
      <c r="A400" s="1" t="s">
        <v>906</v>
      </c>
      <c r="B400" t="str">
        <f t="shared" si="6"/>
        <v>AH1766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départ</vt:lpstr>
      <vt:lpstr>arrivée</vt:lpstr>
      <vt:lpstr>Feuil3</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dc:creator>
  <cp:lastModifiedBy>O</cp:lastModifiedBy>
  <dcterms:created xsi:type="dcterms:W3CDTF">2015-04-14T09:34:48Z</dcterms:created>
  <dcterms:modified xsi:type="dcterms:W3CDTF">2015-04-14T09:37:54Z</dcterms:modified>
</cp:coreProperties>
</file>