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reuland\Desktop\"/>
    </mc:Choice>
  </mc:AlternateContent>
  <bookViews>
    <workbookView xWindow="0" yWindow="0" windowWidth="28800" windowHeight="12135"/>
  </bookViews>
  <sheets>
    <sheet name="Fiche" sheetId="3" r:id="rId1"/>
    <sheet name="Feuil1" sheetId="1" r:id="rId2"/>
  </sheets>
  <externalReferences>
    <externalReference r:id="rId3"/>
  </externalReferences>
  <definedNames>
    <definedName name="Allerg">[1]Allergenes!$1:$1048576</definedName>
    <definedName name="découpeFDV">[1]découpe!$1:$1048576</definedName>
    <definedName name="ListeArt">[1]Article!$1:$1048576</definedName>
    <definedName name="Listeclient">[1]!Tableau3[[Libellé du Client]:[CodeCltBis]]</definedName>
    <definedName name="Tarif">[1]Tarif!$B:$L</definedName>
    <definedName name="_xlnm.Print_Area" localSheetId="0">Fiche!$A$2:$E$43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  <c r="D1" i="1"/>
  <c r="C1" i="1"/>
  <c r="B1" i="1"/>
</calcChain>
</file>

<file path=xl/sharedStrings.xml><?xml version="1.0" encoding="utf-8"?>
<sst xmlns="http://schemas.openxmlformats.org/spreadsheetml/2006/main" count="18" uniqueCount="18">
  <si>
    <t>fam</t>
  </si>
  <si>
    <t>lib</t>
  </si>
  <si>
    <t>Commentaire</t>
  </si>
  <si>
    <t>code article</t>
  </si>
  <si>
    <t>TG</t>
  </si>
  <si>
    <t>Client :</t>
  </si>
  <si>
    <t>OBJET A</t>
  </si>
  <si>
    <t>OBJET B</t>
  </si>
  <si>
    <t>OBJET C</t>
  </si>
  <si>
    <t>OBJET D</t>
  </si>
  <si>
    <t>OBJET E</t>
  </si>
  <si>
    <t>OBJET F</t>
  </si>
  <si>
    <t>OBJET G</t>
  </si>
  <si>
    <t>OBJET H</t>
  </si>
  <si>
    <t>OBJET I</t>
  </si>
  <si>
    <t>OBJET J</t>
  </si>
  <si>
    <t>OBJET K</t>
  </si>
  <si>
    <t>Code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</si>
</sst>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0\ &quot;€&quot;_-;\-* #,##0.0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0" fontId="2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3" fillId="0" borderId="0" xfId="1" applyFont="1"/>
    <xf numFmtId="0" fontId="2" fillId="0" borderId="0" xfId="1"/>
    <xf numFmtId="164" fontId="0" fillId="0" borderId="0" xfId="2" applyNumberFormat="1" applyFont="1"/>
    <xf numFmtId="0" fontId="2" fillId="0" borderId="0" xfId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vertical="center"/>
    </xf>
    <xf numFmtId="164" fontId="4" fillId="0" borderId="2" xfId="2" applyNumberFormat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5" fillId="2" borderId="4" xfId="1" applyNumberFormat="1" applyFont="1" applyFill="1" applyBorder="1"/>
    <xf numFmtId="0" fontId="3" fillId="0" borderId="5" xfId="1" applyFont="1" applyFill="1" applyBorder="1"/>
    <xf numFmtId="0" fontId="2" fillId="0" borderId="6" xfId="1" applyFill="1" applyBorder="1"/>
    <xf numFmtId="164" fontId="0" fillId="0" borderId="6" xfId="2" applyNumberFormat="1" applyFont="1" applyFill="1" applyBorder="1"/>
    <xf numFmtId="0" fontId="2" fillId="0" borderId="7" xfId="1" applyFill="1" applyBorder="1" applyAlignment="1">
      <alignment horizontal="left"/>
    </xf>
    <xf numFmtId="0" fontId="5" fillId="2" borderId="8" xfId="1" applyFont="1" applyFill="1" applyBorder="1"/>
    <xf numFmtId="0" fontId="3" fillId="0" borderId="9" xfId="1" applyFont="1" applyFill="1" applyBorder="1"/>
    <xf numFmtId="0" fontId="2" fillId="0" borderId="10" xfId="1" applyFill="1" applyBorder="1"/>
    <xf numFmtId="164" fontId="0" fillId="0" borderId="10" xfId="2" applyNumberFormat="1" applyFont="1" applyFill="1" applyBorder="1"/>
    <xf numFmtId="0" fontId="2" fillId="0" borderId="11" xfId="1" applyFill="1" applyBorder="1" applyAlignment="1">
      <alignment horizontal="left"/>
    </xf>
    <xf numFmtId="0" fontId="3" fillId="0" borderId="9" xfId="1" applyFont="1" applyBorder="1"/>
    <xf numFmtId="0" fontId="5" fillId="2" borderId="8" xfId="1" applyFont="1" applyFill="1" applyBorder="1" applyAlignment="1" applyProtection="1">
      <alignment vertical="center"/>
      <protection locked="0"/>
    </xf>
    <xf numFmtId="0" fontId="3" fillId="0" borderId="9" xfId="1" applyFont="1" applyBorder="1" applyAlignment="1" applyProtection="1">
      <alignment vertical="center"/>
      <protection locked="0"/>
    </xf>
    <xf numFmtId="0" fontId="2" fillId="0" borderId="0" xfId="1" applyAlignment="1">
      <alignment vertical="center"/>
    </xf>
    <xf numFmtId="0" fontId="2" fillId="0" borderId="11" xfId="1" applyBorder="1" applyAlignment="1">
      <alignment horizontal="left"/>
    </xf>
    <xf numFmtId="0" fontId="2" fillId="0" borderId="10" xfId="1" applyBorder="1"/>
    <xf numFmtId="164" fontId="0" fillId="0" borderId="10" xfId="2" applyNumberFormat="1" applyFont="1" applyBorder="1"/>
    <xf numFmtId="0" fontId="5" fillId="2" borderId="12" xfId="1" applyFont="1" applyFill="1" applyBorder="1"/>
    <xf numFmtId="0" fontId="3" fillId="0" borderId="13" xfId="1" applyFont="1" applyBorder="1"/>
    <xf numFmtId="0" fontId="2" fillId="0" borderId="14" xfId="1" applyBorder="1"/>
    <xf numFmtId="164" fontId="0" fillId="0" borderId="14" xfId="2" applyNumberFormat="1" applyFont="1" applyBorder="1"/>
    <xf numFmtId="0" fontId="2" fillId="0" borderId="15" xfId="1" applyBorder="1" applyAlignment="1">
      <alignment horizontal="left"/>
    </xf>
    <xf numFmtId="0" fontId="3" fillId="0" borderId="0" xfId="1" applyFont="1" applyAlignment="1">
      <alignment horizontal="center"/>
    </xf>
    <xf numFmtId="0" fontId="0" fillId="0" borderId="0" xfId="0" applyAlignment="1">
      <alignment horizontal="center"/>
    </xf>
  </cellXfs>
  <cellStyles count="5">
    <cellStyle name="Monétaire 2" xfId="2"/>
    <cellStyle name="Normal" xfId="0" builtinId="0"/>
    <cellStyle name="Normal 2 3" xfId="3"/>
    <cellStyle name="Normal 5" xfId="1"/>
    <cellStyle name="Pourcentage 2" xfId="4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1</xdr:row>
          <xdr:rowOff>38100</xdr:rowOff>
        </xdr:from>
        <xdr:to>
          <xdr:col>6</xdr:col>
          <xdr:colOff>676275</xdr:colOff>
          <xdr:row>3</xdr:row>
          <xdr:rowOff>38100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reuland/Google%20Drive/Travail/Stalaven/Prix%20Clients/Ba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LAT"/>
      <sheetName val="Tarif"/>
      <sheetName val="Prez"/>
      <sheetName val="Allerg-Clt"/>
      <sheetName val="Cadenciers"/>
      <sheetName val="Allergenes"/>
      <sheetName val="ListeClients"/>
      <sheetName val="Article"/>
      <sheetName val="découpe"/>
    </sheetNames>
    <sheetDataSet>
      <sheetData sheetId="0"/>
      <sheetData sheetId="1"/>
      <sheetData sheetId="2">
        <row r="1">
          <cell r="H1" t="str">
            <v>TARIF au 29 mars 2016</v>
          </cell>
        </row>
        <row r="2">
          <cell r="C2" t="str">
            <v>Code</v>
          </cell>
          <cell r="D2" t="str">
            <v>Désignation article</v>
          </cell>
          <cell r="G2" t="str">
            <v>Poids
moyen
(indicatif)</v>
          </cell>
          <cell r="H2" t="str">
            <v>PRIX Euros
hors T.V.A.</v>
          </cell>
          <cell r="J2" t="str">
            <v>Cond.</v>
          </cell>
          <cell r="L2" t="str">
            <v>DLC Mini</v>
          </cell>
        </row>
        <row r="3">
          <cell r="B3" t="str">
            <v>Sans vl</v>
          </cell>
          <cell r="H3" t="str">
            <v xml:space="preserve">    UNITE</v>
          </cell>
          <cell r="I3" t="str">
            <v>KG</v>
          </cell>
          <cell r="J3" t="str">
            <v>U.C.</v>
          </cell>
          <cell r="K3" t="str">
            <v>PCB</v>
          </cell>
        </row>
        <row r="5">
          <cell r="C5" t="str">
            <v>Nos livraisons sont effectuées selon un planning déterminé avec vous, nous vous préciserons les cycles de commande et les jours de livraison adaptés à votre localité.</v>
          </cell>
        </row>
        <row r="6">
          <cell r="C6" t="str">
            <v>Notre Franco transport est fixé à 100€ de minimum de commande.</v>
          </cell>
        </row>
        <row r="7">
          <cell r="C7" t="str">
            <v>DLC :       Minimum garantie à l'expédition (en nombre de jours)</v>
          </cell>
        </row>
        <row r="8">
          <cell r="C8" t="str">
            <v>UC :         Unité de Commande</v>
          </cell>
        </row>
        <row r="9">
          <cell r="C9" t="str">
            <v>PCB :       Composition du carton complet</v>
          </cell>
        </row>
        <row r="11">
          <cell r="D11" t="str">
            <v>Les ENTREES ET PETITS PLATS</v>
          </cell>
        </row>
        <row r="12">
          <cell r="C12" t="str">
            <v>Les "antipasti"</v>
          </cell>
        </row>
        <row r="13">
          <cell r="D13" t="str">
            <v>Les légumes marinés</v>
          </cell>
        </row>
        <row r="14">
          <cell r="B14">
            <v>25429</v>
          </cell>
          <cell r="C14">
            <v>2542901</v>
          </cell>
          <cell r="D14" t="str">
            <v>Coeurs d'artichaut au basilic</v>
          </cell>
          <cell r="G14">
            <v>1.5</v>
          </cell>
          <cell r="I14">
            <v>13.55</v>
          </cell>
          <cell r="J14" t="str">
            <v>Pi</v>
          </cell>
          <cell r="K14">
            <v>1</v>
          </cell>
          <cell r="L14">
            <v>10</v>
          </cell>
        </row>
        <row r="15">
          <cell r="B15">
            <v>26288</v>
          </cell>
          <cell r="C15">
            <v>2628801</v>
          </cell>
          <cell r="D15" t="str">
            <v>Tomates confites en marinade</v>
          </cell>
          <cell r="G15">
            <v>1.5</v>
          </cell>
          <cell r="I15">
            <v>15.603999999999999</v>
          </cell>
          <cell r="J15" t="str">
            <v>Pi</v>
          </cell>
          <cell r="K15">
            <v>1</v>
          </cell>
          <cell r="L15">
            <v>16</v>
          </cell>
        </row>
        <row r="16">
          <cell r="B16">
            <v>40663</v>
          </cell>
          <cell r="C16">
            <v>40663</v>
          </cell>
          <cell r="D16" t="str">
            <v xml:space="preserve">Tomates marinées "La Roma"               </v>
          </cell>
          <cell r="G16">
            <v>1</v>
          </cell>
          <cell r="I16">
            <v>14.414</v>
          </cell>
          <cell r="J16" t="str">
            <v>Pi</v>
          </cell>
          <cell r="K16">
            <v>3</v>
          </cell>
          <cell r="L16">
            <v>20</v>
          </cell>
        </row>
        <row r="17">
          <cell r="B17" t="str">
            <v>0521</v>
          </cell>
          <cell r="C17" t="str">
            <v>0521</v>
          </cell>
          <cell r="D17" t="str">
            <v xml:space="preserve">Poivrons confits en lanières   </v>
          </cell>
          <cell r="G17">
            <v>1</v>
          </cell>
          <cell r="H17">
            <v>12.356</v>
          </cell>
          <cell r="J17" t="str">
            <v>Pi</v>
          </cell>
          <cell r="K17">
            <v>3</v>
          </cell>
          <cell r="L17">
            <v>20</v>
          </cell>
        </row>
        <row r="18">
          <cell r="D18" t="str">
            <v>Les farcis marinés</v>
          </cell>
        </row>
        <row r="19">
          <cell r="B19">
            <v>40634</v>
          </cell>
          <cell r="C19">
            <v>40634</v>
          </cell>
          <cell r="D19" t="str">
            <v>Involtini de Speck au fromage (16 pièces de 63 g env.)</v>
          </cell>
          <cell r="G19">
            <v>1</v>
          </cell>
          <cell r="I19">
            <v>17.527000000000001</v>
          </cell>
          <cell r="J19" t="str">
            <v>Pi</v>
          </cell>
          <cell r="K19">
            <v>2</v>
          </cell>
          <cell r="L19">
            <v>16</v>
          </cell>
        </row>
        <row r="20">
          <cell r="B20" t="str">
            <v>0517</v>
          </cell>
          <cell r="C20" t="str">
            <v>0517</v>
          </cell>
          <cell r="D20" t="str">
            <v>Involtini de chèvre au Speck (24 pièces de 42 g env.)</v>
          </cell>
          <cell r="G20">
            <v>1</v>
          </cell>
          <cell r="H20">
            <v>17.507999999999999</v>
          </cell>
          <cell r="J20" t="str">
            <v>Pi</v>
          </cell>
          <cell r="K20">
            <v>3</v>
          </cell>
          <cell r="L20">
            <v>30</v>
          </cell>
        </row>
        <row r="21">
          <cell r="B21" t="str">
            <v>0531</v>
          </cell>
          <cell r="C21" t="str">
            <v>0531</v>
          </cell>
          <cell r="D21" t="str">
            <v xml:space="preserve">Mini batoûn de chèvre (45 pièces de 11 g env)  </v>
          </cell>
          <cell r="G21">
            <v>0.5</v>
          </cell>
          <cell r="H21">
            <v>11.252000000000001</v>
          </cell>
          <cell r="J21" t="str">
            <v>Pi</v>
          </cell>
          <cell r="K21">
            <v>5</v>
          </cell>
          <cell r="L21">
            <v>30</v>
          </cell>
        </row>
        <row r="22">
          <cell r="B22">
            <v>1699</v>
          </cell>
          <cell r="C22">
            <v>1699</v>
          </cell>
          <cell r="D22" t="str">
            <v>Petits poivrons farcis au fromage</v>
          </cell>
          <cell r="G22">
            <v>1</v>
          </cell>
          <cell r="H22">
            <v>20.756</v>
          </cell>
          <cell r="J22" t="str">
            <v>Pi</v>
          </cell>
          <cell r="K22">
            <v>4</v>
          </cell>
          <cell r="L22">
            <v>11</v>
          </cell>
        </row>
        <row r="23">
          <cell r="B23">
            <v>25440</v>
          </cell>
          <cell r="C23">
            <v>25440</v>
          </cell>
          <cell r="D23" t="str">
            <v xml:space="preserve">Petits poivrons farcis au thon </v>
          </cell>
          <cell r="G23">
            <v>1</v>
          </cell>
          <cell r="I23">
            <v>21.015999999999998</v>
          </cell>
          <cell r="J23" t="str">
            <v>Pi</v>
          </cell>
          <cell r="K23">
            <v>4</v>
          </cell>
          <cell r="L23">
            <v>50</v>
          </cell>
        </row>
        <row r="24">
          <cell r="D24" t="str">
            <v>Les marinés de la mer</v>
          </cell>
        </row>
        <row r="25">
          <cell r="B25">
            <v>25447</v>
          </cell>
          <cell r="C25">
            <v>25447</v>
          </cell>
          <cell r="D25" t="str">
            <v xml:space="preserve">Poulpes à l'italienne                                   </v>
          </cell>
          <cell r="G25">
            <v>1</v>
          </cell>
          <cell r="I25">
            <v>20.739000000000001</v>
          </cell>
          <cell r="J25" t="str">
            <v>Pi</v>
          </cell>
          <cell r="K25">
            <v>4</v>
          </cell>
          <cell r="L25">
            <v>20</v>
          </cell>
        </row>
        <row r="26">
          <cell r="B26">
            <v>40632</v>
          </cell>
          <cell r="C26">
            <v>40632</v>
          </cell>
          <cell r="D26" t="str">
            <v>Petits calamars grillés aux légumes</v>
          </cell>
          <cell r="G26">
            <v>1</v>
          </cell>
          <cell r="I26">
            <v>21.010999999999999</v>
          </cell>
          <cell r="J26" t="str">
            <v>Pi</v>
          </cell>
          <cell r="K26">
            <v>4</v>
          </cell>
          <cell r="L26">
            <v>50</v>
          </cell>
        </row>
        <row r="27">
          <cell r="B27">
            <v>40635</v>
          </cell>
          <cell r="C27">
            <v>40635</v>
          </cell>
          <cell r="D27" t="str">
            <v>Anchois marinés                     Printemps/été</v>
          </cell>
          <cell r="E27" t="str">
            <v>REPRISE</v>
          </cell>
          <cell r="F27">
            <v>42458</v>
          </cell>
          <cell r="G27">
            <v>1</v>
          </cell>
          <cell r="I27">
            <v>16.95</v>
          </cell>
          <cell r="J27" t="str">
            <v>Pi</v>
          </cell>
          <cell r="K27">
            <v>2</v>
          </cell>
          <cell r="L27">
            <v>35</v>
          </cell>
        </row>
        <row r="28">
          <cell r="B28">
            <v>24491</v>
          </cell>
          <cell r="C28">
            <v>2449101</v>
          </cell>
          <cell r="D28" t="str">
            <v>Gambas à la provençale</v>
          </cell>
          <cell r="G28">
            <v>1.5</v>
          </cell>
          <cell r="I28">
            <v>26.937000000000001</v>
          </cell>
          <cell r="J28" t="str">
            <v>Pi</v>
          </cell>
          <cell r="K28">
            <v>1</v>
          </cell>
          <cell r="L28">
            <v>10</v>
          </cell>
        </row>
        <row r="29">
          <cell r="B29">
            <v>17491</v>
          </cell>
          <cell r="C29">
            <v>1749101</v>
          </cell>
          <cell r="D29" t="str">
            <v>Gambas en marinade</v>
          </cell>
          <cell r="G29">
            <v>1.5</v>
          </cell>
          <cell r="I29">
            <v>28.393000000000001</v>
          </cell>
          <cell r="J29" t="str">
            <v>Pi</v>
          </cell>
          <cell r="K29">
            <v>1</v>
          </cell>
          <cell r="L29">
            <v>10</v>
          </cell>
        </row>
        <row r="30">
          <cell r="B30">
            <v>14423</v>
          </cell>
          <cell r="C30">
            <v>1442301</v>
          </cell>
          <cell r="D30" t="str">
            <v>Ecrevisses en marinade</v>
          </cell>
          <cell r="G30">
            <v>1.5</v>
          </cell>
          <cell r="I30">
            <v>27.526</v>
          </cell>
          <cell r="J30" t="str">
            <v>Pi</v>
          </cell>
          <cell r="K30">
            <v>1</v>
          </cell>
          <cell r="L30">
            <v>10</v>
          </cell>
        </row>
        <row r="31">
          <cell r="B31">
            <v>6791</v>
          </cell>
          <cell r="C31">
            <v>679101</v>
          </cell>
          <cell r="D31" t="str">
            <v>Gambas à la Mexicaine</v>
          </cell>
          <cell r="G31">
            <v>1.5</v>
          </cell>
          <cell r="I31">
            <v>31.991</v>
          </cell>
          <cell r="J31" t="str">
            <v>Pi</v>
          </cell>
          <cell r="K31">
            <v>1</v>
          </cell>
          <cell r="L31">
            <v>7</v>
          </cell>
        </row>
        <row r="32">
          <cell r="B32">
            <v>24118</v>
          </cell>
          <cell r="C32">
            <v>2411801</v>
          </cell>
          <cell r="D32" t="str">
            <v>Ecrevisses à l'ail</v>
          </cell>
          <cell r="G32">
            <v>1.5</v>
          </cell>
          <cell r="I32">
            <v>28.852</v>
          </cell>
          <cell r="J32" t="str">
            <v>Pi</v>
          </cell>
          <cell r="K32">
            <v>1</v>
          </cell>
          <cell r="L32">
            <v>10</v>
          </cell>
        </row>
        <row r="33">
          <cell r="C33" t="str">
            <v>Les entrées froides</v>
          </cell>
        </row>
        <row r="34">
          <cell r="D34" t="str">
            <v>Les foies gras entiers mi-cuit</v>
          </cell>
        </row>
        <row r="35">
          <cell r="B35">
            <v>41231</v>
          </cell>
          <cell r="C35">
            <v>41231</v>
          </cell>
          <cell r="D35" t="str">
            <v xml:space="preserve">Foie gras de canard entier mi-cuit </v>
          </cell>
          <cell r="G35">
            <v>1</v>
          </cell>
          <cell r="I35">
            <v>64.433999999999997</v>
          </cell>
          <cell r="J35" t="str">
            <v>Pi</v>
          </cell>
          <cell r="K35">
            <v>4</v>
          </cell>
          <cell r="L35">
            <v>40</v>
          </cell>
        </row>
        <row r="36">
          <cell r="D36" t="str">
            <v>Les foies-gras blocs</v>
          </cell>
        </row>
        <row r="37">
          <cell r="B37">
            <v>24465</v>
          </cell>
          <cell r="C37">
            <v>24465</v>
          </cell>
          <cell r="D37" t="str">
            <v>Bloc de foie gras de canard 30 % morceaux origine France</v>
          </cell>
          <cell r="G37">
            <v>1</v>
          </cell>
          <cell r="H37">
            <v>40.68</v>
          </cell>
          <cell r="I37">
            <v>40.68</v>
          </cell>
          <cell r="J37" t="str">
            <v>Pi</v>
          </cell>
          <cell r="K37">
            <v>5</v>
          </cell>
          <cell r="L37">
            <v>90</v>
          </cell>
        </row>
        <row r="38">
          <cell r="D38" t="str">
            <v>L'épicerie fine</v>
          </cell>
        </row>
        <row r="39">
          <cell r="B39">
            <v>40616</v>
          </cell>
          <cell r="C39">
            <v>40616</v>
          </cell>
          <cell r="D39" t="str">
            <v>Foie gras de canard entier IGP Sud Ouest</v>
          </cell>
          <cell r="G39">
            <v>0.16</v>
          </cell>
          <cell r="H39">
            <v>10.555199999999999</v>
          </cell>
          <cell r="I39">
            <v>65.97</v>
          </cell>
          <cell r="J39" t="str">
            <v>Pi</v>
          </cell>
          <cell r="K39">
            <v>12</v>
          </cell>
          <cell r="L39">
            <v>365</v>
          </cell>
        </row>
        <row r="40">
          <cell r="B40">
            <v>40615</v>
          </cell>
          <cell r="C40">
            <v>40615</v>
          </cell>
          <cell r="D40" t="str">
            <v xml:space="preserve">Bloc de foie gras de canard  </v>
          </cell>
          <cell r="E40" t="str">
            <v>ARRET A FIN DES STOCKS</v>
          </cell>
          <cell r="G40">
            <v>0.18</v>
          </cell>
          <cell r="H40">
            <v>8.6603999999999992</v>
          </cell>
          <cell r="I40">
            <v>48.11333333333333</v>
          </cell>
          <cell r="J40" t="str">
            <v>Pi</v>
          </cell>
          <cell r="K40">
            <v>12</v>
          </cell>
          <cell r="L40">
            <v>365</v>
          </cell>
        </row>
        <row r="41">
          <cell r="B41">
            <v>40612</v>
          </cell>
          <cell r="C41">
            <v>40612</v>
          </cell>
          <cell r="D41" t="str">
            <v>Confit de canard à la graisse de canard</v>
          </cell>
          <cell r="G41">
            <v>0.57499999999999996</v>
          </cell>
          <cell r="H41">
            <v>10.170999999999999</v>
          </cell>
          <cell r="J41" t="str">
            <v>Pi</v>
          </cell>
          <cell r="K41">
            <v>12</v>
          </cell>
          <cell r="L41">
            <v>365</v>
          </cell>
        </row>
        <row r="42">
          <cell r="B42">
            <v>40611</v>
          </cell>
          <cell r="C42">
            <v>40611</v>
          </cell>
          <cell r="D42" t="str">
            <v>Graisse de canard</v>
          </cell>
          <cell r="E42" t="str">
            <v>ARRET</v>
          </cell>
          <cell r="F42">
            <v>42399</v>
          </cell>
          <cell r="G42">
            <v>0.32</v>
          </cell>
          <cell r="H42">
            <v>3.6359999999999997</v>
          </cell>
          <cell r="J42" t="str">
            <v>Pi</v>
          </cell>
          <cell r="K42">
            <v>12</v>
          </cell>
          <cell r="L42">
            <v>365</v>
          </cell>
        </row>
        <row r="43">
          <cell r="B43">
            <v>40613</v>
          </cell>
          <cell r="C43">
            <v>40613</v>
          </cell>
          <cell r="D43" t="str">
            <v>Gésiers de canard confits à la graisse de canard</v>
          </cell>
          <cell r="G43">
            <v>0.38500000000000001</v>
          </cell>
          <cell r="H43">
            <v>4.9669999999999996</v>
          </cell>
          <cell r="J43" t="str">
            <v>Pi</v>
          </cell>
          <cell r="K43">
            <v>12</v>
          </cell>
          <cell r="L43">
            <v>365</v>
          </cell>
        </row>
        <row r="44">
          <cell r="B44">
            <v>8128</v>
          </cell>
          <cell r="C44">
            <v>8128</v>
          </cell>
          <cell r="D44" t="str">
            <v>Boîte foie gras canard 30 % morceaux (ronde)</v>
          </cell>
          <cell r="G44">
            <v>0.4</v>
          </cell>
          <cell r="H44">
            <v>16.696800000000003</v>
          </cell>
          <cell r="I44">
            <v>41.742000000000004</v>
          </cell>
          <cell r="J44" t="str">
            <v>Pi</v>
          </cell>
          <cell r="K44">
            <v>12</v>
          </cell>
          <cell r="L44">
            <v>180</v>
          </cell>
        </row>
        <row r="45">
          <cell r="B45">
            <v>40672</v>
          </cell>
          <cell r="C45">
            <v>40672</v>
          </cell>
          <cell r="D45" t="str">
            <v>Foie gras d'oie entier verrine 80 g</v>
          </cell>
          <cell r="E45" t="str">
            <v>ARRET A FIN DES STOCKS</v>
          </cell>
          <cell r="G45">
            <v>0.08</v>
          </cell>
          <cell r="H45">
            <v>8.3759999999999994</v>
          </cell>
          <cell r="I45">
            <v>104.69999999999999</v>
          </cell>
          <cell r="J45" t="str">
            <v>Pi</v>
          </cell>
          <cell r="K45">
            <v>12</v>
          </cell>
          <cell r="L45">
            <v>365</v>
          </cell>
        </row>
        <row r="46">
          <cell r="B46">
            <v>40670</v>
          </cell>
          <cell r="C46">
            <v>40670</v>
          </cell>
          <cell r="D46" t="str">
            <v>Foie gras d'oie entier 500g</v>
          </cell>
          <cell r="G46">
            <v>0.5</v>
          </cell>
          <cell r="H46">
            <v>42.467999999999996</v>
          </cell>
          <cell r="I46">
            <v>84.935999999999993</v>
          </cell>
          <cell r="J46" t="str">
            <v>Pi</v>
          </cell>
          <cell r="K46">
            <v>6</v>
          </cell>
          <cell r="L46">
            <v>90</v>
          </cell>
        </row>
        <row r="47">
          <cell r="D47" t="str">
            <v>Les gésiers et magrets de canards</v>
          </cell>
        </row>
        <row r="48">
          <cell r="B48">
            <v>7895</v>
          </cell>
          <cell r="C48">
            <v>7895</v>
          </cell>
          <cell r="D48" t="str">
            <v>Magret de canard fumé entier</v>
          </cell>
          <cell r="G48">
            <v>0.3</v>
          </cell>
          <cell r="I48">
            <v>31.114000000000001</v>
          </cell>
          <cell r="J48" t="str">
            <v>Pi</v>
          </cell>
          <cell r="K48">
            <v>12</v>
          </cell>
          <cell r="L48">
            <v>14</v>
          </cell>
        </row>
        <row r="49">
          <cell r="B49">
            <v>1248</v>
          </cell>
          <cell r="C49">
            <v>1248</v>
          </cell>
          <cell r="D49" t="str">
            <v>Magret de canard fumé prétranché</v>
          </cell>
          <cell r="F49" t="str">
            <v>barq/sous ATC</v>
          </cell>
          <cell r="G49">
            <v>0.25</v>
          </cell>
          <cell r="H49">
            <v>10.111000000000001</v>
          </cell>
          <cell r="J49" t="str">
            <v>Pi</v>
          </cell>
          <cell r="K49">
            <v>12</v>
          </cell>
          <cell r="L49">
            <v>14</v>
          </cell>
        </row>
        <row r="50">
          <cell r="B50">
            <v>7157</v>
          </cell>
          <cell r="C50">
            <v>7157</v>
          </cell>
          <cell r="D50" t="str">
            <v>Gésiers de poulet confit portionnable</v>
          </cell>
          <cell r="G50">
            <v>2</v>
          </cell>
          <cell r="I50">
            <v>10.325999999999999</v>
          </cell>
          <cell r="J50" t="str">
            <v>Pi</v>
          </cell>
          <cell r="K50">
            <v>3</v>
          </cell>
          <cell r="L50">
            <v>14</v>
          </cell>
        </row>
        <row r="51">
          <cell r="B51">
            <v>7088</v>
          </cell>
          <cell r="C51">
            <v>7088</v>
          </cell>
          <cell r="D51" t="str">
            <v xml:space="preserve">Emincés de gésiers de poulet </v>
          </cell>
          <cell r="F51" t="str">
            <v>barq/sous ATC</v>
          </cell>
          <cell r="G51">
            <v>0.5</v>
          </cell>
          <cell r="H51">
            <v>6.931</v>
          </cell>
          <cell r="J51" t="str">
            <v>Pi</v>
          </cell>
          <cell r="K51">
            <v>4</v>
          </cell>
          <cell r="L51">
            <v>8</v>
          </cell>
        </row>
        <row r="52">
          <cell r="B52">
            <v>40240</v>
          </cell>
          <cell r="C52">
            <v>40240</v>
          </cell>
          <cell r="D52" t="str">
            <v>Emincés de gésiers de volaille confits</v>
          </cell>
          <cell r="F52" t="str">
            <v>Boîte 5/1</v>
          </cell>
          <cell r="G52">
            <v>3.8</v>
          </cell>
          <cell r="H52">
            <v>25.122</v>
          </cell>
          <cell r="J52" t="str">
            <v>Pi</v>
          </cell>
          <cell r="K52">
            <v>4</v>
          </cell>
          <cell r="L52">
            <v>365</v>
          </cell>
        </row>
        <row r="53">
          <cell r="D53" t="str">
            <v>Les saumons fumés</v>
          </cell>
        </row>
        <row r="54">
          <cell r="B54">
            <v>7249</v>
          </cell>
          <cell r="C54">
            <v>7249</v>
          </cell>
          <cell r="D54" t="str">
            <v>Saumon fumé sans peau tranché "Côté mer"</v>
          </cell>
          <cell r="G54">
            <v>1</v>
          </cell>
          <cell r="I54">
            <v>26.385000000000002</v>
          </cell>
          <cell r="J54" t="str">
            <v>Pi</v>
          </cell>
          <cell r="K54">
            <v>5</v>
          </cell>
          <cell r="L54">
            <v>12</v>
          </cell>
        </row>
        <row r="55">
          <cell r="B55">
            <v>67199</v>
          </cell>
          <cell r="C55">
            <v>67199</v>
          </cell>
          <cell r="D55" t="str">
            <v>Saumon Norvégien fumé entier - 2/2,4kg</v>
          </cell>
          <cell r="G55">
            <v>2.2000000000000002</v>
          </cell>
          <cell r="I55">
            <v>35.231999999999999</v>
          </cell>
          <cell r="J55" t="str">
            <v>Pi</v>
          </cell>
          <cell r="K55">
            <v>5</v>
          </cell>
          <cell r="L55">
            <v>10</v>
          </cell>
        </row>
        <row r="56">
          <cell r="B56">
            <v>67363</v>
          </cell>
          <cell r="C56">
            <v>67363</v>
          </cell>
          <cell r="D56" t="str">
            <v>Saumon Norvégien fumé tranché - 2/2,4kg</v>
          </cell>
          <cell r="G56">
            <v>2.2000000000000002</v>
          </cell>
          <cell r="I56">
            <v>38.668999999999997</v>
          </cell>
          <cell r="J56" t="str">
            <v>Pi</v>
          </cell>
          <cell r="K56">
            <v>5</v>
          </cell>
          <cell r="L56">
            <v>10</v>
          </cell>
        </row>
        <row r="57">
          <cell r="B57">
            <v>7572</v>
          </cell>
          <cell r="C57">
            <v>7572</v>
          </cell>
          <cell r="D57" t="str">
            <v>Sachet de saumon fumé norvégien - 10tr de 50g</v>
          </cell>
          <cell r="F57" t="str">
            <v>av.intercalaire</v>
          </cell>
          <cell r="G57">
            <v>0.5</v>
          </cell>
          <cell r="H57">
            <v>20.48</v>
          </cell>
          <cell r="J57" t="str">
            <v>Pi</v>
          </cell>
          <cell r="K57">
            <v>5</v>
          </cell>
          <cell r="L57">
            <v>12</v>
          </cell>
        </row>
        <row r="58">
          <cell r="D58" t="str">
            <v>Les saumons fumés fumage vertical</v>
          </cell>
        </row>
        <row r="59">
          <cell r="B59">
            <v>23207</v>
          </cell>
          <cell r="C59">
            <v>23207</v>
          </cell>
          <cell r="D59" t="str">
            <v xml:space="preserve">Saumon fumé écossais tranché main  </v>
          </cell>
          <cell r="F59" t="str">
            <v>poids variable</v>
          </cell>
          <cell r="G59">
            <v>2</v>
          </cell>
          <cell r="I59">
            <v>40.933999999999997</v>
          </cell>
          <cell r="J59" t="str">
            <v>Pi</v>
          </cell>
          <cell r="K59">
            <v>5</v>
          </cell>
          <cell r="L59">
            <v>10</v>
          </cell>
        </row>
        <row r="60">
          <cell r="B60">
            <v>7337</v>
          </cell>
          <cell r="C60">
            <v>7337</v>
          </cell>
          <cell r="D60" t="str">
            <v>Saumon norv.TRADITION tr. main fumage vertical 1.8/2.2 Kg</v>
          </cell>
          <cell r="F60" t="str">
            <v>av.intercalaire</v>
          </cell>
          <cell r="G60">
            <v>2</v>
          </cell>
          <cell r="I60">
            <v>37.012999999999998</v>
          </cell>
          <cell r="J60" t="str">
            <v>Pi</v>
          </cell>
          <cell r="K60">
            <v>1</v>
          </cell>
          <cell r="L60">
            <v>12</v>
          </cell>
        </row>
        <row r="61">
          <cell r="D61" t="str">
            <v>Les aspics</v>
          </cell>
        </row>
        <row r="62">
          <cell r="B62">
            <v>24738</v>
          </cell>
          <cell r="C62">
            <v>2473805</v>
          </cell>
          <cell r="D62" t="str">
            <v>Œuf poché au jambon</v>
          </cell>
          <cell r="G62">
            <v>0.09</v>
          </cell>
          <cell r="H62">
            <v>1.3580000000000001</v>
          </cell>
          <cell r="J62" t="str">
            <v>Col</v>
          </cell>
          <cell r="K62">
            <v>12</v>
          </cell>
          <cell r="L62">
            <v>6</v>
          </cell>
        </row>
        <row r="63">
          <cell r="B63">
            <v>25955</v>
          </cell>
          <cell r="C63">
            <v>2595505</v>
          </cell>
          <cell r="D63" t="str">
            <v xml:space="preserve">Bûchette jambon macédoine                          </v>
          </cell>
          <cell r="G63">
            <v>0.13</v>
          </cell>
          <cell r="H63">
            <v>1.587</v>
          </cell>
          <cell r="J63" t="str">
            <v>Col</v>
          </cell>
          <cell r="K63">
            <v>8</v>
          </cell>
          <cell r="L63">
            <v>10</v>
          </cell>
        </row>
        <row r="64">
          <cell r="D64" t="str">
            <v>Les coquilles froides</v>
          </cell>
        </row>
        <row r="65">
          <cell r="B65">
            <v>23159</v>
          </cell>
          <cell r="C65">
            <v>2315905</v>
          </cell>
          <cell r="D65" t="str">
            <v>Coquille de saumon                                        Printemps/été</v>
          </cell>
          <cell r="E65" t="str">
            <v>REPRISE</v>
          </cell>
          <cell r="F65">
            <v>42458</v>
          </cell>
          <cell r="G65">
            <v>0.15</v>
          </cell>
          <cell r="H65">
            <v>2.732132779458984</v>
          </cell>
          <cell r="I65">
            <v>18.214218529726562</v>
          </cell>
          <cell r="J65" t="str">
            <v>Col</v>
          </cell>
          <cell r="K65">
            <v>6</v>
          </cell>
          <cell r="L65">
            <v>5</v>
          </cell>
        </row>
        <row r="66">
          <cell r="B66">
            <v>25454</v>
          </cell>
          <cell r="C66">
            <v>2545405</v>
          </cell>
          <cell r="D66" t="str">
            <v>Coquille de surimi                                           Printemps/été</v>
          </cell>
          <cell r="E66" t="str">
            <v>REPRISE</v>
          </cell>
          <cell r="F66">
            <v>42458</v>
          </cell>
          <cell r="G66">
            <v>0.15</v>
          </cell>
          <cell r="H66">
            <v>2.4065052127199991</v>
          </cell>
          <cell r="I66">
            <v>16.043368084799994</v>
          </cell>
          <cell r="J66" t="str">
            <v>Col</v>
          </cell>
          <cell r="K66">
            <v>6</v>
          </cell>
          <cell r="L66">
            <v>5</v>
          </cell>
        </row>
        <row r="67">
          <cell r="D67" t="str">
            <v>Les pains dorés au four</v>
          </cell>
        </row>
        <row r="68">
          <cell r="B68">
            <v>23952</v>
          </cell>
          <cell r="C68">
            <v>2395205</v>
          </cell>
          <cell r="D68" t="str">
            <v>Pain de saumon et colin doré au four</v>
          </cell>
          <cell r="G68">
            <v>1.4</v>
          </cell>
          <cell r="I68">
            <v>13.655999999999999</v>
          </cell>
          <cell r="J68" t="str">
            <v>Col</v>
          </cell>
          <cell r="K68">
            <v>1</v>
          </cell>
          <cell r="L68">
            <v>10</v>
          </cell>
        </row>
        <row r="69">
          <cell r="B69">
            <v>23729</v>
          </cell>
          <cell r="C69">
            <v>2372905</v>
          </cell>
          <cell r="D69" t="str">
            <v>Pain de légumes doré au four</v>
          </cell>
          <cell r="G69">
            <v>1.4</v>
          </cell>
          <cell r="I69">
            <v>10.587</v>
          </cell>
          <cell r="J69" t="str">
            <v>Col</v>
          </cell>
          <cell r="K69">
            <v>1</v>
          </cell>
          <cell r="L69">
            <v>10</v>
          </cell>
        </row>
        <row r="70">
          <cell r="D70" t="str">
            <v>Les terrines de la mer</v>
          </cell>
        </row>
        <row r="71">
          <cell r="B71">
            <v>11262</v>
          </cell>
          <cell r="C71">
            <v>1126299</v>
          </cell>
          <cell r="D71" t="str">
            <v>Terrine aux Saint-Jacques et au Monbazillac</v>
          </cell>
          <cell r="G71">
            <v>1.5</v>
          </cell>
          <cell r="I71">
            <v>14.610549999999998</v>
          </cell>
          <cell r="J71" t="str">
            <v>Pi</v>
          </cell>
          <cell r="K71">
            <v>1</v>
          </cell>
          <cell r="L71">
            <v>21</v>
          </cell>
        </row>
        <row r="72">
          <cell r="B72">
            <v>3401</v>
          </cell>
          <cell r="C72">
            <v>3401</v>
          </cell>
          <cell r="D72" t="str">
            <v>Terrine de Saint-Jacques</v>
          </cell>
          <cell r="E72" t="str">
            <v>"éco"</v>
          </cell>
          <cell r="G72">
            <v>1.6</v>
          </cell>
          <cell r="I72">
            <v>13.179879999999999</v>
          </cell>
          <cell r="J72" t="str">
            <v>Pi</v>
          </cell>
          <cell r="K72">
            <v>2</v>
          </cell>
          <cell r="L72">
            <v>14</v>
          </cell>
        </row>
        <row r="73">
          <cell r="B73">
            <v>7251</v>
          </cell>
          <cell r="C73">
            <v>7251</v>
          </cell>
          <cell r="D73" t="str">
            <v>Terrine aux 3 poissons</v>
          </cell>
          <cell r="E73" t="str">
            <v>ARRET</v>
          </cell>
          <cell r="F73">
            <v>42490</v>
          </cell>
          <cell r="G73">
            <v>1.6</v>
          </cell>
          <cell r="I73">
            <v>11.875</v>
          </cell>
          <cell r="J73" t="str">
            <v>Pi</v>
          </cell>
          <cell r="K73">
            <v>2</v>
          </cell>
          <cell r="L73">
            <v>14</v>
          </cell>
        </row>
        <row r="74">
          <cell r="B74">
            <v>40816</v>
          </cell>
          <cell r="C74">
            <v>40816</v>
          </cell>
          <cell r="D74" t="str">
            <v>Terrine au Saumon, Colin d'Alaska et Hoki</v>
          </cell>
          <cell r="E74" t="str">
            <v>NOUVELLE RECETTE / NOUVEAU CODE</v>
          </cell>
          <cell r="F74">
            <v>42492</v>
          </cell>
          <cell r="G74">
            <v>1.6</v>
          </cell>
          <cell r="I74">
            <v>12.987</v>
          </cell>
          <cell r="J74" t="str">
            <v>Pi</v>
          </cell>
          <cell r="K74">
            <v>2</v>
          </cell>
          <cell r="L74">
            <v>20</v>
          </cell>
        </row>
        <row r="75">
          <cell r="B75">
            <v>3400</v>
          </cell>
          <cell r="C75">
            <v>3400</v>
          </cell>
          <cell r="D75" t="str">
            <v>Terrine de saumon fumé</v>
          </cell>
          <cell r="E75" t="str">
            <v>ARRET</v>
          </cell>
          <cell r="F75">
            <v>42490</v>
          </cell>
          <cell r="G75">
            <v>1.6</v>
          </cell>
          <cell r="I75">
            <v>11.164</v>
          </cell>
          <cell r="J75" t="str">
            <v>Pi</v>
          </cell>
          <cell r="K75">
            <v>2</v>
          </cell>
          <cell r="L75">
            <v>14</v>
          </cell>
        </row>
        <row r="76">
          <cell r="B76">
            <v>40817</v>
          </cell>
          <cell r="C76">
            <v>40817</v>
          </cell>
          <cell r="D76" t="str">
            <v>Terrine au Saumon et ciboulette</v>
          </cell>
          <cell r="E76" t="str">
            <v>NOUVELLE RECETTE / NOUVEAU CODE</v>
          </cell>
          <cell r="F76">
            <v>42492</v>
          </cell>
          <cell r="G76">
            <v>1.6</v>
          </cell>
          <cell r="I76">
            <v>13.09</v>
          </cell>
          <cell r="J76" t="str">
            <v>Pi</v>
          </cell>
          <cell r="K76">
            <v>2</v>
          </cell>
          <cell r="L76">
            <v>20</v>
          </cell>
        </row>
        <row r="77">
          <cell r="B77">
            <v>40815</v>
          </cell>
          <cell r="C77">
            <v>40815</v>
          </cell>
          <cell r="D77" t="str">
            <v>Terrine de Saumon à l'oseille - Au filet de saumon</v>
          </cell>
          <cell r="E77" t="str">
            <v>NOUVEAU</v>
          </cell>
          <cell r="F77">
            <v>42492</v>
          </cell>
          <cell r="G77">
            <v>1.6</v>
          </cell>
          <cell r="I77">
            <v>16.975000000000001</v>
          </cell>
          <cell r="J77" t="str">
            <v>Pi</v>
          </cell>
          <cell r="K77">
            <v>2</v>
          </cell>
          <cell r="L77">
            <v>20</v>
          </cell>
        </row>
        <row r="78">
          <cell r="B78">
            <v>40818</v>
          </cell>
          <cell r="C78">
            <v>40818</v>
          </cell>
          <cell r="D78" t="str">
            <v>Terrine tomate et mozzarella au basilic -          Printemps / Eté</v>
          </cell>
          <cell r="E78" t="str">
            <v>NOUVEAU</v>
          </cell>
          <cell r="F78">
            <v>42492</v>
          </cell>
          <cell r="G78">
            <v>1.5</v>
          </cell>
          <cell r="I78">
            <v>13.9</v>
          </cell>
          <cell r="J78" t="str">
            <v>Pi</v>
          </cell>
          <cell r="K78">
            <v>3</v>
          </cell>
          <cell r="L78">
            <v>20</v>
          </cell>
        </row>
        <row r="79">
          <cell r="B79">
            <v>40708</v>
          </cell>
          <cell r="C79">
            <v>40708</v>
          </cell>
          <cell r="D79" t="str">
            <v>Délice de homard au Whisky</v>
          </cell>
          <cell r="G79">
            <v>1.6</v>
          </cell>
          <cell r="I79">
            <v>13.96</v>
          </cell>
          <cell r="J79" t="str">
            <v>Pi</v>
          </cell>
          <cell r="K79">
            <v>2</v>
          </cell>
          <cell r="L79">
            <v>21</v>
          </cell>
        </row>
        <row r="80">
          <cell r="C80" t="str">
            <v>Les snacks Froids - Sodebo</v>
          </cell>
        </row>
        <row r="81">
          <cell r="D81" t="str">
            <v xml:space="preserve">SANDWICH "SIMPLE ET BON" </v>
          </cell>
        </row>
        <row r="82">
          <cell r="B82">
            <v>7523</v>
          </cell>
          <cell r="C82">
            <v>7523</v>
          </cell>
          <cell r="D82" t="str">
            <v>SDW. SIMPLE ET BON CEREALES JBON BEUR.125G</v>
          </cell>
          <cell r="G82">
            <v>0.125</v>
          </cell>
          <cell r="H82">
            <v>1.696</v>
          </cell>
          <cell r="J82" t="str">
            <v>Col</v>
          </cell>
          <cell r="K82">
            <v>8</v>
          </cell>
          <cell r="L82">
            <v>11</v>
          </cell>
        </row>
        <row r="83">
          <cell r="B83">
            <v>7519</v>
          </cell>
          <cell r="C83">
            <v>7519</v>
          </cell>
          <cell r="D83" t="str">
            <v>SDW. SIMPLE ET BON CEREALES JBON EMM.145G</v>
          </cell>
          <cell r="G83">
            <v>0.14499999999999999</v>
          </cell>
          <cell r="H83">
            <v>1.9950000000000001</v>
          </cell>
          <cell r="J83" t="str">
            <v>Col</v>
          </cell>
          <cell r="K83">
            <v>8</v>
          </cell>
          <cell r="L83">
            <v>11</v>
          </cell>
        </row>
        <row r="84">
          <cell r="B84">
            <v>7524</v>
          </cell>
          <cell r="C84">
            <v>7524</v>
          </cell>
          <cell r="D84" t="str">
            <v>SDW. SIMPLE ET BON CEREALES POULET RÔTI CRUD.145</v>
          </cell>
          <cell r="G84">
            <v>0.14499999999999999</v>
          </cell>
          <cell r="H84">
            <v>2.153</v>
          </cell>
          <cell r="J84" t="str">
            <v>Col</v>
          </cell>
          <cell r="K84">
            <v>8</v>
          </cell>
          <cell r="L84">
            <v>7</v>
          </cell>
        </row>
        <row r="85">
          <cell r="B85">
            <v>7530</v>
          </cell>
          <cell r="C85">
            <v>7530</v>
          </cell>
          <cell r="D85" t="str">
            <v>SDW. SIMPLE ET BON CEREALES ROSETTE 125G</v>
          </cell>
          <cell r="G85">
            <v>0.125</v>
          </cell>
          <cell r="H85">
            <v>2.2669999999999999</v>
          </cell>
          <cell r="J85" t="str">
            <v>Col</v>
          </cell>
          <cell r="K85">
            <v>8</v>
          </cell>
          <cell r="L85">
            <v>11</v>
          </cell>
        </row>
        <row r="86">
          <cell r="B86">
            <v>7526</v>
          </cell>
          <cell r="C86">
            <v>7526</v>
          </cell>
          <cell r="D86" t="str">
            <v>SDW. SIMPLE ET BON PAIN PAVOT THON CRUDIT.145G</v>
          </cell>
          <cell r="G86">
            <v>0.14499999999999999</v>
          </cell>
          <cell r="H86">
            <v>2.0129999999999999</v>
          </cell>
          <cell r="J86" t="str">
            <v>Col</v>
          </cell>
          <cell r="K86">
            <v>8</v>
          </cell>
          <cell r="L86">
            <v>6</v>
          </cell>
        </row>
        <row r="87">
          <cell r="B87">
            <v>40319</v>
          </cell>
          <cell r="C87">
            <v>40319</v>
          </cell>
          <cell r="D87" t="str">
            <v>SDW. SIMPLE ET BON CEREALES POULET ROTI SALADE. 125G</v>
          </cell>
          <cell r="G87">
            <v>0.125</v>
          </cell>
          <cell r="H87">
            <v>1.6439999999999999</v>
          </cell>
          <cell r="J87" t="str">
            <v>Col</v>
          </cell>
          <cell r="K87">
            <v>8</v>
          </cell>
          <cell r="L87">
            <v>7</v>
          </cell>
        </row>
        <row r="88">
          <cell r="B88">
            <v>7528</v>
          </cell>
          <cell r="C88">
            <v>7528</v>
          </cell>
          <cell r="D88" t="str">
            <v>SDW. SIMPLE ET BON COMPLET POULET RÔTI OEUF 125</v>
          </cell>
          <cell r="G88">
            <v>0.125</v>
          </cell>
          <cell r="H88">
            <v>1.9449999999999998</v>
          </cell>
          <cell r="J88" t="str">
            <v>Col</v>
          </cell>
          <cell r="K88">
            <v>8</v>
          </cell>
          <cell r="L88">
            <v>9</v>
          </cell>
        </row>
        <row r="89">
          <cell r="B89">
            <v>1955</v>
          </cell>
          <cell r="C89">
            <v>1955</v>
          </cell>
          <cell r="D89" t="str">
            <v>SDW. SIMPLE ET BON PAIN COMPLET THON OEUF 125G</v>
          </cell>
          <cell r="G89">
            <v>0.125</v>
          </cell>
          <cell r="H89">
            <v>1.9449999999999998</v>
          </cell>
          <cell r="J89" t="str">
            <v>Col</v>
          </cell>
          <cell r="K89">
            <v>8</v>
          </cell>
          <cell r="L89">
            <v>7</v>
          </cell>
        </row>
        <row r="90">
          <cell r="B90">
            <v>40320</v>
          </cell>
          <cell r="C90">
            <v>40320</v>
          </cell>
          <cell r="D90" t="str">
            <v>SDW. SIMPLE ET BON PAIN PAVOT THON SALADE. 125G</v>
          </cell>
          <cell r="G90">
            <v>0.125</v>
          </cell>
          <cell r="H90">
            <v>1.6839999999999999</v>
          </cell>
          <cell r="J90" t="str">
            <v>Col</v>
          </cell>
          <cell r="K90">
            <v>8</v>
          </cell>
          <cell r="L90">
            <v>6</v>
          </cell>
        </row>
        <row r="91">
          <cell r="B91">
            <v>41066</v>
          </cell>
          <cell r="C91">
            <v>41066</v>
          </cell>
          <cell r="D91" t="str">
            <v>SDW HALAL DINDE VEAU KEBAB 120G</v>
          </cell>
          <cell r="G91">
            <v>0.12</v>
          </cell>
          <cell r="H91">
            <v>1.8380000000000001</v>
          </cell>
          <cell r="J91" t="str">
            <v>Col</v>
          </cell>
          <cell r="K91">
            <v>8</v>
          </cell>
          <cell r="L91">
            <v>7</v>
          </cell>
        </row>
        <row r="92">
          <cell r="B92">
            <v>41067</v>
          </cell>
          <cell r="C92">
            <v>41067</v>
          </cell>
          <cell r="D92" t="str">
            <v>SDW HALAL POULET SALADE 120G</v>
          </cell>
          <cell r="G92">
            <v>0.12</v>
          </cell>
          <cell r="H92">
            <v>1.8829999999999998</v>
          </cell>
          <cell r="J92" t="str">
            <v>Col</v>
          </cell>
          <cell r="K92">
            <v>8</v>
          </cell>
          <cell r="L92">
            <v>7</v>
          </cell>
        </row>
        <row r="93">
          <cell r="D93" t="str">
            <v>SANDWICH "MAXI SIMPLE ET BON"</v>
          </cell>
        </row>
        <row r="94">
          <cell r="B94">
            <v>1957</v>
          </cell>
          <cell r="C94">
            <v>1957</v>
          </cell>
          <cell r="D94" t="str">
            <v>SDW.MAXI SIMPLE ET BON COMPLET JBON SALADE EMM.200G</v>
          </cell>
          <cell r="G94">
            <v>0.2</v>
          </cell>
          <cell r="H94">
            <v>2.883</v>
          </cell>
          <cell r="J94" t="str">
            <v>Col</v>
          </cell>
          <cell r="K94">
            <v>6</v>
          </cell>
          <cell r="L94">
            <v>6</v>
          </cell>
        </row>
        <row r="95">
          <cell r="B95">
            <v>1960</v>
          </cell>
          <cell r="C95">
            <v>1960</v>
          </cell>
          <cell r="D95" t="str">
            <v>SDW.MAXI SIMPLE ET BON COMPLET POULET RÔTI CRUD.200G</v>
          </cell>
          <cell r="G95">
            <v>0.2</v>
          </cell>
          <cell r="H95">
            <v>2.867</v>
          </cell>
          <cell r="J95" t="str">
            <v>Col</v>
          </cell>
          <cell r="K95">
            <v>6</v>
          </cell>
          <cell r="L95">
            <v>6</v>
          </cell>
        </row>
        <row r="96">
          <cell r="D96" t="str">
            <v>SANDWICH DU CHEF CLUB</v>
          </cell>
        </row>
        <row r="97">
          <cell r="B97">
            <v>41239</v>
          </cell>
          <cell r="C97">
            <v>41239</v>
          </cell>
          <cell r="D97" t="str">
            <v>SDW.DU CHEF CLUB JAMBON CHEDDAR avec du Jambon supérieur</v>
          </cell>
          <cell r="E97" t="str">
            <v>ARRET</v>
          </cell>
          <cell r="F97">
            <v>42464</v>
          </cell>
          <cell r="G97">
            <v>0.21</v>
          </cell>
          <cell r="H97">
            <v>3.4239999999999999</v>
          </cell>
          <cell r="J97" t="str">
            <v>Col</v>
          </cell>
          <cell r="K97">
            <v>6</v>
          </cell>
          <cell r="L97">
            <v>7</v>
          </cell>
        </row>
        <row r="98">
          <cell r="B98">
            <v>41238</v>
          </cell>
          <cell r="C98">
            <v>41238</v>
          </cell>
          <cell r="D98" t="str">
            <v>SDW.DU CHEF CLUB POULET CAESAR avec du Parmesan AOP</v>
          </cell>
          <cell r="E98" t="str">
            <v>ARRET</v>
          </cell>
          <cell r="F98">
            <v>42464</v>
          </cell>
          <cell r="G98">
            <v>0.21</v>
          </cell>
          <cell r="H98">
            <v>3.4239999999999999</v>
          </cell>
          <cell r="J98" t="str">
            <v>Col</v>
          </cell>
          <cell r="K98">
            <v>6</v>
          </cell>
          <cell r="L98">
            <v>7</v>
          </cell>
        </row>
        <row r="99">
          <cell r="B99">
            <v>40413</v>
          </cell>
          <cell r="C99">
            <v>40413</v>
          </cell>
          <cell r="D99" t="str">
            <v>SDW.DU CHEF CLUB JAMBON SPECK avec du Parmesan AOP</v>
          </cell>
          <cell r="E99" t="str">
            <v>ARRET</v>
          </cell>
          <cell r="F99">
            <v>42464</v>
          </cell>
          <cell r="G99">
            <v>0.21</v>
          </cell>
          <cell r="H99">
            <v>3.5529999999999999</v>
          </cell>
          <cell r="J99" t="str">
            <v>Col</v>
          </cell>
          <cell r="K99">
            <v>6</v>
          </cell>
          <cell r="L99">
            <v>7</v>
          </cell>
        </row>
        <row r="100">
          <cell r="B100">
            <v>40412</v>
          </cell>
          <cell r="C100">
            <v>40412</v>
          </cell>
          <cell r="D100" t="str">
            <v>SDW.DU CHEF CLUB SAUMON ET POINTE DE CITRON / SAUMON FUME</v>
          </cell>
          <cell r="E100" t="str">
            <v>ARRET</v>
          </cell>
          <cell r="F100">
            <v>42464</v>
          </cell>
          <cell r="G100">
            <v>0.21</v>
          </cell>
          <cell r="H100">
            <v>3.5529999999999999</v>
          </cell>
          <cell r="J100" t="str">
            <v>Col</v>
          </cell>
          <cell r="K100">
            <v>6</v>
          </cell>
          <cell r="L100">
            <v>7</v>
          </cell>
        </row>
        <row r="101">
          <cell r="D101" t="str">
            <v>SANDWICH SUEDOIS</v>
          </cell>
        </row>
        <row r="102">
          <cell r="B102">
            <v>7667</v>
          </cell>
          <cell r="C102">
            <v>7667</v>
          </cell>
          <cell r="D102" t="str">
            <v>SDW.SUEDOIS JBON CHEDDAR 135G</v>
          </cell>
          <cell r="G102">
            <v>0.13500000000000001</v>
          </cell>
          <cell r="H102">
            <v>2.6339999999999999</v>
          </cell>
          <cell r="J102" t="str">
            <v>Col</v>
          </cell>
          <cell r="K102">
            <v>6</v>
          </cell>
          <cell r="L102">
            <v>9</v>
          </cell>
        </row>
        <row r="103">
          <cell r="B103">
            <v>1973</v>
          </cell>
          <cell r="C103">
            <v>1973</v>
          </cell>
          <cell r="D103" t="str">
            <v>SDW.SUEDOIS DUO DE SAUMON 135G</v>
          </cell>
          <cell r="G103">
            <v>0.13500000000000001</v>
          </cell>
          <cell r="H103">
            <v>2.9259999999999997</v>
          </cell>
          <cell r="J103" t="str">
            <v>Col</v>
          </cell>
          <cell r="K103">
            <v>6</v>
          </cell>
          <cell r="L103">
            <v>6</v>
          </cell>
        </row>
        <row r="104">
          <cell r="B104">
            <v>41026</v>
          </cell>
          <cell r="C104">
            <v>41026</v>
          </cell>
          <cell r="D104" t="str">
            <v>SDW.SUEDOIS POULET TANDOORI 135G</v>
          </cell>
          <cell r="G104">
            <v>0.13500000000000001</v>
          </cell>
          <cell r="H104">
            <v>2.7639999999999998</v>
          </cell>
          <cell r="J104" t="str">
            <v>Col</v>
          </cell>
          <cell r="K104">
            <v>6</v>
          </cell>
          <cell r="L104">
            <v>6</v>
          </cell>
        </row>
        <row r="105">
          <cell r="B105">
            <v>7669</v>
          </cell>
          <cell r="C105">
            <v>7669</v>
          </cell>
          <cell r="D105" t="str">
            <v>SDW.SUEDOIS POULET RÔTI 135G</v>
          </cell>
          <cell r="G105">
            <v>0.13500000000000001</v>
          </cell>
          <cell r="H105">
            <v>2.7629999999999999</v>
          </cell>
          <cell r="J105" t="str">
            <v>Col</v>
          </cell>
          <cell r="K105">
            <v>6</v>
          </cell>
          <cell r="L105">
            <v>6</v>
          </cell>
        </row>
        <row r="106">
          <cell r="D106" t="str">
            <v>SANDWICH DU CHEF BAGUETTE</v>
          </cell>
        </row>
        <row r="107">
          <cell r="B107">
            <v>1132</v>
          </cell>
          <cell r="C107">
            <v>1132</v>
          </cell>
          <cell r="D107" t="str">
            <v>SDW.DU CHEF BAGUETTE JAMBON CRUDITES avec du jambon supérieur</v>
          </cell>
          <cell r="G107">
            <v>0.2</v>
          </cell>
          <cell r="H107">
            <v>3.2440000000000002</v>
          </cell>
          <cell r="J107" t="str">
            <v>Col</v>
          </cell>
          <cell r="K107">
            <v>6</v>
          </cell>
          <cell r="L107">
            <v>8</v>
          </cell>
        </row>
        <row r="108">
          <cell r="B108">
            <v>1131</v>
          </cell>
          <cell r="C108">
            <v>1131</v>
          </cell>
          <cell r="D108" t="str">
            <v>SDW.DU CHEF BAGUETTE POULET CAESAR avec du Parmesan AOP</v>
          </cell>
          <cell r="G108">
            <v>0.2</v>
          </cell>
          <cell r="H108">
            <v>3.165</v>
          </cell>
          <cell r="J108" t="str">
            <v>Col</v>
          </cell>
          <cell r="K108">
            <v>6</v>
          </cell>
          <cell r="L108">
            <v>8</v>
          </cell>
        </row>
        <row r="109">
          <cell r="D109" t="str">
            <v>SANDWICH CAMPAGNE BAGUETTE</v>
          </cell>
        </row>
        <row r="110">
          <cell r="B110">
            <v>1977</v>
          </cell>
          <cell r="C110">
            <v>1977</v>
          </cell>
          <cell r="D110" t="str">
            <v>SDW.JAMBON SUPERIEUR EMMENTAL.150G</v>
          </cell>
          <cell r="G110">
            <v>0.15</v>
          </cell>
          <cell r="H110">
            <v>2.2999999999999998</v>
          </cell>
          <cell r="J110" t="str">
            <v>Col</v>
          </cell>
          <cell r="K110">
            <v>8</v>
          </cell>
          <cell r="L110">
            <v>7</v>
          </cell>
        </row>
        <row r="111">
          <cell r="B111">
            <v>1978</v>
          </cell>
          <cell r="C111">
            <v>1978</v>
          </cell>
          <cell r="D111" t="str">
            <v>SDW.POULET RÔTI ŒUF MAYONNAISE LEGERE. 150G</v>
          </cell>
          <cell r="G111">
            <v>0.15</v>
          </cell>
          <cell r="H111">
            <v>2.2200000000000002</v>
          </cell>
          <cell r="J111" t="str">
            <v>Col</v>
          </cell>
          <cell r="K111">
            <v>8</v>
          </cell>
          <cell r="L111">
            <v>7</v>
          </cell>
        </row>
        <row r="112">
          <cell r="D112" t="str">
            <v xml:space="preserve">SANDWICH SIMPLE ET BON BAGUETTE </v>
          </cell>
        </row>
        <row r="113">
          <cell r="B113">
            <v>1078</v>
          </cell>
          <cell r="C113">
            <v>1078</v>
          </cell>
          <cell r="D113" t="str">
            <v>SDW.SIMPLE ET BON BAGUETTE POULET H. DE PROV. CRUDITES 150G</v>
          </cell>
          <cell r="G113">
            <v>0.15</v>
          </cell>
          <cell r="H113">
            <v>2.2999999999999998</v>
          </cell>
          <cell r="J113" t="str">
            <v>Col</v>
          </cell>
          <cell r="K113">
            <v>8</v>
          </cell>
          <cell r="L113">
            <v>7</v>
          </cell>
        </row>
        <row r="114">
          <cell r="D114" t="str">
            <v xml:space="preserve">SANDWICH MAXI CAMPAGNE BAGUETTE </v>
          </cell>
        </row>
        <row r="115">
          <cell r="B115">
            <v>40306</v>
          </cell>
          <cell r="C115">
            <v>40306</v>
          </cell>
          <cell r="D115" t="str">
            <v>SDW.JAMBON SUPERIEUR EMMENTAL.240G</v>
          </cell>
          <cell r="G115">
            <v>0.24</v>
          </cell>
          <cell r="H115">
            <v>2.952</v>
          </cell>
          <cell r="J115" t="str">
            <v>Col</v>
          </cell>
          <cell r="K115">
            <v>6</v>
          </cell>
          <cell r="L115">
            <v>7</v>
          </cell>
        </row>
        <row r="116">
          <cell r="B116">
            <v>40308</v>
          </cell>
          <cell r="C116">
            <v>40308</v>
          </cell>
          <cell r="D116" t="str">
            <v>SDW.POULET RÔTI ŒUF MAYONNAISE LEGERE. 240G</v>
          </cell>
          <cell r="G116">
            <v>0.24</v>
          </cell>
          <cell r="H116">
            <v>2.9969999999999999</v>
          </cell>
          <cell r="J116" t="str">
            <v>Col</v>
          </cell>
          <cell r="K116">
            <v>6</v>
          </cell>
          <cell r="L116">
            <v>7</v>
          </cell>
        </row>
        <row r="117">
          <cell r="D117" t="str">
            <v xml:space="preserve">SANDWICH MEGA VIENNOIS BAGUETTE  </v>
          </cell>
        </row>
        <row r="118">
          <cell r="B118">
            <v>1089</v>
          </cell>
          <cell r="C118">
            <v>1089</v>
          </cell>
          <cell r="D118" t="str">
            <v>SDW.MEGA JBN OEUF TOM.SALAD.BURGER 270G</v>
          </cell>
          <cell r="G118">
            <v>0.27</v>
          </cell>
          <cell r="H118">
            <v>2.8740000000000001</v>
          </cell>
          <cell r="J118" t="str">
            <v>Col</v>
          </cell>
          <cell r="K118">
            <v>6</v>
          </cell>
          <cell r="L118">
            <v>7</v>
          </cell>
        </row>
        <row r="119">
          <cell r="B119">
            <v>1091</v>
          </cell>
          <cell r="C119">
            <v>1091</v>
          </cell>
          <cell r="D119" t="str">
            <v>SDW.MEGA POULET TOM.SALAD.KEBAB270G</v>
          </cell>
          <cell r="G119">
            <v>0.27</v>
          </cell>
          <cell r="H119">
            <v>2.9769999999999999</v>
          </cell>
          <cell r="J119" t="str">
            <v>Col</v>
          </cell>
          <cell r="K119">
            <v>6</v>
          </cell>
          <cell r="L119">
            <v>7</v>
          </cell>
        </row>
        <row r="120">
          <cell r="B120">
            <v>1092</v>
          </cell>
          <cell r="C120">
            <v>1092</v>
          </cell>
          <cell r="D120" t="str">
            <v>SDW.MEGA THON OEUF TOM.SALAD.COCKTAIL270G</v>
          </cell>
          <cell r="G120">
            <v>0.27</v>
          </cell>
          <cell r="H120">
            <v>2.8740000000000001</v>
          </cell>
          <cell r="J120" t="str">
            <v>Col</v>
          </cell>
          <cell r="K120">
            <v>6</v>
          </cell>
          <cell r="L120">
            <v>7</v>
          </cell>
        </row>
        <row r="121">
          <cell r="B121">
            <v>1090</v>
          </cell>
          <cell r="C121">
            <v>1090</v>
          </cell>
          <cell r="D121" t="str">
            <v>SDW.MEGA POULET OEUF TOM.SALAD.MAYO270G</v>
          </cell>
          <cell r="G121">
            <v>0.27</v>
          </cell>
          <cell r="H121">
            <v>2.9769999999999999</v>
          </cell>
          <cell r="J121" t="str">
            <v>Col</v>
          </cell>
          <cell r="K121">
            <v>6</v>
          </cell>
          <cell r="L121">
            <v>7</v>
          </cell>
        </row>
        <row r="122">
          <cell r="C122" t="str">
            <v>Les feuilletés</v>
          </cell>
        </row>
        <row r="123">
          <cell r="D123" t="str">
            <v>Les "Classiques"</v>
          </cell>
        </row>
        <row r="124">
          <cell r="B124">
            <v>23415</v>
          </cell>
          <cell r="C124">
            <v>2341505</v>
          </cell>
          <cell r="D124" t="str">
            <v>Croustillant jambon fromage</v>
          </cell>
          <cell r="G124">
            <v>0.13</v>
          </cell>
          <cell r="H124">
            <v>1.5409999999999999</v>
          </cell>
          <cell r="J124" t="str">
            <v>Col</v>
          </cell>
          <cell r="K124">
            <v>12</v>
          </cell>
          <cell r="L124">
            <v>12</v>
          </cell>
        </row>
        <row r="125">
          <cell r="B125">
            <v>16238</v>
          </cell>
          <cell r="C125">
            <v>1623801</v>
          </cell>
          <cell r="D125" t="str">
            <v>Roulé Dauphinois</v>
          </cell>
          <cell r="G125">
            <v>0.12</v>
          </cell>
          <cell r="H125">
            <v>1.5129999999999999</v>
          </cell>
          <cell r="J125" t="str">
            <v>Col</v>
          </cell>
          <cell r="K125">
            <v>8</v>
          </cell>
          <cell r="L125">
            <v>8</v>
          </cell>
        </row>
        <row r="126">
          <cell r="B126">
            <v>4051</v>
          </cell>
          <cell r="C126">
            <v>405105</v>
          </cell>
          <cell r="D126" t="str">
            <v>Bouchée à la reine</v>
          </cell>
          <cell r="G126">
            <v>0.15</v>
          </cell>
          <cell r="H126">
            <v>2.1920000000000002</v>
          </cell>
          <cell r="J126" t="str">
            <v>Col</v>
          </cell>
          <cell r="K126">
            <v>9</v>
          </cell>
          <cell r="L126">
            <v>7</v>
          </cell>
        </row>
        <row r="127">
          <cell r="B127">
            <v>3764</v>
          </cell>
          <cell r="C127">
            <v>376405</v>
          </cell>
          <cell r="D127" t="str">
            <v>Croissant au jambon supérieur</v>
          </cell>
          <cell r="G127">
            <v>0.13</v>
          </cell>
          <cell r="H127">
            <v>1.9569999999999999</v>
          </cell>
          <cell r="J127" t="str">
            <v>Col</v>
          </cell>
          <cell r="K127">
            <v>12</v>
          </cell>
          <cell r="L127">
            <v>8</v>
          </cell>
        </row>
        <row r="128">
          <cell r="B128">
            <v>3764</v>
          </cell>
          <cell r="C128">
            <v>376401</v>
          </cell>
          <cell r="D128" t="str">
            <v>Croissant au jambon supérieur</v>
          </cell>
          <cell r="G128">
            <v>0.13</v>
          </cell>
          <cell r="H128">
            <v>1.9569999999999999</v>
          </cell>
          <cell r="J128" t="str">
            <v>Col</v>
          </cell>
          <cell r="K128">
            <v>6</v>
          </cell>
          <cell r="L128">
            <v>8</v>
          </cell>
        </row>
        <row r="129">
          <cell r="B129">
            <v>26251</v>
          </cell>
          <cell r="C129">
            <v>2625105</v>
          </cell>
          <cell r="D129" t="str">
            <v>Friand à la viande</v>
          </cell>
          <cell r="G129">
            <v>0.1</v>
          </cell>
          <cell r="H129">
            <v>1.4430000000000001</v>
          </cell>
          <cell r="J129" t="str">
            <v>Col</v>
          </cell>
          <cell r="K129">
            <v>12</v>
          </cell>
          <cell r="L129">
            <v>12</v>
          </cell>
        </row>
        <row r="130">
          <cell r="B130">
            <v>22713</v>
          </cell>
          <cell r="C130">
            <v>2271305</v>
          </cell>
          <cell r="D130" t="str">
            <v>Feuilleté jambon fromage</v>
          </cell>
          <cell r="G130">
            <v>0.11</v>
          </cell>
          <cell r="H130">
            <v>1.3129999999999999</v>
          </cell>
          <cell r="J130" t="str">
            <v>Col</v>
          </cell>
          <cell r="K130">
            <v>12</v>
          </cell>
          <cell r="L130">
            <v>10</v>
          </cell>
        </row>
        <row r="131">
          <cell r="D131" t="str">
            <v>Les "Terre"</v>
          </cell>
        </row>
        <row r="132">
          <cell r="B132">
            <v>22714</v>
          </cell>
          <cell r="C132">
            <v>2271405</v>
          </cell>
          <cell r="D132" t="str">
            <v xml:space="preserve">Feuilleté Provençal                     </v>
          </cell>
          <cell r="G132">
            <v>0.13</v>
          </cell>
          <cell r="H132">
            <v>1.5669999999999999</v>
          </cell>
          <cell r="J132" t="str">
            <v>Col</v>
          </cell>
          <cell r="K132">
            <v>12</v>
          </cell>
          <cell r="L132">
            <v>10</v>
          </cell>
        </row>
        <row r="133">
          <cell r="B133">
            <v>23550</v>
          </cell>
          <cell r="C133">
            <v>2355005</v>
          </cell>
          <cell r="D133" t="str">
            <v>Vol-au-vent au ris de veau cuisiné au Porto</v>
          </cell>
          <cell r="E133" t="str">
            <v>SUSPENSION
REPRISE</v>
          </cell>
          <cell r="F133" t="str">
            <v>17-juin
29-août</v>
          </cell>
          <cell r="G133">
            <v>0.15</v>
          </cell>
          <cell r="H133">
            <v>2.9390000000000001</v>
          </cell>
          <cell r="J133" t="str">
            <v>Col</v>
          </cell>
          <cell r="K133">
            <v>9</v>
          </cell>
          <cell r="L133">
            <v>7</v>
          </cell>
        </row>
        <row r="134">
          <cell r="B134">
            <v>26476</v>
          </cell>
          <cell r="C134">
            <v>2647605</v>
          </cell>
          <cell r="D134" t="str">
            <v>Le Bleu Noix                                                      Automne/hiver</v>
          </cell>
          <cell r="E134" t="str">
            <v>SUSPENSION</v>
          </cell>
          <cell r="F134">
            <v>42462</v>
          </cell>
          <cell r="G134">
            <v>0.1</v>
          </cell>
          <cell r="H134">
            <v>1.7270000000000001</v>
          </cell>
          <cell r="J134" t="str">
            <v>Col</v>
          </cell>
          <cell r="K134">
            <v>8</v>
          </cell>
          <cell r="L134">
            <v>10</v>
          </cell>
        </row>
        <row r="135">
          <cell r="B135">
            <v>4341</v>
          </cell>
          <cell r="C135">
            <v>434105</v>
          </cell>
          <cell r="D135" t="str">
            <v>Epi de Touraine au chèvre</v>
          </cell>
          <cell r="G135">
            <v>0.11</v>
          </cell>
          <cell r="H135">
            <v>1.6559999999999999</v>
          </cell>
          <cell r="J135" t="str">
            <v>Col</v>
          </cell>
          <cell r="K135">
            <v>6</v>
          </cell>
          <cell r="L135">
            <v>10</v>
          </cell>
        </row>
        <row r="136">
          <cell r="B136">
            <v>22666</v>
          </cell>
          <cell r="C136">
            <v>2266605</v>
          </cell>
          <cell r="D136" t="str">
            <v>Panier feuilleté au chèvre Sainte-Maure et épinards</v>
          </cell>
          <cell r="G136">
            <v>0.1</v>
          </cell>
          <cell r="H136">
            <v>1.43</v>
          </cell>
          <cell r="J136" t="str">
            <v>Col</v>
          </cell>
          <cell r="K136">
            <v>6</v>
          </cell>
          <cell r="L136">
            <v>10</v>
          </cell>
        </row>
        <row r="137">
          <cell r="B137">
            <v>25113</v>
          </cell>
          <cell r="C137">
            <v>2511305</v>
          </cell>
          <cell r="D137" t="str">
            <v>Feuilleté Tartiflette                                           Automne/hiver</v>
          </cell>
          <cell r="E137" t="str">
            <v>SUSPENSION</v>
          </cell>
          <cell r="F137">
            <v>42462</v>
          </cell>
          <cell r="G137">
            <v>0.12</v>
          </cell>
          <cell r="H137">
            <v>1.589</v>
          </cell>
          <cell r="J137" t="str">
            <v>Col</v>
          </cell>
          <cell r="K137">
            <v>6</v>
          </cell>
          <cell r="L137">
            <v>10</v>
          </cell>
        </row>
        <row r="138">
          <cell r="B138">
            <v>22716</v>
          </cell>
          <cell r="C138">
            <v>2271605</v>
          </cell>
          <cell r="D138" t="str">
            <v>Feuilleté de Chèvre Sainte-Maure</v>
          </cell>
          <cell r="G138">
            <v>0.1</v>
          </cell>
          <cell r="H138">
            <v>1.698</v>
          </cell>
          <cell r="J138" t="str">
            <v>Col</v>
          </cell>
          <cell r="K138">
            <v>12</v>
          </cell>
          <cell r="L138">
            <v>10</v>
          </cell>
        </row>
        <row r="139">
          <cell r="D139" t="str">
            <v>Les "Mer"</v>
          </cell>
        </row>
        <row r="140">
          <cell r="B140">
            <v>23825</v>
          </cell>
          <cell r="C140">
            <v>2382507</v>
          </cell>
          <cell r="D140" t="str">
            <v>Bouchée de la mer au saumon</v>
          </cell>
          <cell r="G140">
            <v>0.15</v>
          </cell>
          <cell r="H140">
            <v>2.19</v>
          </cell>
          <cell r="J140" t="str">
            <v>Col</v>
          </cell>
          <cell r="K140">
            <v>6</v>
          </cell>
          <cell r="L140">
            <v>7</v>
          </cell>
        </row>
        <row r="141">
          <cell r="B141">
            <v>23505</v>
          </cell>
          <cell r="C141">
            <v>2350505</v>
          </cell>
          <cell r="D141" t="str">
            <v>Saint-Jacques en feuilleté</v>
          </cell>
          <cell r="G141">
            <v>0.13</v>
          </cell>
          <cell r="H141">
            <v>2.6949779999999999</v>
          </cell>
          <cell r="J141" t="str">
            <v>Col</v>
          </cell>
          <cell r="K141">
            <v>6</v>
          </cell>
          <cell r="L141">
            <v>7</v>
          </cell>
        </row>
        <row r="142">
          <cell r="D142" t="str">
            <v>La "Tatin"</v>
          </cell>
        </row>
        <row r="143">
          <cell r="B143">
            <v>24275</v>
          </cell>
          <cell r="C143">
            <v>2427505</v>
          </cell>
          <cell r="D143" t="str">
            <v xml:space="preserve">Tatin de boudin noir et pommes  </v>
          </cell>
          <cell r="E143" t="str">
            <v>SUSPENSION
REPRISE</v>
          </cell>
          <cell r="F143" t="str">
            <v>17-juin
29-août</v>
          </cell>
          <cell r="G143">
            <v>0.16</v>
          </cell>
          <cell r="H143">
            <v>2.3460000000000001</v>
          </cell>
          <cell r="J143" t="str">
            <v>Col</v>
          </cell>
          <cell r="K143">
            <v>6</v>
          </cell>
          <cell r="L143">
            <v>10</v>
          </cell>
        </row>
        <row r="144">
          <cell r="D144" t="str">
            <v>Les feuilletés à garnir</v>
          </cell>
        </row>
        <row r="145">
          <cell r="B145">
            <v>4028</v>
          </cell>
          <cell r="C145">
            <v>402805</v>
          </cell>
          <cell r="D145" t="str">
            <v>Feuilleté au beurre à bouchée à garnir</v>
          </cell>
          <cell r="G145">
            <v>0.05</v>
          </cell>
          <cell r="H145">
            <v>0.81100000000000005</v>
          </cell>
          <cell r="J145" t="str">
            <v>Col</v>
          </cell>
          <cell r="K145">
            <v>28</v>
          </cell>
          <cell r="L145">
            <v>35</v>
          </cell>
        </row>
        <row r="146">
          <cell r="B146">
            <v>1388</v>
          </cell>
          <cell r="C146">
            <v>138805</v>
          </cell>
          <cell r="D146" t="str">
            <v>Feuilleté au beurre à roulé à garnir</v>
          </cell>
          <cell r="G146">
            <v>0.05</v>
          </cell>
          <cell r="H146">
            <v>0.66800000000000004</v>
          </cell>
          <cell r="J146" t="str">
            <v>Col</v>
          </cell>
          <cell r="K146">
            <v>27</v>
          </cell>
          <cell r="L146">
            <v>35</v>
          </cell>
        </row>
        <row r="147">
          <cell r="B147">
            <v>5983</v>
          </cell>
          <cell r="C147">
            <v>598305</v>
          </cell>
          <cell r="D147" t="str">
            <v>Feuilleté au beurre oval à garnir</v>
          </cell>
          <cell r="G147">
            <v>0.05</v>
          </cell>
          <cell r="H147">
            <v>0.83799999999999997</v>
          </cell>
          <cell r="J147" t="str">
            <v>Col</v>
          </cell>
          <cell r="K147">
            <v>24</v>
          </cell>
          <cell r="L147">
            <v>35</v>
          </cell>
        </row>
        <row r="148">
          <cell r="B148">
            <v>22626</v>
          </cell>
          <cell r="C148">
            <v>2262605</v>
          </cell>
          <cell r="D148" t="str">
            <v>Feuilleté de Saint-Jacques au beurre à garnir</v>
          </cell>
          <cell r="G148">
            <v>0.05</v>
          </cell>
          <cell r="H148">
            <v>0.86699999999999999</v>
          </cell>
          <cell r="J148" t="str">
            <v>Col</v>
          </cell>
          <cell r="K148">
            <v>18</v>
          </cell>
          <cell r="L148">
            <v>35</v>
          </cell>
        </row>
        <row r="149">
          <cell r="D149" t="str">
            <v>Les garnitures</v>
          </cell>
        </row>
        <row r="150">
          <cell r="B150">
            <v>20405</v>
          </cell>
          <cell r="C150">
            <v>2040599</v>
          </cell>
          <cell r="D150" t="str">
            <v>Garniture à bouchée</v>
          </cell>
          <cell r="G150">
            <v>1.6</v>
          </cell>
          <cell r="I150">
            <v>11.116</v>
          </cell>
          <cell r="J150" t="str">
            <v>Pi</v>
          </cell>
          <cell r="K150">
            <v>1</v>
          </cell>
          <cell r="L150">
            <v>21</v>
          </cell>
        </row>
        <row r="151">
          <cell r="B151">
            <v>23612</v>
          </cell>
          <cell r="C151">
            <v>2361205</v>
          </cell>
          <cell r="D151" t="str">
            <v>Garniture de Saint-Jacques au Riesling</v>
          </cell>
          <cell r="G151">
            <v>1</v>
          </cell>
          <cell r="I151">
            <v>15.096299999999998</v>
          </cell>
          <cell r="J151" t="str">
            <v>Col</v>
          </cell>
          <cell r="K151">
            <v>2</v>
          </cell>
          <cell r="L151">
            <v>28</v>
          </cell>
        </row>
        <row r="152">
          <cell r="C152" t="str">
            <v>Les entrées chaudes</v>
          </cell>
        </row>
        <row r="153">
          <cell r="D153" t="str">
            <v>Les entrées pâtissières</v>
          </cell>
        </row>
        <row r="154">
          <cell r="B154">
            <v>27100</v>
          </cell>
          <cell r="C154">
            <v>2710005</v>
          </cell>
          <cell r="D154" t="str">
            <v>Soufflé au fromage</v>
          </cell>
          <cell r="G154">
            <v>0.11</v>
          </cell>
          <cell r="H154">
            <v>1.3009999999999999</v>
          </cell>
          <cell r="J154" t="str">
            <v>Col</v>
          </cell>
          <cell r="K154">
            <v>9</v>
          </cell>
          <cell r="L154">
            <v>15</v>
          </cell>
        </row>
        <row r="155">
          <cell r="B155">
            <v>24677</v>
          </cell>
          <cell r="C155">
            <v>2467705</v>
          </cell>
          <cell r="D155" t="str">
            <v>Soufflé au Bleu</v>
          </cell>
          <cell r="G155">
            <v>0.11</v>
          </cell>
          <cell r="H155">
            <v>1.611</v>
          </cell>
          <cell r="J155" t="str">
            <v>Col</v>
          </cell>
          <cell r="K155">
            <v>9</v>
          </cell>
          <cell r="L155">
            <v>15</v>
          </cell>
        </row>
        <row r="156">
          <cell r="B156">
            <v>27417</v>
          </cell>
          <cell r="C156">
            <v>27417</v>
          </cell>
          <cell r="D156" t="str">
            <v>Soufflé au Chorizo</v>
          </cell>
          <cell r="G156">
            <v>0.11</v>
          </cell>
          <cell r="H156">
            <v>1.3</v>
          </cell>
          <cell r="J156" t="str">
            <v>Col</v>
          </cell>
          <cell r="K156">
            <v>9</v>
          </cell>
          <cell r="L156">
            <v>15</v>
          </cell>
        </row>
        <row r="157">
          <cell r="D157" t="str">
            <v>Les moelleux</v>
          </cell>
        </row>
        <row r="158">
          <cell r="B158">
            <v>26588</v>
          </cell>
          <cell r="C158">
            <v>2658805</v>
          </cell>
          <cell r="D158" t="str">
            <v>Moelleux tomate basilic                                  Printemps/Eté</v>
          </cell>
          <cell r="E158" t="str">
            <v>REPRISE</v>
          </cell>
          <cell r="F158">
            <v>42458</v>
          </cell>
          <cell r="G158">
            <v>0.1</v>
          </cell>
          <cell r="H158">
            <v>1.7330000000000001</v>
          </cell>
          <cell r="I158">
            <v>17.329999999999998</v>
          </cell>
          <cell r="J158" t="str">
            <v>Col</v>
          </cell>
          <cell r="K158">
            <v>9</v>
          </cell>
          <cell r="L158">
            <v>10</v>
          </cell>
        </row>
        <row r="159">
          <cell r="D159" t="str">
            <v>Les cakes</v>
          </cell>
        </row>
        <row r="160">
          <cell r="B160">
            <v>24633</v>
          </cell>
          <cell r="C160">
            <v>2463305</v>
          </cell>
          <cell r="D160" t="str">
            <v>Cake moelleux au saumon et petits légumes</v>
          </cell>
          <cell r="G160">
            <v>0.1</v>
          </cell>
          <cell r="H160">
            <v>1.64</v>
          </cell>
          <cell r="J160" t="str">
            <v>Col</v>
          </cell>
          <cell r="K160">
            <v>8</v>
          </cell>
          <cell r="L160">
            <v>15</v>
          </cell>
        </row>
        <row r="161">
          <cell r="B161">
            <v>23806</v>
          </cell>
          <cell r="C161">
            <v>2380605</v>
          </cell>
          <cell r="D161" t="str">
            <v>Cake moelleux aux olives en robe de lard</v>
          </cell>
          <cell r="G161">
            <v>0.1</v>
          </cell>
          <cell r="H161">
            <v>1.6439999999999999</v>
          </cell>
          <cell r="J161" t="str">
            <v>Col</v>
          </cell>
          <cell r="K161">
            <v>8</v>
          </cell>
          <cell r="L161">
            <v>15</v>
          </cell>
        </row>
        <row r="162">
          <cell r="D162" t="str">
            <v>Les coquilles chaudes, les cassolines et la soupe</v>
          </cell>
        </row>
        <row r="163">
          <cell r="B163">
            <v>27014</v>
          </cell>
          <cell r="C163">
            <v>2701405</v>
          </cell>
          <cell r="D163" t="str">
            <v>Coquille Saint-Jacques cuisinée - 3 noix</v>
          </cell>
          <cell r="G163">
            <v>0.18</v>
          </cell>
          <cell r="H163">
            <v>4.5060000000000002</v>
          </cell>
          <cell r="J163" t="str">
            <v>Col</v>
          </cell>
          <cell r="K163">
            <v>6</v>
          </cell>
          <cell r="L163">
            <v>5</v>
          </cell>
        </row>
        <row r="164">
          <cell r="B164">
            <v>24681</v>
          </cell>
          <cell r="C164">
            <v>2468105</v>
          </cell>
          <cell r="D164" t="str">
            <v xml:space="preserve">Coquille Saint-Jacques à la bretonne   </v>
          </cell>
          <cell r="G164">
            <v>0.14000000000000001</v>
          </cell>
          <cell r="H164">
            <v>4.4730000000000008</v>
          </cell>
          <cell r="J164" t="str">
            <v>Col</v>
          </cell>
          <cell r="K164">
            <v>6</v>
          </cell>
          <cell r="L164">
            <v>5</v>
          </cell>
        </row>
        <row r="165">
          <cell r="B165">
            <v>23138</v>
          </cell>
          <cell r="C165">
            <v>2313805</v>
          </cell>
          <cell r="D165" t="str">
            <v>Soupe de poissons - 40%</v>
          </cell>
          <cell r="G165">
            <v>0.8</v>
          </cell>
          <cell r="H165">
            <v>2.7730000000000001</v>
          </cell>
          <cell r="J165" t="str">
            <v>Col</v>
          </cell>
          <cell r="K165">
            <v>12</v>
          </cell>
          <cell r="L165">
            <v>200</v>
          </cell>
        </row>
        <row r="166">
          <cell r="D166" t="str">
            <v>La galette et la crêpe</v>
          </cell>
        </row>
        <row r="167">
          <cell r="B167">
            <v>25982</v>
          </cell>
          <cell r="C167">
            <v>2598205</v>
          </cell>
          <cell r="D167" t="str">
            <v>Galette de blé noir complète  - 2 x 6 pièces</v>
          </cell>
          <cell r="G167">
            <v>0.15</v>
          </cell>
          <cell r="H167">
            <v>1.849</v>
          </cell>
          <cell r="J167" t="str">
            <v>Col</v>
          </cell>
          <cell r="K167">
            <v>12</v>
          </cell>
          <cell r="L167">
            <v>6</v>
          </cell>
        </row>
        <row r="168">
          <cell r="B168">
            <v>23393</v>
          </cell>
          <cell r="C168">
            <v>23393</v>
          </cell>
          <cell r="D168" t="str">
            <v>Crêpe fourrée Savoyarde                              Automne/hiver</v>
          </cell>
          <cell r="E168" t="str">
            <v>SUSPENSION</v>
          </cell>
          <cell r="F168">
            <v>42462</v>
          </cell>
          <cell r="G168">
            <v>0.16</v>
          </cell>
          <cell r="H168">
            <v>2.024</v>
          </cell>
          <cell r="J168" t="str">
            <v>Col</v>
          </cell>
          <cell r="K168">
            <v>12</v>
          </cell>
          <cell r="L168">
            <v>4</v>
          </cell>
        </row>
        <row r="169">
          <cell r="D169" t="str">
            <v>Les entrées d'ailleurs</v>
          </cell>
        </row>
        <row r="170">
          <cell r="B170">
            <v>25328</v>
          </cell>
          <cell r="C170">
            <v>2532805</v>
          </cell>
          <cell r="D170" t="str">
            <v>Acras de morue - 50 pièces environ</v>
          </cell>
          <cell r="E170" t="str">
            <v>sur OP uniquement</v>
          </cell>
          <cell r="G170">
            <v>1</v>
          </cell>
          <cell r="J170" t="str">
            <v>Col</v>
          </cell>
          <cell r="K170">
            <v>1</v>
          </cell>
          <cell r="L170">
            <v>12</v>
          </cell>
        </row>
        <row r="171">
          <cell r="B171">
            <v>22960</v>
          </cell>
          <cell r="C171">
            <v>22960</v>
          </cell>
          <cell r="D171" t="str">
            <v xml:space="preserve">Nem au porc - + sauce Nuoc mam             </v>
          </cell>
          <cell r="G171">
            <v>0.08</v>
          </cell>
          <cell r="H171">
            <v>0.81799999999999995</v>
          </cell>
          <cell r="J171" t="str">
            <v>Col</v>
          </cell>
          <cell r="K171">
            <v>24</v>
          </cell>
          <cell r="L171">
            <v>8</v>
          </cell>
        </row>
        <row r="172">
          <cell r="B172">
            <v>7618</v>
          </cell>
          <cell r="C172">
            <v>7618</v>
          </cell>
          <cell r="D172" t="str">
            <v>Nem au Crabe - 4 x 8 pièces de 75g</v>
          </cell>
          <cell r="F172">
            <v>0.94462500000000005</v>
          </cell>
          <cell r="G172">
            <v>2.4</v>
          </cell>
          <cell r="H172">
            <v>30.228000000000002</v>
          </cell>
          <cell r="J172" t="str">
            <v>Col</v>
          </cell>
          <cell r="K172">
            <v>1</v>
          </cell>
          <cell r="L172">
            <v>8</v>
          </cell>
        </row>
        <row r="173">
          <cell r="B173">
            <v>40748</v>
          </cell>
          <cell r="C173">
            <v>40748</v>
          </cell>
          <cell r="D173" t="str">
            <v>Beignets de Crevettes - 2 x 20 pièces de 20g</v>
          </cell>
          <cell r="F173">
            <v>0.50009999999999999</v>
          </cell>
          <cell r="G173">
            <v>0.4</v>
          </cell>
          <cell r="H173">
            <v>10.002000000000001</v>
          </cell>
          <cell r="J173" t="str">
            <v>Col</v>
          </cell>
          <cell r="K173">
            <v>2</v>
          </cell>
          <cell r="L173">
            <v>8</v>
          </cell>
        </row>
        <row r="174">
          <cell r="B174">
            <v>40535</v>
          </cell>
          <cell r="C174">
            <v>40535</v>
          </cell>
          <cell r="D174" t="str">
            <v>Samoussa de bœuf - 4x6 pièces de 60g</v>
          </cell>
          <cell r="F174">
            <v>0.74399999999999988</v>
          </cell>
          <cell r="G174">
            <v>1.44</v>
          </cell>
          <cell r="H174">
            <v>17.856000000000002</v>
          </cell>
          <cell r="J174" t="str">
            <v>Col</v>
          </cell>
          <cell r="K174">
            <v>1</v>
          </cell>
          <cell r="L174">
            <v>8</v>
          </cell>
        </row>
        <row r="175">
          <cell r="C175" t="str">
            <v>Les Snacks</v>
          </cell>
        </row>
        <row r="176">
          <cell r="D176" t="str">
            <v>La pizza et le croque</v>
          </cell>
        </row>
        <row r="177">
          <cell r="B177">
            <v>10249</v>
          </cell>
          <cell r="C177">
            <v>1024901</v>
          </cell>
          <cell r="D177" t="str">
            <v xml:space="preserve">Pizza reine </v>
          </cell>
          <cell r="G177">
            <v>0.16</v>
          </cell>
          <cell r="H177">
            <v>1.8029999999999999</v>
          </cell>
          <cell r="J177" t="str">
            <v>Col</v>
          </cell>
          <cell r="K177">
            <v>8</v>
          </cell>
          <cell r="L177">
            <v>10</v>
          </cell>
        </row>
        <row r="178">
          <cell r="B178">
            <v>24424</v>
          </cell>
          <cell r="C178">
            <v>2442405</v>
          </cell>
          <cell r="D178" t="str">
            <v>Croque-Monsieur brioché</v>
          </cell>
          <cell r="G178">
            <v>0.14000000000000001</v>
          </cell>
          <cell r="H178">
            <v>1.657</v>
          </cell>
          <cell r="J178" t="str">
            <v>Col</v>
          </cell>
          <cell r="K178">
            <v>8</v>
          </cell>
          <cell r="L178">
            <v>8</v>
          </cell>
        </row>
        <row r="179">
          <cell r="B179">
            <v>26903</v>
          </cell>
          <cell r="C179">
            <v>2690305</v>
          </cell>
          <cell r="D179" t="str">
            <v>Croque monsieur Gratiné - 6 barquettes de 2 pièces de 110g</v>
          </cell>
          <cell r="F179">
            <v>1.64</v>
          </cell>
          <cell r="G179">
            <v>0.28000000000000003</v>
          </cell>
          <cell r="H179">
            <v>3.28</v>
          </cell>
          <cell r="J179" t="str">
            <v>Col</v>
          </cell>
          <cell r="K179">
            <v>12</v>
          </cell>
          <cell r="L179">
            <v>12</v>
          </cell>
        </row>
        <row r="180">
          <cell r="D180" t="str">
            <v xml:space="preserve">La PIZZ 470G diamètre 300 </v>
          </cell>
          <cell r="E180" t="str">
            <v>A/B Avant 9h</v>
          </cell>
        </row>
        <row r="181">
          <cell r="B181">
            <v>40710</v>
          </cell>
          <cell r="C181">
            <v>40710</v>
          </cell>
          <cell r="D181" t="str">
            <v>LA PIZZ 470G JAMBON&amp;CHAMPIGNONS DE PARIS</v>
          </cell>
          <cell r="G181">
            <v>0.47</v>
          </cell>
          <cell r="H181">
            <v>5.1619999999999999</v>
          </cell>
          <cell r="J181" t="str">
            <v>Col</v>
          </cell>
          <cell r="K181">
            <v>6</v>
          </cell>
          <cell r="L181">
            <v>11</v>
          </cell>
        </row>
        <row r="182">
          <cell r="B182">
            <v>40711</v>
          </cell>
          <cell r="C182">
            <v>40711</v>
          </cell>
          <cell r="D182" t="str">
            <v>LA PIZZ 470G CHEVRE AFFINE &amp; LARDONS</v>
          </cell>
          <cell r="G182">
            <v>0.47</v>
          </cell>
          <cell r="H182">
            <v>5.6580000000000004</v>
          </cell>
          <cell r="J182" t="str">
            <v>Col</v>
          </cell>
          <cell r="K182">
            <v>6</v>
          </cell>
          <cell r="L182">
            <v>11</v>
          </cell>
        </row>
        <row r="183">
          <cell r="B183">
            <v>40712</v>
          </cell>
          <cell r="C183">
            <v>40712</v>
          </cell>
          <cell r="D183" t="str">
            <v>LA PIZZ 470G JAMBON EMMENTAL</v>
          </cell>
          <cell r="G183">
            <v>0.47</v>
          </cell>
          <cell r="H183">
            <v>5.1890000000000001</v>
          </cell>
          <cell r="J183" t="str">
            <v>Col</v>
          </cell>
          <cell r="K183">
            <v>6</v>
          </cell>
          <cell r="L183">
            <v>11</v>
          </cell>
        </row>
        <row r="184">
          <cell r="B184">
            <v>40713</v>
          </cell>
          <cell r="C184">
            <v>40713</v>
          </cell>
          <cell r="D184" t="str">
            <v>LA PIZZ 470G 3 FROMAGES FONDANTS</v>
          </cell>
          <cell r="G184">
            <v>0.47</v>
          </cell>
          <cell r="H184">
            <v>5.4210000000000003</v>
          </cell>
          <cell r="J184" t="str">
            <v>Col</v>
          </cell>
          <cell r="K184">
            <v>6</v>
          </cell>
          <cell r="L184">
            <v>11</v>
          </cell>
        </row>
        <row r="185">
          <cell r="B185">
            <v>40714</v>
          </cell>
          <cell r="C185">
            <v>40714</v>
          </cell>
          <cell r="D185" t="str">
            <v>LA PIZZ 470G CHORIZO</v>
          </cell>
          <cell r="G185">
            <v>0.47</v>
          </cell>
          <cell r="H185">
            <v>5.6020000000000003</v>
          </cell>
          <cell r="J185" t="str">
            <v>Col</v>
          </cell>
          <cell r="K185">
            <v>6</v>
          </cell>
          <cell r="L185">
            <v>11</v>
          </cell>
        </row>
        <row r="186">
          <cell r="B186">
            <v>40715</v>
          </cell>
          <cell r="C186">
            <v>40715</v>
          </cell>
          <cell r="D186" t="str">
            <v xml:space="preserve">LA PIZZ 470G JAMBON CRU MOZZARELLA </v>
          </cell>
          <cell r="G186">
            <v>0.47</v>
          </cell>
          <cell r="H186">
            <v>5.681</v>
          </cell>
          <cell r="J186" t="str">
            <v>Col</v>
          </cell>
          <cell r="K186">
            <v>6</v>
          </cell>
          <cell r="L186">
            <v>11</v>
          </cell>
        </row>
        <row r="187">
          <cell r="D187" t="str">
            <v>Pizza Presto</v>
          </cell>
          <cell r="E187" t="str">
            <v>A/B Avant 9h</v>
          </cell>
        </row>
        <row r="188">
          <cell r="B188">
            <v>40454</v>
          </cell>
          <cell r="C188">
            <v>40454</v>
          </cell>
          <cell r="D188" t="str">
            <v>PIZZA PRESTO 4 FROMAGES</v>
          </cell>
          <cell r="G188">
            <v>0.2</v>
          </cell>
          <cell r="H188">
            <v>3.1509999999999998</v>
          </cell>
          <cell r="J188" t="str">
            <v>Col</v>
          </cell>
          <cell r="K188">
            <v>6</v>
          </cell>
          <cell r="L188">
            <v>17</v>
          </cell>
        </row>
        <row r="189">
          <cell r="B189">
            <v>40453</v>
          </cell>
          <cell r="C189">
            <v>40453</v>
          </cell>
          <cell r="D189" t="str">
            <v>PIZZA PRESTO JAMBON EMMENTAL</v>
          </cell>
          <cell r="G189">
            <v>0.2</v>
          </cell>
          <cell r="H189">
            <v>3.15</v>
          </cell>
          <cell r="J189" t="str">
            <v>Col</v>
          </cell>
          <cell r="K189">
            <v>6</v>
          </cell>
          <cell r="L189">
            <v>17</v>
          </cell>
        </row>
        <row r="190">
          <cell r="B190">
            <v>40455</v>
          </cell>
          <cell r="C190">
            <v>40455</v>
          </cell>
          <cell r="D190" t="str">
            <v xml:space="preserve">PIZZA PRESTO CHORIZO </v>
          </cell>
          <cell r="E190" t="str">
            <v>ARRET</v>
          </cell>
          <cell r="F190">
            <v>42464</v>
          </cell>
          <cell r="G190">
            <v>0.2</v>
          </cell>
          <cell r="H190">
            <v>3.1509999999999998</v>
          </cell>
          <cell r="J190" t="str">
            <v>Col</v>
          </cell>
          <cell r="K190">
            <v>6</v>
          </cell>
          <cell r="L190">
            <v>17</v>
          </cell>
        </row>
        <row r="191">
          <cell r="D191" t="str">
            <v>Les quiches, la tarte et les tourtes individuelles</v>
          </cell>
        </row>
        <row r="192">
          <cell r="B192">
            <v>26219</v>
          </cell>
          <cell r="C192">
            <v>2621905</v>
          </cell>
          <cell r="D192" t="str">
            <v xml:space="preserve">Quiche Lorraine individuelle                            </v>
          </cell>
          <cell r="G192">
            <v>0.14000000000000001</v>
          </cell>
          <cell r="H192">
            <v>1.63</v>
          </cell>
          <cell r="J192" t="str">
            <v>Col</v>
          </cell>
          <cell r="K192">
            <v>10</v>
          </cell>
          <cell r="L192">
            <v>10</v>
          </cell>
        </row>
        <row r="193">
          <cell r="B193">
            <v>26228</v>
          </cell>
          <cell r="C193">
            <v>2622805</v>
          </cell>
          <cell r="D193" t="str">
            <v xml:space="preserve">Tarte aux fromages </v>
          </cell>
          <cell r="G193">
            <v>0.14000000000000001</v>
          </cell>
          <cell r="H193">
            <v>1.8239999999999998</v>
          </cell>
          <cell r="J193" t="str">
            <v>Col</v>
          </cell>
          <cell r="K193">
            <v>10</v>
          </cell>
          <cell r="L193">
            <v>15</v>
          </cell>
        </row>
        <row r="194">
          <cell r="B194">
            <v>24937</v>
          </cell>
          <cell r="C194">
            <v>24937</v>
          </cell>
          <cell r="D194" t="str">
            <v>Mini tourte aux fruits de mer</v>
          </cell>
          <cell r="G194">
            <v>0.12</v>
          </cell>
          <cell r="H194">
            <v>2.1059999999999999</v>
          </cell>
          <cell r="J194" t="str">
            <v>Col</v>
          </cell>
          <cell r="K194">
            <v>12</v>
          </cell>
          <cell r="L194">
            <v>8</v>
          </cell>
        </row>
        <row r="195">
          <cell r="B195">
            <v>23618</v>
          </cell>
          <cell r="C195">
            <v>23618</v>
          </cell>
          <cell r="D195" t="str">
            <v>Mini tourte aux champignons</v>
          </cell>
          <cell r="G195">
            <v>0.12</v>
          </cell>
          <cell r="H195">
            <v>1.9469999999999998</v>
          </cell>
          <cell r="J195" t="str">
            <v>Col</v>
          </cell>
          <cell r="K195">
            <v>12</v>
          </cell>
          <cell r="L195">
            <v>8</v>
          </cell>
        </row>
        <row r="196">
          <cell r="D196" t="str">
            <v>La quiche et les tartes à partager</v>
          </cell>
        </row>
        <row r="197">
          <cell r="B197">
            <v>26234</v>
          </cell>
          <cell r="C197">
            <v>26234</v>
          </cell>
          <cell r="D197" t="str">
            <v xml:space="preserve">Quiche lorraine gourmande  à partager  </v>
          </cell>
          <cell r="F197" t="str">
            <v>Poids variable</v>
          </cell>
          <cell r="G197">
            <v>2.9</v>
          </cell>
          <cell r="I197">
            <v>12.058</v>
          </cell>
          <cell r="J197" t="str">
            <v>Col</v>
          </cell>
          <cell r="K197">
            <v>1</v>
          </cell>
          <cell r="L197">
            <v>8</v>
          </cell>
        </row>
        <row r="198">
          <cell r="B198">
            <v>25980</v>
          </cell>
          <cell r="C198">
            <v>25980</v>
          </cell>
          <cell r="D198" t="str">
            <v>Tarte gourmande saumon épinards à partager</v>
          </cell>
          <cell r="F198" t="str">
            <v>Poids variable</v>
          </cell>
          <cell r="G198">
            <v>2.9</v>
          </cell>
          <cell r="I198">
            <v>15.121</v>
          </cell>
          <cell r="J198" t="str">
            <v>Col</v>
          </cell>
          <cell r="K198">
            <v>1</v>
          </cell>
          <cell r="L198">
            <v>8</v>
          </cell>
        </row>
        <row r="199">
          <cell r="B199">
            <v>26346</v>
          </cell>
          <cell r="C199">
            <v>26346</v>
          </cell>
          <cell r="D199" t="str">
            <v xml:space="preserve">Tarte gourmande au thon et aux légumes à partager   </v>
          </cell>
          <cell r="F199" t="str">
            <v>Poids variable</v>
          </cell>
          <cell r="G199">
            <v>2.9</v>
          </cell>
          <cell r="I199">
            <v>11.763999999999999</v>
          </cell>
          <cell r="J199" t="str">
            <v>Col</v>
          </cell>
          <cell r="K199">
            <v>1</v>
          </cell>
          <cell r="L199">
            <v>8</v>
          </cell>
        </row>
        <row r="200">
          <cell r="D200" t="str">
            <v>Les Pasta Box</v>
          </cell>
          <cell r="E200" t="str">
            <v>A/B Avant 9h</v>
          </cell>
        </row>
        <row r="201">
          <cell r="D201" t="str">
            <v>PASTA BOX : Tortellini</v>
          </cell>
        </row>
        <row r="202">
          <cell r="B202">
            <v>41088</v>
          </cell>
          <cell r="C202">
            <v>41088</v>
          </cell>
          <cell r="D202" t="str">
            <v>TORTELLINI RICOTTA EPINARDS 280G SAUCE PARMESAN</v>
          </cell>
          <cell r="G202">
            <v>0.28000000000000003</v>
          </cell>
          <cell r="H202">
            <v>4.5659999999999998</v>
          </cell>
          <cell r="J202" t="str">
            <v>Col</v>
          </cell>
          <cell r="K202">
            <v>4</v>
          </cell>
          <cell r="L202">
            <v>15</v>
          </cell>
        </row>
        <row r="203">
          <cell r="B203">
            <v>41079</v>
          </cell>
          <cell r="C203">
            <v>41079</v>
          </cell>
          <cell r="D203" t="str">
            <v>TORTELLINI JAMBON 280G SAUCE AU PARMESAN</v>
          </cell>
          <cell r="G203">
            <v>0.28000000000000003</v>
          </cell>
          <cell r="H203">
            <v>4.5659999999999998</v>
          </cell>
          <cell r="J203" t="str">
            <v>Col</v>
          </cell>
          <cell r="K203">
            <v>4</v>
          </cell>
          <cell r="L203">
            <v>15</v>
          </cell>
        </row>
        <row r="204">
          <cell r="B204">
            <v>40523</v>
          </cell>
          <cell r="C204">
            <v>40523</v>
          </cell>
          <cell r="D204" t="str">
            <v>TORTELLINI FROMAGES ITALIENS 280G SAUCE PARMESAN</v>
          </cell>
          <cell r="E204" t="str">
            <v>ARRET</v>
          </cell>
          <cell r="F204">
            <v>42464</v>
          </cell>
          <cell r="G204">
            <v>0.28000000000000003</v>
          </cell>
          <cell r="H204">
            <v>4.5659999999999998</v>
          </cell>
          <cell r="J204" t="str">
            <v>Col</v>
          </cell>
          <cell r="K204">
            <v>4</v>
          </cell>
          <cell r="L204">
            <v>15</v>
          </cell>
        </row>
        <row r="205">
          <cell r="D205" t="str">
            <v>PASTA BOX : Fusilli</v>
          </cell>
        </row>
        <row r="206">
          <cell r="B206">
            <v>41082</v>
          </cell>
          <cell r="C206">
            <v>41082</v>
          </cell>
          <cell r="D206" t="str">
            <v xml:space="preserve">FUSILLI  A LA CARBONARA 300G           </v>
          </cell>
          <cell r="G206">
            <v>0.3</v>
          </cell>
          <cell r="H206">
            <v>4.5659999999999998</v>
          </cell>
          <cell r="J206" t="str">
            <v>Col</v>
          </cell>
          <cell r="K206">
            <v>4</v>
          </cell>
          <cell r="L206">
            <v>15</v>
          </cell>
        </row>
        <row r="207">
          <cell r="B207">
            <v>41081</v>
          </cell>
          <cell r="C207">
            <v>41081</v>
          </cell>
          <cell r="D207" t="str">
            <v xml:space="preserve">FUSILLI  A LA BOLOGNAISE 300G         </v>
          </cell>
          <cell r="G207">
            <v>0.3</v>
          </cell>
          <cell r="H207">
            <v>4.5659999999999998</v>
          </cell>
          <cell r="J207" t="str">
            <v>Col</v>
          </cell>
          <cell r="K207">
            <v>4</v>
          </cell>
          <cell r="L207">
            <v>15</v>
          </cell>
        </row>
        <row r="208">
          <cell r="B208">
            <v>41083</v>
          </cell>
          <cell r="C208">
            <v>41083</v>
          </cell>
          <cell r="D208" t="str">
            <v>FUSILLI AUX FROMAGES ITALIENS 300G</v>
          </cell>
          <cell r="G208">
            <v>0.3</v>
          </cell>
          <cell r="H208">
            <v>4.5659999999999998</v>
          </cell>
          <cell r="J208" t="str">
            <v>Col</v>
          </cell>
          <cell r="K208">
            <v>4</v>
          </cell>
          <cell r="L208">
            <v>15</v>
          </cell>
        </row>
        <row r="209">
          <cell r="B209">
            <v>40327</v>
          </cell>
          <cell r="C209">
            <v>40327</v>
          </cell>
          <cell r="D209" t="str">
            <v>FUSILLI AU SAUMON 280G</v>
          </cell>
          <cell r="G209">
            <v>0.28000000000000003</v>
          </cell>
          <cell r="H209">
            <v>4.5659999999999998</v>
          </cell>
          <cell r="J209" t="str">
            <v>Col</v>
          </cell>
          <cell r="K209">
            <v>4</v>
          </cell>
          <cell r="L209">
            <v>15</v>
          </cell>
        </row>
        <row r="210">
          <cell r="B210">
            <v>41234</v>
          </cell>
          <cell r="C210">
            <v>41234</v>
          </cell>
          <cell r="D210" t="str">
            <v>FUSILLI JAMBON CHAMPIGNONS A LA CREME 300G</v>
          </cell>
          <cell r="E210" t="str">
            <v>ARRET</v>
          </cell>
          <cell r="F210">
            <v>42464</v>
          </cell>
          <cell r="G210">
            <v>0.3</v>
          </cell>
          <cell r="H210">
            <v>4.5659999999999998</v>
          </cell>
          <cell r="J210" t="str">
            <v>Col</v>
          </cell>
          <cell r="K210">
            <v>4</v>
          </cell>
          <cell r="L210">
            <v>15</v>
          </cell>
        </row>
        <row r="211">
          <cell r="D211" t="str">
            <v>PASTA BOX XTREM : Radiatori</v>
          </cell>
        </row>
        <row r="212">
          <cell r="B212">
            <v>40525</v>
          </cell>
          <cell r="C212">
            <v>40525</v>
          </cell>
          <cell r="D212" t="str">
            <v>RADIATORI A LA CARBONARA</v>
          </cell>
          <cell r="G212">
            <v>0.4</v>
          </cell>
          <cell r="H212">
            <v>5.3419999999999996</v>
          </cell>
          <cell r="J212" t="str">
            <v>Col</v>
          </cell>
          <cell r="K212">
            <v>4</v>
          </cell>
          <cell r="L212">
            <v>15</v>
          </cell>
        </row>
        <row r="213">
          <cell r="B213">
            <v>40524</v>
          </cell>
          <cell r="C213">
            <v>40524</v>
          </cell>
          <cell r="D213" t="str">
            <v>RADIATORI A LA BOLOGNAISE</v>
          </cell>
          <cell r="G213">
            <v>0.4</v>
          </cell>
          <cell r="H213">
            <v>5.3220000000000001</v>
          </cell>
          <cell r="J213" t="str">
            <v>Col</v>
          </cell>
          <cell r="K213">
            <v>4</v>
          </cell>
          <cell r="L213">
            <v>15</v>
          </cell>
        </row>
        <row r="214">
          <cell r="B214">
            <v>40526</v>
          </cell>
          <cell r="C214">
            <v>40526</v>
          </cell>
          <cell r="D214" t="str">
            <v>RADIATORI FROMAGES ITALIENS</v>
          </cell>
          <cell r="G214">
            <v>0.4</v>
          </cell>
          <cell r="H214">
            <v>5.3419999999999996</v>
          </cell>
          <cell r="J214" t="str">
            <v>Col</v>
          </cell>
          <cell r="K214">
            <v>4</v>
          </cell>
          <cell r="L214">
            <v>15</v>
          </cell>
        </row>
        <row r="215">
          <cell r="B215">
            <v>40527</v>
          </cell>
          <cell r="C215">
            <v>40527</v>
          </cell>
          <cell r="D215" t="str">
            <v xml:space="preserve">RADIATORI BOEUF POIVRE 400G XTREM         </v>
          </cell>
          <cell r="G215">
            <v>0.4</v>
          </cell>
          <cell r="H215">
            <v>5.3419999999999996</v>
          </cell>
          <cell r="J215" t="str">
            <v>Col</v>
          </cell>
          <cell r="K215">
            <v>4</v>
          </cell>
          <cell r="L215">
            <v>15</v>
          </cell>
        </row>
        <row r="216">
          <cell r="C216" t="str">
            <v>Le Frais Emballé</v>
          </cell>
        </row>
        <row r="217">
          <cell r="D217" t="str">
            <v>FRAIS EMBALLE X 2</v>
          </cell>
        </row>
        <row r="218">
          <cell r="B218">
            <v>25902</v>
          </cell>
          <cell r="C218">
            <v>2590205</v>
          </cell>
          <cell r="D218" t="str">
            <v>Œuf poché au jambon - 2 x 90 g</v>
          </cell>
          <cell r="G218">
            <v>0.18</v>
          </cell>
          <cell r="H218">
            <v>5.1230000000000002</v>
          </cell>
          <cell r="J218" t="str">
            <v>Col</v>
          </cell>
          <cell r="K218">
            <v>6</v>
          </cell>
          <cell r="L218">
            <v>9</v>
          </cell>
        </row>
        <row r="219">
          <cell r="B219">
            <v>25855</v>
          </cell>
          <cell r="C219">
            <v>2585505</v>
          </cell>
          <cell r="D219" t="str">
            <v>Œuf dur jambon  - 2 x 90 g</v>
          </cell>
          <cell r="G219">
            <v>0.18</v>
          </cell>
          <cell r="H219">
            <v>4.1059999999999999</v>
          </cell>
          <cell r="J219" t="str">
            <v>Col</v>
          </cell>
          <cell r="K219">
            <v>6</v>
          </cell>
          <cell r="L219">
            <v>9</v>
          </cell>
        </row>
        <row r="220">
          <cell r="B220">
            <v>25904</v>
          </cell>
          <cell r="C220">
            <v>2590405</v>
          </cell>
          <cell r="D220" t="str">
            <v>Œuf poché saumon fumé  - 2 x 90 g</v>
          </cell>
          <cell r="G220">
            <v>0.18</v>
          </cell>
          <cell r="H220">
            <v>8.1440000000000001</v>
          </cell>
          <cell r="J220" t="str">
            <v>Col</v>
          </cell>
          <cell r="K220">
            <v>6</v>
          </cell>
          <cell r="L220">
            <v>9</v>
          </cell>
        </row>
        <row r="221">
          <cell r="B221">
            <v>25915</v>
          </cell>
          <cell r="C221">
            <v>2591505</v>
          </cell>
          <cell r="D221" t="str">
            <v>Œuf dur saumon fumé  - 2 x 85 g</v>
          </cell>
          <cell r="G221">
            <v>0.17</v>
          </cell>
          <cell r="H221">
            <v>5.8819999999999997</v>
          </cell>
          <cell r="J221" t="str">
            <v>Col</v>
          </cell>
          <cell r="K221">
            <v>6</v>
          </cell>
          <cell r="L221">
            <v>9</v>
          </cell>
        </row>
        <row r="222">
          <cell r="B222">
            <v>25909</v>
          </cell>
          <cell r="C222">
            <v>2590905</v>
          </cell>
          <cell r="D222" t="str">
            <v>Cône de saumon fumé - 2 x 65 g</v>
          </cell>
          <cell r="G222">
            <v>0.13</v>
          </cell>
          <cell r="H222">
            <v>11.961</v>
          </cell>
          <cell r="J222" t="str">
            <v>Col</v>
          </cell>
          <cell r="K222">
            <v>6</v>
          </cell>
          <cell r="L222">
            <v>9</v>
          </cell>
        </row>
        <row r="223">
          <cell r="B223">
            <v>25956</v>
          </cell>
          <cell r="C223">
            <v>2595605</v>
          </cell>
          <cell r="D223" t="str">
            <v>Bûchette jambon macédoine - 2 x 130 g</v>
          </cell>
          <cell r="G223">
            <v>0.26</v>
          </cell>
          <cell r="H223">
            <v>5.8460000000000001</v>
          </cell>
          <cell r="J223" t="str">
            <v>Col</v>
          </cell>
          <cell r="K223">
            <v>4</v>
          </cell>
          <cell r="L223">
            <v>9</v>
          </cell>
        </row>
        <row r="224">
          <cell r="B224">
            <v>25910</v>
          </cell>
          <cell r="C224">
            <v>2591005</v>
          </cell>
          <cell r="D224" t="str">
            <v>Bûchette charcutière - 2 x 120 g</v>
          </cell>
          <cell r="G224">
            <v>0.24</v>
          </cell>
          <cell r="H224">
            <v>7.1760000000000002</v>
          </cell>
          <cell r="J224" t="str">
            <v>Col</v>
          </cell>
          <cell r="K224">
            <v>4</v>
          </cell>
          <cell r="L224">
            <v>9</v>
          </cell>
        </row>
        <row r="225">
          <cell r="B225">
            <v>25050</v>
          </cell>
          <cell r="C225">
            <v>2505005</v>
          </cell>
          <cell r="D225" t="str">
            <v>Cake moelleux aux olives en robe de lard - 2 x 100 g</v>
          </cell>
          <cell r="G225">
            <v>0.2</v>
          </cell>
          <cell r="H225">
            <v>4.5470000000000006</v>
          </cell>
          <cell r="J225" t="str">
            <v>Col</v>
          </cell>
          <cell r="K225">
            <v>4</v>
          </cell>
          <cell r="L225">
            <v>15</v>
          </cell>
        </row>
        <row r="226">
          <cell r="B226">
            <v>26725</v>
          </cell>
          <cell r="C226">
            <v>2672505</v>
          </cell>
          <cell r="D226" t="str">
            <v>Soufflé au chèvre</v>
          </cell>
          <cell r="G226">
            <v>0.22</v>
          </cell>
          <cell r="H226">
            <v>5.1680000000000001</v>
          </cell>
          <cell r="J226" t="str">
            <v>Col</v>
          </cell>
          <cell r="K226">
            <v>6</v>
          </cell>
          <cell r="L226">
            <v>15</v>
          </cell>
        </row>
        <row r="227">
          <cell r="B227">
            <v>23868</v>
          </cell>
          <cell r="C227">
            <v>2386805</v>
          </cell>
          <cell r="D227" t="str">
            <v>Soufflé au fromage - 2 x 110 g</v>
          </cell>
          <cell r="G227">
            <v>0.22</v>
          </cell>
          <cell r="H227">
            <v>5.1040000000000001</v>
          </cell>
          <cell r="J227" t="str">
            <v>Col</v>
          </cell>
          <cell r="K227">
            <v>6</v>
          </cell>
          <cell r="L227">
            <v>15</v>
          </cell>
        </row>
        <row r="228">
          <cell r="B228">
            <v>25048</v>
          </cell>
          <cell r="C228">
            <v>2504805</v>
          </cell>
          <cell r="D228" t="str">
            <v>Soufflé au Bleu - 2 x 110 g</v>
          </cell>
          <cell r="G228">
            <v>0.22</v>
          </cell>
          <cell r="H228">
            <v>5.5270000000000001</v>
          </cell>
          <cell r="J228" t="str">
            <v>Col</v>
          </cell>
          <cell r="K228">
            <v>6</v>
          </cell>
          <cell r="L228">
            <v>15</v>
          </cell>
        </row>
        <row r="229">
          <cell r="B229">
            <v>25090</v>
          </cell>
          <cell r="C229">
            <v>2509005</v>
          </cell>
          <cell r="D229" t="str">
            <v>Coquille Saint-Jacques - 2 x 140 g</v>
          </cell>
          <cell r="G229">
            <v>0.28000000000000003</v>
          </cell>
          <cell r="H229">
            <v>10.981999999999999</v>
          </cell>
          <cell r="J229" t="str">
            <v>Col</v>
          </cell>
          <cell r="K229">
            <v>6</v>
          </cell>
          <cell r="L229">
            <v>10</v>
          </cell>
        </row>
        <row r="230">
          <cell r="B230">
            <v>26727</v>
          </cell>
          <cell r="C230">
            <v>2672705</v>
          </cell>
          <cell r="D230" t="str">
            <v>Feuilleté gourmet au poulet rôti et cèpes - 2 x 140 g        Automne / Hiver</v>
          </cell>
          <cell r="E230" t="str">
            <v>SUSPENSION</v>
          </cell>
          <cell r="F230">
            <v>42462</v>
          </cell>
          <cell r="G230">
            <v>0.28000000000000003</v>
          </cell>
          <cell r="H230">
            <v>6.1710000000000003</v>
          </cell>
          <cell r="J230" t="str">
            <v>Col</v>
          </cell>
          <cell r="K230">
            <v>6</v>
          </cell>
          <cell r="L230">
            <v>10</v>
          </cell>
        </row>
        <row r="231">
          <cell r="B231">
            <v>26467</v>
          </cell>
          <cell r="C231">
            <v>2646705</v>
          </cell>
          <cell r="D231" t="str">
            <v>Feuilleté gourmet au jambon cuit fumé - 2 x 140 g</v>
          </cell>
          <cell r="G231">
            <v>0.28000000000000003</v>
          </cell>
          <cell r="H231">
            <v>4.6580000000000004</v>
          </cell>
          <cell r="J231" t="str">
            <v>Col</v>
          </cell>
          <cell r="K231">
            <v>6</v>
          </cell>
          <cell r="L231">
            <v>10</v>
          </cell>
        </row>
        <row r="232">
          <cell r="B232">
            <v>26469</v>
          </cell>
          <cell r="C232">
            <v>2646905</v>
          </cell>
          <cell r="D232" t="str">
            <v>Feuilleté gourmet aux saumons et épinards à la crème - 2 x 140 g</v>
          </cell>
          <cell r="G232">
            <v>0.28000000000000003</v>
          </cell>
          <cell r="H232">
            <v>7.0839999999999996</v>
          </cell>
          <cell r="J232" t="str">
            <v>Col</v>
          </cell>
          <cell r="K232">
            <v>6</v>
          </cell>
          <cell r="L232">
            <v>10</v>
          </cell>
        </row>
        <row r="233">
          <cell r="B233">
            <v>14936</v>
          </cell>
          <cell r="C233">
            <v>1493605</v>
          </cell>
          <cell r="D233" t="str">
            <v>Feuilleté jambon-fromage - 2 x 110 g</v>
          </cell>
          <cell r="G233">
            <v>0.22</v>
          </cell>
          <cell r="H233">
            <v>3.83</v>
          </cell>
          <cell r="J233" t="str">
            <v>Col</v>
          </cell>
          <cell r="K233">
            <v>6</v>
          </cell>
          <cell r="L233">
            <v>10</v>
          </cell>
        </row>
        <row r="234">
          <cell r="B234">
            <v>16246</v>
          </cell>
          <cell r="C234">
            <v>1624605</v>
          </cell>
          <cell r="D234" t="str">
            <v>Roulé au fromage - 2 x 120 g</v>
          </cell>
          <cell r="G234">
            <v>0.24</v>
          </cell>
          <cell r="H234">
            <v>4.8790000000000004</v>
          </cell>
          <cell r="J234" t="str">
            <v>Col</v>
          </cell>
          <cell r="K234">
            <v>6</v>
          </cell>
          <cell r="L234">
            <v>8</v>
          </cell>
        </row>
        <row r="235">
          <cell r="B235">
            <v>26252</v>
          </cell>
          <cell r="C235">
            <v>2625205</v>
          </cell>
          <cell r="D235" t="str">
            <v>Friand à la viande - 2 x 100 g</v>
          </cell>
          <cell r="G235">
            <v>0.2</v>
          </cell>
          <cell r="H235">
            <v>4.3690000000000007</v>
          </cell>
          <cell r="J235" t="str">
            <v>Col</v>
          </cell>
          <cell r="K235">
            <v>6</v>
          </cell>
          <cell r="L235">
            <v>10</v>
          </cell>
        </row>
        <row r="236">
          <cell r="B236">
            <v>7153</v>
          </cell>
          <cell r="C236">
            <v>715305</v>
          </cell>
          <cell r="D236" t="str">
            <v>Croissant au jambon - 2 x 130 g</v>
          </cell>
          <cell r="G236">
            <v>0.26</v>
          </cell>
          <cell r="H236">
            <v>5.7069999999999999</v>
          </cell>
          <cell r="J236" t="str">
            <v>Col</v>
          </cell>
          <cell r="K236">
            <v>4</v>
          </cell>
          <cell r="L236">
            <v>8</v>
          </cell>
        </row>
        <row r="237">
          <cell r="B237">
            <v>23817</v>
          </cell>
          <cell r="C237">
            <v>2381705</v>
          </cell>
          <cell r="D237" t="str">
            <v>Bouchée à la Reine - 2 x 140 g</v>
          </cell>
          <cell r="G237">
            <v>0.28000000000000003</v>
          </cell>
          <cell r="H237">
            <v>6.5140000000000002</v>
          </cell>
          <cell r="J237" t="str">
            <v>Col</v>
          </cell>
          <cell r="K237">
            <v>6</v>
          </cell>
          <cell r="L237">
            <v>7</v>
          </cell>
        </row>
        <row r="238">
          <cell r="B238">
            <v>23607</v>
          </cell>
          <cell r="C238">
            <v>2360705</v>
          </cell>
          <cell r="D238" t="str">
            <v>Feuilleté provençal - 2 x 130 g</v>
          </cell>
          <cell r="G238">
            <v>0.26</v>
          </cell>
          <cell r="H238">
            <v>4.492</v>
          </cell>
          <cell r="J238" t="str">
            <v>Col</v>
          </cell>
          <cell r="K238">
            <v>6</v>
          </cell>
          <cell r="L238">
            <v>10</v>
          </cell>
        </row>
        <row r="239">
          <cell r="B239">
            <v>23015</v>
          </cell>
          <cell r="C239">
            <v>2301505</v>
          </cell>
          <cell r="D239" t="str">
            <v>Feuilleté de chèvre Sainte-Maure - 2 x 100 g</v>
          </cell>
          <cell r="G239">
            <v>0.2</v>
          </cell>
          <cell r="H239">
            <v>4.46</v>
          </cell>
          <cell r="J239" t="str">
            <v>Col</v>
          </cell>
          <cell r="K239">
            <v>6</v>
          </cell>
          <cell r="L239">
            <v>10</v>
          </cell>
        </row>
        <row r="240">
          <cell r="B240">
            <v>23595</v>
          </cell>
          <cell r="C240">
            <v>2359505</v>
          </cell>
          <cell r="D240" t="str">
            <v>Saint-Jacques en feuilleté -  2 x 130 g</v>
          </cell>
          <cell r="G240">
            <v>0.26</v>
          </cell>
          <cell r="H240">
            <v>9.6969999999999992</v>
          </cell>
          <cell r="J240" t="str">
            <v>Col</v>
          </cell>
          <cell r="K240">
            <v>6</v>
          </cell>
          <cell r="L240">
            <v>7</v>
          </cell>
        </row>
        <row r="241">
          <cell r="B241">
            <v>26220</v>
          </cell>
          <cell r="C241">
            <v>2622005</v>
          </cell>
          <cell r="D241" t="str">
            <v>Quiche Lorraine - 2 x 140 g</v>
          </cell>
          <cell r="G241">
            <v>0.28000000000000003</v>
          </cell>
          <cell r="H241">
            <v>5.39</v>
          </cell>
          <cell r="J241" t="str">
            <v>Col</v>
          </cell>
          <cell r="K241">
            <v>6</v>
          </cell>
          <cell r="L241">
            <v>10</v>
          </cell>
        </row>
        <row r="242">
          <cell r="B242">
            <v>26222</v>
          </cell>
          <cell r="C242">
            <v>2622205</v>
          </cell>
          <cell r="D242" t="str">
            <v>Tarte aux tomates et mozarella  - 2 x 140 g      Printemps/Eté</v>
          </cell>
          <cell r="E242" t="str">
            <v>REPRISE</v>
          </cell>
          <cell r="F242">
            <v>42464</v>
          </cell>
          <cell r="G242">
            <v>0.28000000000000003</v>
          </cell>
          <cell r="H242">
            <v>5.923</v>
          </cell>
          <cell r="J242" t="str">
            <v>Col</v>
          </cell>
          <cell r="K242">
            <v>6</v>
          </cell>
          <cell r="L242">
            <v>10</v>
          </cell>
        </row>
        <row r="243">
          <cell r="B243">
            <v>19463</v>
          </cell>
          <cell r="C243">
            <v>1946305</v>
          </cell>
          <cell r="D243" t="str">
            <v>Croq'West - 2 x 140 g</v>
          </cell>
          <cell r="G243">
            <v>0.28000000000000003</v>
          </cell>
          <cell r="H243">
            <v>6.1510000000000007</v>
          </cell>
          <cell r="J243" t="str">
            <v>Col</v>
          </cell>
          <cell r="K243">
            <v>6</v>
          </cell>
          <cell r="L243">
            <v>10</v>
          </cell>
        </row>
        <row r="244">
          <cell r="B244">
            <v>26862</v>
          </cell>
          <cell r="C244">
            <v>2686205</v>
          </cell>
          <cell r="D244" t="str">
            <v>Tarte fine tomates et chèvre Sainte-Maure - 
2 x 130 g</v>
          </cell>
          <cell r="G244">
            <v>0.26</v>
          </cell>
          <cell r="H244">
            <v>6.7640000000000002</v>
          </cell>
          <cell r="J244" t="str">
            <v>Col</v>
          </cell>
          <cell r="K244">
            <v>8</v>
          </cell>
          <cell r="L244">
            <v>10</v>
          </cell>
        </row>
        <row r="245">
          <cell r="B245">
            <v>26860</v>
          </cell>
          <cell r="C245">
            <v>2686005</v>
          </cell>
          <cell r="D245" t="str">
            <v xml:space="preserve">Tarte fine aux légumes du soleil et Mozzarella - 
2 x 130 g </v>
          </cell>
          <cell r="G245">
            <v>0.26</v>
          </cell>
          <cell r="H245">
            <v>6.6349999999999998</v>
          </cell>
          <cell r="J245" t="str">
            <v>Col</v>
          </cell>
          <cell r="K245">
            <v>8</v>
          </cell>
          <cell r="L245">
            <v>10</v>
          </cell>
        </row>
        <row r="246">
          <cell r="D246" t="str">
            <v>FRAIS EMBALLE X 6</v>
          </cell>
        </row>
        <row r="247">
          <cell r="B247">
            <v>23253</v>
          </cell>
          <cell r="C247">
            <v>2325305</v>
          </cell>
          <cell r="D247" t="str">
            <v>Roulé au fromage - 6 x 120 g</v>
          </cell>
          <cell r="G247">
            <v>0.72</v>
          </cell>
          <cell r="H247">
            <v>11.972</v>
          </cell>
          <cell r="J247" t="str">
            <v>Col</v>
          </cell>
          <cell r="K247">
            <v>2</v>
          </cell>
          <cell r="L247">
            <v>8</v>
          </cell>
        </row>
        <row r="248">
          <cell r="B248">
            <v>23869</v>
          </cell>
          <cell r="C248">
            <v>2386905</v>
          </cell>
          <cell r="D248" t="str">
            <v>Feuilleté provençal - 6 x 130 g</v>
          </cell>
          <cell r="G248">
            <v>0.78</v>
          </cell>
          <cell r="H248">
            <v>12.684999999999999</v>
          </cell>
          <cell r="J248" t="str">
            <v>Col</v>
          </cell>
          <cell r="K248">
            <v>2</v>
          </cell>
          <cell r="L248">
            <v>10</v>
          </cell>
        </row>
        <row r="249">
          <cell r="B249">
            <v>23911</v>
          </cell>
          <cell r="C249">
            <v>2391105</v>
          </cell>
          <cell r="D249" t="str">
            <v>Feuilleté de chèvre Sainte-Maure - 6 x 100 g</v>
          </cell>
          <cell r="G249">
            <v>0.6</v>
          </cell>
          <cell r="H249">
            <v>12.545999999999999</v>
          </cell>
          <cell r="J249" t="str">
            <v>Col</v>
          </cell>
          <cell r="K249">
            <v>2</v>
          </cell>
          <cell r="L249">
            <v>10</v>
          </cell>
        </row>
        <row r="250">
          <cell r="D250" t="str">
            <v>Les SALADES</v>
          </cell>
        </row>
        <row r="251">
          <cell r="C251" t="str">
            <v>Les classiques</v>
          </cell>
        </row>
        <row r="252">
          <cell r="D252" t="str">
            <v>Les classiques légumes</v>
          </cell>
        </row>
        <row r="253">
          <cell r="B253">
            <v>26552</v>
          </cell>
          <cell r="C253">
            <v>2655201</v>
          </cell>
          <cell r="D253" t="str">
            <v xml:space="preserve">Céleri rémoulade                              </v>
          </cell>
          <cell r="G253">
            <v>2.6</v>
          </cell>
          <cell r="I253">
            <v>5.4060000000000006</v>
          </cell>
          <cell r="J253" t="str">
            <v>Pi</v>
          </cell>
          <cell r="K253">
            <v>1</v>
          </cell>
          <cell r="L253">
            <v>10</v>
          </cell>
        </row>
        <row r="254">
          <cell r="B254">
            <v>26553</v>
          </cell>
          <cell r="C254">
            <v>2655305</v>
          </cell>
          <cell r="D254" t="str">
            <v xml:space="preserve">Céleri rémoulade                       </v>
          </cell>
          <cell r="G254">
            <v>1.5</v>
          </cell>
          <cell r="I254">
            <v>5.4260000000000002</v>
          </cell>
          <cell r="J254" t="str">
            <v>Col</v>
          </cell>
          <cell r="K254">
            <v>2</v>
          </cell>
          <cell r="L254">
            <v>10</v>
          </cell>
        </row>
        <row r="255">
          <cell r="B255">
            <v>25341</v>
          </cell>
          <cell r="C255">
            <v>2534105</v>
          </cell>
          <cell r="D255" t="str">
            <v>Carottes râpées maraîchères</v>
          </cell>
          <cell r="G255">
            <v>1.5</v>
          </cell>
          <cell r="I255">
            <v>4.4850000000000003</v>
          </cell>
          <cell r="J255" t="str">
            <v>Col</v>
          </cell>
          <cell r="K255">
            <v>2</v>
          </cell>
          <cell r="L255">
            <v>16</v>
          </cell>
        </row>
        <row r="256">
          <cell r="B256">
            <v>19927</v>
          </cell>
          <cell r="C256">
            <v>1992701</v>
          </cell>
          <cell r="D256" t="str">
            <v>Carottes râpées</v>
          </cell>
          <cell r="G256">
            <v>2.5</v>
          </cell>
          <cell r="I256">
            <v>4.1500000000000004</v>
          </cell>
          <cell r="J256" t="str">
            <v>Pi</v>
          </cell>
          <cell r="K256">
            <v>1</v>
          </cell>
          <cell r="L256">
            <v>16</v>
          </cell>
        </row>
        <row r="257">
          <cell r="B257">
            <v>25340</v>
          </cell>
          <cell r="C257">
            <v>2534005</v>
          </cell>
          <cell r="D257" t="str">
            <v>Carottes râpées</v>
          </cell>
          <cell r="G257">
            <v>1.5</v>
          </cell>
          <cell r="I257">
            <v>4.1550000000000002</v>
          </cell>
          <cell r="J257" t="str">
            <v>Col</v>
          </cell>
          <cell r="K257">
            <v>2</v>
          </cell>
          <cell r="L257">
            <v>16</v>
          </cell>
        </row>
        <row r="258">
          <cell r="B258">
            <v>25346</v>
          </cell>
          <cell r="C258">
            <v>2534601</v>
          </cell>
          <cell r="D258" t="str">
            <v xml:space="preserve">Coleslaw                       </v>
          </cell>
          <cell r="G258">
            <v>1.5</v>
          </cell>
          <cell r="I258">
            <v>6.8</v>
          </cell>
          <cell r="J258" t="str">
            <v>Pi</v>
          </cell>
          <cell r="K258">
            <v>1</v>
          </cell>
          <cell r="L258">
            <v>16</v>
          </cell>
        </row>
        <row r="259">
          <cell r="B259">
            <v>25349</v>
          </cell>
          <cell r="C259">
            <v>2534901</v>
          </cell>
          <cell r="D259" t="str">
            <v xml:space="preserve">Concombres à la crème             </v>
          </cell>
          <cell r="G259">
            <v>1.5</v>
          </cell>
          <cell r="I259">
            <v>7.9460000000000006</v>
          </cell>
          <cell r="J259" t="str">
            <v>Pi</v>
          </cell>
          <cell r="K259">
            <v>1</v>
          </cell>
          <cell r="L259">
            <v>16</v>
          </cell>
        </row>
        <row r="260">
          <cell r="B260">
            <v>25347</v>
          </cell>
          <cell r="C260">
            <v>2534701</v>
          </cell>
          <cell r="D260" t="str">
            <v>Trio de crudités</v>
          </cell>
          <cell r="G260">
            <v>1.5</v>
          </cell>
          <cell r="I260">
            <v>6.9960000000000004</v>
          </cell>
          <cell r="J260" t="str">
            <v>Pi</v>
          </cell>
          <cell r="K260">
            <v>1</v>
          </cell>
          <cell r="L260">
            <v>16</v>
          </cell>
        </row>
        <row r="261">
          <cell r="B261">
            <v>25348</v>
          </cell>
          <cell r="C261">
            <v>2534801</v>
          </cell>
          <cell r="D261" t="str">
            <v>Duo de légumes</v>
          </cell>
          <cell r="G261">
            <v>1.5</v>
          </cell>
          <cell r="I261">
            <v>6.7760000000000007</v>
          </cell>
          <cell r="J261" t="str">
            <v>Pi</v>
          </cell>
          <cell r="K261">
            <v>1</v>
          </cell>
          <cell r="L261">
            <v>16</v>
          </cell>
        </row>
        <row r="262">
          <cell r="B262">
            <v>26580</v>
          </cell>
          <cell r="C262">
            <v>2658005</v>
          </cell>
          <cell r="D262" t="str">
            <v xml:space="preserve">Champignons à la Grecque         </v>
          </cell>
          <cell r="G262">
            <v>2</v>
          </cell>
          <cell r="I262">
            <v>8.7009999999999987</v>
          </cell>
          <cell r="J262" t="str">
            <v>Col</v>
          </cell>
          <cell r="K262">
            <v>2</v>
          </cell>
          <cell r="L262">
            <v>42</v>
          </cell>
        </row>
        <row r="263">
          <cell r="B263">
            <v>26586</v>
          </cell>
          <cell r="C263">
            <v>2658601</v>
          </cell>
          <cell r="D263" t="str">
            <v xml:space="preserve">Champignons aux fines herbes       </v>
          </cell>
          <cell r="G263">
            <v>1.5</v>
          </cell>
          <cell r="I263">
            <v>9.17</v>
          </cell>
          <cell r="J263" t="str">
            <v>Pi</v>
          </cell>
          <cell r="K263">
            <v>1</v>
          </cell>
          <cell r="L263">
            <v>16</v>
          </cell>
        </row>
        <row r="264">
          <cell r="B264">
            <v>4895</v>
          </cell>
          <cell r="C264">
            <v>489501</v>
          </cell>
          <cell r="D264" t="str">
            <v xml:space="preserve">Macédoine de légumes - kit décor 4 œufs durs écalés </v>
          </cell>
          <cell r="G264">
            <v>2.7</v>
          </cell>
          <cell r="I264">
            <v>6.3239999999999998</v>
          </cell>
          <cell r="J264" t="str">
            <v>Pi</v>
          </cell>
          <cell r="K264">
            <v>1</v>
          </cell>
          <cell r="L264">
            <v>16</v>
          </cell>
        </row>
        <row r="265">
          <cell r="B265">
            <v>5348</v>
          </cell>
          <cell r="C265">
            <v>534801</v>
          </cell>
          <cell r="D265" t="str">
            <v>Betteraves rouges</v>
          </cell>
          <cell r="G265">
            <v>2.6</v>
          </cell>
          <cell r="I265">
            <v>5.72</v>
          </cell>
          <cell r="J265" t="str">
            <v>Pi</v>
          </cell>
          <cell r="K265">
            <v>1</v>
          </cell>
          <cell r="L265">
            <v>16</v>
          </cell>
        </row>
        <row r="266">
          <cell r="B266">
            <v>25344</v>
          </cell>
          <cell r="C266">
            <v>2534401</v>
          </cell>
          <cell r="D266" t="str">
            <v>Betteraves rouges</v>
          </cell>
          <cell r="G266">
            <v>1.5</v>
          </cell>
          <cell r="I266">
            <v>5.9490000000000007</v>
          </cell>
          <cell r="J266" t="str">
            <v>Pi</v>
          </cell>
          <cell r="K266">
            <v>1</v>
          </cell>
          <cell r="L266">
            <v>16</v>
          </cell>
        </row>
        <row r="267">
          <cell r="B267">
            <v>25345</v>
          </cell>
          <cell r="C267">
            <v>2534501</v>
          </cell>
          <cell r="D267" t="str">
            <v xml:space="preserve">Jardinière de légumes           </v>
          </cell>
          <cell r="G267">
            <v>1.5</v>
          </cell>
          <cell r="I267">
            <v>6.5220000000000002</v>
          </cell>
          <cell r="J267" t="str">
            <v>Pi</v>
          </cell>
          <cell r="K267">
            <v>1</v>
          </cell>
          <cell r="L267">
            <v>16</v>
          </cell>
        </row>
        <row r="268">
          <cell r="D268" t="str">
            <v>Les classiques viandes</v>
          </cell>
        </row>
        <row r="269">
          <cell r="B269">
            <v>13581</v>
          </cell>
          <cell r="C269">
            <v>1358101</v>
          </cell>
          <cell r="D269" t="str">
            <v>Salade Piémontaise au jambon - kit décor 4 œufs durs écalés</v>
          </cell>
          <cell r="G269">
            <v>2.7</v>
          </cell>
          <cell r="I269">
            <v>7.98</v>
          </cell>
          <cell r="J269" t="str">
            <v>Pi</v>
          </cell>
          <cell r="K269">
            <v>1</v>
          </cell>
          <cell r="L269">
            <v>16</v>
          </cell>
        </row>
        <row r="270">
          <cell r="B270">
            <v>26411</v>
          </cell>
          <cell r="C270">
            <v>2641105</v>
          </cell>
          <cell r="D270" t="str">
            <v>Salade piémontaise au jambon                       Printemps/Eté</v>
          </cell>
          <cell r="E270" t="str">
            <v>REPRISE</v>
          </cell>
          <cell r="F270">
            <v>42458</v>
          </cell>
          <cell r="G270">
            <v>1.5</v>
          </cell>
          <cell r="I270">
            <v>6.9450000000000003</v>
          </cell>
          <cell r="J270" t="str">
            <v>Col</v>
          </cell>
          <cell r="K270">
            <v>2</v>
          </cell>
          <cell r="L270">
            <v>16</v>
          </cell>
        </row>
        <row r="271">
          <cell r="B271">
            <v>25361</v>
          </cell>
          <cell r="C271">
            <v>2536105</v>
          </cell>
          <cell r="D271" t="str">
            <v xml:space="preserve">Piémontaise traditionnelle          </v>
          </cell>
          <cell r="G271">
            <v>1.5</v>
          </cell>
          <cell r="I271">
            <v>8.2230000000000008</v>
          </cell>
          <cell r="J271" t="str">
            <v>Col</v>
          </cell>
          <cell r="K271">
            <v>2</v>
          </cell>
          <cell r="L271">
            <v>10</v>
          </cell>
        </row>
        <row r="272">
          <cell r="B272">
            <v>5082</v>
          </cell>
          <cell r="C272">
            <v>508201</v>
          </cell>
          <cell r="D272" t="str">
            <v xml:space="preserve">Salade piémontaise au jambon  </v>
          </cell>
          <cell r="E272" t="str">
            <v>"éco"</v>
          </cell>
          <cell r="G272">
            <v>2.7</v>
          </cell>
          <cell r="I272">
            <v>6.9240000000000004</v>
          </cell>
          <cell r="J272" t="str">
            <v>Pi</v>
          </cell>
          <cell r="K272">
            <v>1</v>
          </cell>
          <cell r="L272">
            <v>16</v>
          </cell>
        </row>
        <row r="273">
          <cell r="B273">
            <v>25358</v>
          </cell>
          <cell r="C273">
            <v>2535801</v>
          </cell>
          <cell r="D273" t="str">
            <v>Salade Gauloise</v>
          </cell>
          <cell r="G273">
            <v>1.5</v>
          </cell>
          <cell r="I273">
            <v>9.25</v>
          </cell>
          <cell r="J273" t="str">
            <v>Pi</v>
          </cell>
          <cell r="K273">
            <v>1</v>
          </cell>
          <cell r="L273">
            <v>16</v>
          </cell>
        </row>
        <row r="274">
          <cell r="B274">
            <v>25351</v>
          </cell>
          <cell r="C274">
            <v>2535101</v>
          </cell>
          <cell r="D274" t="str">
            <v>Salade Berlinoise</v>
          </cell>
          <cell r="G274">
            <v>1.5</v>
          </cell>
          <cell r="I274">
            <v>8.0299999999999994</v>
          </cell>
          <cell r="J274" t="str">
            <v>Pi</v>
          </cell>
          <cell r="K274">
            <v>1</v>
          </cell>
          <cell r="L274">
            <v>16</v>
          </cell>
        </row>
        <row r="275">
          <cell r="B275">
            <v>25528</v>
          </cell>
          <cell r="C275">
            <v>2552801</v>
          </cell>
          <cell r="D275" t="str">
            <v>Trio de Chou Jambon Comté</v>
          </cell>
          <cell r="G275">
            <v>1.5</v>
          </cell>
          <cell r="I275">
            <v>7.7940000000000005</v>
          </cell>
          <cell r="J275" t="str">
            <v>Pi</v>
          </cell>
          <cell r="K275">
            <v>1</v>
          </cell>
          <cell r="L275">
            <v>10</v>
          </cell>
        </row>
        <row r="276">
          <cell r="B276">
            <v>25352</v>
          </cell>
          <cell r="C276">
            <v>2535201</v>
          </cell>
          <cell r="D276" t="str">
            <v>Salade Strasbourgeoise</v>
          </cell>
          <cell r="G276">
            <v>1.5</v>
          </cell>
          <cell r="I276">
            <v>9.3670000000000009</v>
          </cell>
          <cell r="J276" t="str">
            <v>Pi</v>
          </cell>
          <cell r="K276">
            <v>1</v>
          </cell>
          <cell r="L276">
            <v>16</v>
          </cell>
        </row>
        <row r="277">
          <cell r="B277">
            <v>25359</v>
          </cell>
          <cell r="C277">
            <v>2535901</v>
          </cell>
          <cell r="D277" t="str">
            <v>Salade franc comtoise</v>
          </cell>
          <cell r="G277">
            <v>1.5</v>
          </cell>
          <cell r="I277">
            <v>9.6829999999999998</v>
          </cell>
          <cell r="J277" t="str">
            <v>Pi</v>
          </cell>
          <cell r="K277">
            <v>1</v>
          </cell>
          <cell r="L277">
            <v>16</v>
          </cell>
        </row>
        <row r="278">
          <cell r="B278">
            <v>25353</v>
          </cell>
          <cell r="C278">
            <v>2535301</v>
          </cell>
          <cell r="D278" t="str">
            <v>Cervelas à l'Alsacienne</v>
          </cell>
          <cell r="G278">
            <v>1.5</v>
          </cell>
          <cell r="I278">
            <v>9.7210000000000001</v>
          </cell>
          <cell r="J278" t="str">
            <v>Pi</v>
          </cell>
          <cell r="K278">
            <v>1</v>
          </cell>
          <cell r="L278">
            <v>16</v>
          </cell>
        </row>
        <row r="279">
          <cell r="B279">
            <v>25360</v>
          </cell>
          <cell r="C279">
            <v>2536001</v>
          </cell>
          <cell r="D279" t="str">
            <v>La Serpentine                                                 Printemps/Eté</v>
          </cell>
          <cell r="E279" t="str">
            <v>REPRISE</v>
          </cell>
          <cell r="F279">
            <v>42458</v>
          </cell>
          <cell r="G279">
            <v>1.5</v>
          </cell>
          <cell r="I279">
            <v>8.9529999999999994</v>
          </cell>
          <cell r="J279" t="str">
            <v>Pi</v>
          </cell>
          <cell r="K279">
            <v>1</v>
          </cell>
          <cell r="L279">
            <v>10</v>
          </cell>
        </row>
        <row r="280">
          <cell r="B280">
            <v>25628</v>
          </cell>
          <cell r="C280">
            <v>2562801</v>
          </cell>
          <cell r="D280" t="str">
            <v>Salade de lentilles et saucisses fumées</v>
          </cell>
          <cell r="G280">
            <v>1.5</v>
          </cell>
          <cell r="I280">
            <v>8.927999999999999</v>
          </cell>
          <cell r="J280" t="str">
            <v>Pi</v>
          </cell>
          <cell r="K280">
            <v>1</v>
          </cell>
          <cell r="L280">
            <v>16</v>
          </cell>
        </row>
        <row r="281">
          <cell r="B281">
            <v>25354</v>
          </cell>
          <cell r="C281">
            <v>2535401</v>
          </cell>
          <cell r="D281" t="str">
            <v>Museau de bœuf à la Lyonnaise</v>
          </cell>
          <cell r="G281">
            <v>1.5</v>
          </cell>
          <cell r="I281">
            <v>9.1630000000000003</v>
          </cell>
          <cell r="J281" t="str">
            <v>Pi</v>
          </cell>
          <cell r="K281">
            <v>1</v>
          </cell>
          <cell r="L281">
            <v>16</v>
          </cell>
        </row>
        <row r="282">
          <cell r="B282">
            <v>25356</v>
          </cell>
          <cell r="C282">
            <v>2535601</v>
          </cell>
          <cell r="D282" t="str">
            <v>Emincé de museau de porc à la Lyonnaise</v>
          </cell>
          <cell r="G282">
            <v>1.5</v>
          </cell>
          <cell r="I282">
            <v>9.1229999999999993</v>
          </cell>
          <cell r="J282" t="str">
            <v>Pi</v>
          </cell>
          <cell r="K282">
            <v>1</v>
          </cell>
          <cell r="L282">
            <v>16</v>
          </cell>
        </row>
        <row r="283">
          <cell r="B283">
            <v>25357</v>
          </cell>
          <cell r="C283">
            <v>2535701</v>
          </cell>
          <cell r="D283" t="str">
            <v>Tête roulée tranchée en sauce</v>
          </cell>
          <cell r="G283">
            <v>1</v>
          </cell>
          <cell r="I283">
            <v>10.337</v>
          </cell>
          <cell r="J283" t="str">
            <v>Pi</v>
          </cell>
          <cell r="K283">
            <v>1</v>
          </cell>
          <cell r="L283">
            <v>16</v>
          </cell>
        </row>
        <row r="284">
          <cell r="B284">
            <v>25355</v>
          </cell>
          <cell r="C284">
            <v>2535501</v>
          </cell>
          <cell r="D284" t="str">
            <v>Pieds de porc en sauce - 6 demi-pieds</v>
          </cell>
          <cell r="G284">
            <v>2</v>
          </cell>
          <cell r="I284">
            <v>8.6129999999999995</v>
          </cell>
          <cell r="J284" t="str">
            <v>Pi</v>
          </cell>
          <cell r="K284">
            <v>1</v>
          </cell>
          <cell r="L284">
            <v>16</v>
          </cell>
        </row>
        <row r="285">
          <cell r="B285" t="str">
            <v>T262</v>
          </cell>
          <cell r="C285" t="str">
            <v>T262</v>
          </cell>
          <cell r="D285" t="str">
            <v xml:space="preserve">Museau de bœuf au vinaigre en seau </v>
          </cell>
          <cell r="G285">
            <v>5</v>
          </cell>
          <cell r="I285">
            <v>5.1779999999999999</v>
          </cell>
          <cell r="J285" t="str">
            <v>Col</v>
          </cell>
          <cell r="K285">
            <v>1</v>
          </cell>
          <cell r="L285">
            <v>20</v>
          </cell>
        </row>
        <row r="286">
          <cell r="B286" t="str">
            <v>T269</v>
          </cell>
          <cell r="C286" t="str">
            <v>T269</v>
          </cell>
          <cell r="D286" t="str">
            <v>Pieds de veau au vinaigre</v>
          </cell>
          <cell r="G286">
            <v>5</v>
          </cell>
          <cell r="I286">
            <v>6.4260000000000002</v>
          </cell>
          <cell r="J286" t="str">
            <v>Col</v>
          </cell>
          <cell r="K286">
            <v>1</v>
          </cell>
          <cell r="L286">
            <v>20</v>
          </cell>
        </row>
        <row r="287">
          <cell r="B287" t="str">
            <v>T270</v>
          </cell>
          <cell r="C287" t="str">
            <v>T270</v>
          </cell>
          <cell r="D287" t="str">
            <v>Pieds de veau à la mayonnaise</v>
          </cell>
          <cell r="G287">
            <v>2.5</v>
          </cell>
          <cell r="I287">
            <v>6.79</v>
          </cell>
          <cell r="J287" t="str">
            <v>Col</v>
          </cell>
          <cell r="K287">
            <v>1</v>
          </cell>
          <cell r="L287">
            <v>10</v>
          </cell>
        </row>
        <row r="288">
          <cell r="D288" t="str">
            <v>Les classiques poissons et fruits de mer</v>
          </cell>
        </row>
        <row r="289">
          <cell r="B289">
            <v>25309</v>
          </cell>
          <cell r="C289">
            <v>2530901</v>
          </cell>
          <cell r="D289" t="str">
            <v>Perles des mers</v>
          </cell>
          <cell r="G289">
            <v>1.5</v>
          </cell>
          <cell r="I289">
            <v>8.67</v>
          </cell>
          <cell r="J289" t="str">
            <v>Pi</v>
          </cell>
          <cell r="K289">
            <v>1</v>
          </cell>
          <cell r="L289">
            <v>10</v>
          </cell>
        </row>
        <row r="290">
          <cell r="B290">
            <v>25374</v>
          </cell>
          <cell r="C290">
            <v>2537401</v>
          </cell>
          <cell r="D290" t="str">
            <v xml:space="preserve">Tagliatelles aux deux saumons     </v>
          </cell>
          <cell r="G290">
            <v>1.5</v>
          </cell>
          <cell r="I290">
            <v>10.888999999999999</v>
          </cell>
          <cell r="J290" t="str">
            <v>Pi</v>
          </cell>
          <cell r="K290">
            <v>1</v>
          </cell>
          <cell r="L290">
            <v>10</v>
          </cell>
        </row>
        <row r="291">
          <cell r="B291">
            <v>5538</v>
          </cell>
          <cell r="C291">
            <v>553801</v>
          </cell>
          <cell r="D291" t="str">
            <v xml:space="preserve">Salade Marco Polo                                      </v>
          </cell>
          <cell r="G291">
            <v>2.7</v>
          </cell>
          <cell r="I291">
            <v>9.8659999999999997</v>
          </cell>
          <cell r="J291" t="str">
            <v>Pi</v>
          </cell>
          <cell r="K291">
            <v>1</v>
          </cell>
          <cell r="L291">
            <v>16</v>
          </cell>
        </row>
        <row r="292">
          <cell r="B292">
            <v>25362</v>
          </cell>
          <cell r="C292">
            <v>2536201</v>
          </cell>
          <cell r="D292" t="str">
            <v xml:space="preserve">Salade Marco Polo                                     </v>
          </cell>
          <cell r="G292">
            <v>1.5</v>
          </cell>
          <cell r="I292">
            <v>10.25</v>
          </cell>
          <cell r="J292" t="str">
            <v>Pi</v>
          </cell>
          <cell r="K292">
            <v>1</v>
          </cell>
          <cell r="L292">
            <v>16</v>
          </cell>
        </row>
        <row r="293">
          <cell r="B293">
            <v>12427</v>
          </cell>
          <cell r="C293">
            <v>1242701</v>
          </cell>
          <cell r="D293" t="str">
            <v xml:space="preserve">Salade de riz niçois                                                   </v>
          </cell>
          <cell r="G293">
            <v>2.5</v>
          </cell>
          <cell r="I293">
            <v>7.5910000000000002</v>
          </cell>
          <cell r="J293" t="str">
            <v>Pi</v>
          </cell>
          <cell r="K293">
            <v>1</v>
          </cell>
          <cell r="L293">
            <v>10</v>
          </cell>
        </row>
        <row r="294">
          <cell r="B294">
            <v>25363</v>
          </cell>
          <cell r="C294">
            <v>2536301</v>
          </cell>
          <cell r="D294" t="str">
            <v xml:space="preserve">Salade de riz niçois                                              </v>
          </cell>
          <cell r="G294">
            <v>1.5</v>
          </cell>
          <cell r="I294">
            <v>7.6050000000000004</v>
          </cell>
          <cell r="J294" t="str">
            <v>Pi</v>
          </cell>
          <cell r="K294">
            <v>1</v>
          </cell>
          <cell r="L294">
            <v>10</v>
          </cell>
        </row>
        <row r="295">
          <cell r="B295">
            <v>25365</v>
          </cell>
          <cell r="C295">
            <v>2536501</v>
          </cell>
          <cell r="D295" t="str">
            <v xml:space="preserve">Salade Camarguaise                                </v>
          </cell>
          <cell r="G295">
            <v>1.5</v>
          </cell>
          <cell r="I295">
            <v>9.99</v>
          </cell>
          <cell r="J295" t="str">
            <v>Pi</v>
          </cell>
          <cell r="K295">
            <v>1</v>
          </cell>
          <cell r="L295">
            <v>16</v>
          </cell>
        </row>
        <row r="296">
          <cell r="B296">
            <v>25373</v>
          </cell>
          <cell r="C296">
            <v>2537301</v>
          </cell>
          <cell r="D296" t="str">
            <v xml:space="preserve">Salade Neptune                                    </v>
          </cell>
          <cell r="G296">
            <v>1.5</v>
          </cell>
          <cell r="I296">
            <v>8.5779999999999994</v>
          </cell>
          <cell r="J296" t="str">
            <v>Pi</v>
          </cell>
          <cell r="K296">
            <v>1</v>
          </cell>
          <cell r="L296">
            <v>16</v>
          </cell>
        </row>
        <row r="297">
          <cell r="B297">
            <v>5306</v>
          </cell>
          <cell r="C297">
            <v>530601</v>
          </cell>
          <cell r="D297" t="str">
            <v xml:space="preserve">Salade du pêcheur          </v>
          </cell>
          <cell r="G297">
            <v>2.5</v>
          </cell>
          <cell r="I297">
            <v>7.9969999999999999</v>
          </cell>
          <cell r="J297" t="str">
            <v>Pi</v>
          </cell>
          <cell r="K297">
            <v>1</v>
          </cell>
          <cell r="L297">
            <v>16</v>
          </cell>
        </row>
        <row r="298">
          <cell r="B298">
            <v>25364</v>
          </cell>
          <cell r="C298">
            <v>2536401</v>
          </cell>
          <cell r="D298" t="str">
            <v xml:space="preserve">Salade du pêcheur    </v>
          </cell>
          <cell r="G298">
            <v>1.5</v>
          </cell>
          <cell r="I298">
            <v>8.3160000000000007</v>
          </cell>
          <cell r="J298" t="str">
            <v>Pi</v>
          </cell>
          <cell r="K298">
            <v>1</v>
          </cell>
          <cell r="L298">
            <v>16</v>
          </cell>
        </row>
        <row r="299">
          <cell r="B299">
            <v>25372</v>
          </cell>
          <cell r="C299">
            <v>2537201</v>
          </cell>
          <cell r="D299" t="str">
            <v>Salade de harengs à la Flamande</v>
          </cell>
          <cell r="G299">
            <v>1.5</v>
          </cell>
          <cell r="I299">
            <v>9.0869999999999997</v>
          </cell>
          <cell r="J299" t="str">
            <v>Pi</v>
          </cell>
          <cell r="K299">
            <v>1</v>
          </cell>
          <cell r="L299">
            <v>16</v>
          </cell>
        </row>
        <row r="300">
          <cell r="B300">
            <v>5066</v>
          </cell>
          <cell r="C300">
            <v>506601</v>
          </cell>
          <cell r="D300" t="str">
            <v>Filets de harengs à l'huile</v>
          </cell>
          <cell r="G300">
            <v>2.5</v>
          </cell>
          <cell r="I300">
            <v>10.456</v>
          </cell>
          <cell r="J300" t="str">
            <v>Pi</v>
          </cell>
          <cell r="K300">
            <v>1</v>
          </cell>
          <cell r="L300">
            <v>21</v>
          </cell>
        </row>
        <row r="301">
          <cell r="B301">
            <v>10660</v>
          </cell>
          <cell r="C301">
            <v>1066001</v>
          </cell>
          <cell r="D301" t="str">
            <v>Salade Niçoise au thon (kit décor 4 œufs durs écalés)</v>
          </cell>
          <cell r="G301">
            <v>2.5</v>
          </cell>
          <cell r="I301">
            <v>10.222</v>
          </cell>
          <cell r="J301" t="str">
            <v>Pi</v>
          </cell>
          <cell r="K301">
            <v>1</v>
          </cell>
          <cell r="L301">
            <v>10</v>
          </cell>
        </row>
        <row r="302">
          <cell r="B302">
            <v>25367</v>
          </cell>
          <cell r="C302">
            <v>2536701</v>
          </cell>
          <cell r="D302" t="str">
            <v>Salade d'encornets à la Niçoise</v>
          </cell>
          <cell r="G302">
            <v>1.5</v>
          </cell>
          <cell r="I302">
            <v>10.398</v>
          </cell>
          <cell r="J302" t="str">
            <v>Pi</v>
          </cell>
          <cell r="K302">
            <v>1</v>
          </cell>
          <cell r="L302">
            <v>14</v>
          </cell>
        </row>
        <row r="303">
          <cell r="B303">
            <v>61457</v>
          </cell>
          <cell r="C303">
            <v>6145701</v>
          </cell>
          <cell r="D303" t="str">
            <v xml:space="preserve">Alaska                                            </v>
          </cell>
          <cell r="G303">
            <v>2.5</v>
          </cell>
          <cell r="I303">
            <v>9.3209999999999997</v>
          </cell>
          <cell r="J303" t="str">
            <v>Pi</v>
          </cell>
          <cell r="K303">
            <v>1</v>
          </cell>
          <cell r="L303">
            <v>16</v>
          </cell>
        </row>
        <row r="304">
          <cell r="B304">
            <v>25369</v>
          </cell>
          <cell r="C304">
            <v>2536901</v>
          </cell>
          <cell r="D304" t="str">
            <v xml:space="preserve">Riz au crabe                                                </v>
          </cell>
          <cell r="G304">
            <v>1.5</v>
          </cell>
          <cell r="I304">
            <v>9.8849999999999998</v>
          </cell>
          <cell r="J304" t="str">
            <v>Pi</v>
          </cell>
          <cell r="K304">
            <v>1</v>
          </cell>
          <cell r="L304">
            <v>16</v>
          </cell>
        </row>
        <row r="305">
          <cell r="B305">
            <v>25370</v>
          </cell>
          <cell r="C305">
            <v>2537001</v>
          </cell>
          <cell r="D305" t="str">
            <v>Cocktail de crevettes</v>
          </cell>
          <cell r="G305">
            <v>1.5</v>
          </cell>
          <cell r="I305">
            <v>13.503</v>
          </cell>
          <cell r="J305" t="str">
            <v>Pi</v>
          </cell>
          <cell r="K305">
            <v>1</v>
          </cell>
          <cell r="L305">
            <v>16</v>
          </cell>
        </row>
        <row r="306">
          <cell r="C306" t="str">
            <v>Les spécifiques</v>
          </cell>
        </row>
        <row r="307">
          <cell r="B307">
            <v>26323</v>
          </cell>
          <cell r="C307">
            <v>2632301</v>
          </cell>
          <cell r="D307" t="str">
            <v xml:space="preserve">Mini penne et tomates à l'italienne          </v>
          </cell>
          <cell r="G307">
            <v>1.5</v>
          </cell>
          <cell r="I307">
            <v>7.9</v>
          </cell>
          <cell r="J307" t="str">
            <v>Pi</v>
          </cell>
          <cell r="K307">
            <v>1</v>
          </cell>
          <cell r="L307">
            <v>10</v>
          </cell>
        </row>
        <row r="308">
          <cell r="B308">
            <v>26333</v>
          </cell>
          <cell r="C308">
            <v>2633301</v>
          </cell>
          <cell r="D308" t="str">
            <v>Duo de tomates et mozzarella au basilic             Printemps - Eté</v>
          </cell>
          <cell r="E308" t="str">
            <v>REPRISE</v>
          </cell>
          <cell r="F308">
            <v>42458</v>
          </cell>
          <cell r="G308">
            <v>1.5</v>
          </cell>
          <cell r="I308">
            <v>9.98</v>
          </cell>
          <cell r="J308" t="str">
            <v>Pi</v>
          </cell>
          <cell r="K308">
            <v>1</v>
          </cell>
          <cell r="L308">
            <v>10</v>
          </cell>
        </row>
        <row r="309">
          <cell r="B309">
            <v>25384</v>
          </cell>
          <cell r="C309">
            <v>2538401</v>
          </cell>
          <cell r="D309" t="str">
            <v xml:space="preserve">Salade de tomates à la grecque                        Printemps - Eté     </v>
          </cell>
          <cell r="E309" t="str">
            <v>REPRISE</v>
          </cell>
          <cell r="F309">
            <v>42458</v>
          </cell>
          <cell r="G309">
            <v>1.5</v>
          </cell>
          <cell r="I309">
            <v>9.2729999999999997</v>
          </cell>
          <cell r="J309" t="str">
            <v>Pi</v>
          </cell>
          <cell r="K309">
            <v>1</v>
          </cell>
          <cell r="L309">
            <v>8</v>
          </cell>
        </row>
        <row r="310">
          <cell r="B310">
            <v>26324</v>
          </cell>
          <cell r="C310">
            <v>2632401</v>
          </cell>
          <cell r="D310" t="str">
            <v>Salade de pâtes "Fraîcheur des îles"                  Printemps - Eté</v>
          </cell>
          <cell r="E310" t="str">
            <v>REPRISE</v>
          </cell>
          <cell r="F310">
            <v>42458</v>
          </cell>
          <cell r="G310">
            <v>1.4</v>
          </cell>
          <cell r="I310">
            <v>7.7320000000000002</v>
          </cell>
          <cell r="J310" t="str">
            <v>Pi</v>
          </cell>
          <cell r="K310">
            <v>1</v>
          </cell>
          <cell r="L310">
            <v>10</v>
          </cell>
        </row>
        <row r="311">
          <cell r="B311">
            <v>25846</v>
          </cell>
          <cell r="C311">
            <v>2584601</v>
          </cell>
          <cell r="D311" t="str">
            <v>Farfalles pesto poulet                                      Printemps - Eté</v>
          </cell>
          <cell r="E311" t="str">
            <v>REPRISE</v>
          </cell>
          <cell r="F311">
            <v>42458</v>
          </cell>
          <cell r="G311">
            <v>1.3</v>
          </cell>
          <cell r="I311">
            <v>9.5820000000000007</v>
          </cell>
          <cell r="J311" t="str">
            <v>Pi</v>
          </cell>
          <cell r="K311">
            <v>1</v>
          </cell>
          <cell r="L311">
            <v>10</v>
          </cell>
        </row>
        <row r="312">
          <cell r="B312">
            <v>25385</v>
          </cell>
          <cell r="C312">
            <v>2538501</v>
          </cell>
          <cell r="D312" t="str">
            <v>Salade Ecossaise aux écrevisses (kit saumon fumé)</v>
          </cell>
          <cell r="G312">
            <v>1.5</v>
          </cell>
          <cell r="I312">
            <v>15.17</v>
          </cell>
          <cell r="J312" t="str">
            <v>Pi</v>
          </cell>
          <cell r="K312">
            <v>1</v>
          </cell>
          <cell r="L312">
            <v>10</v>
          </cell>
        </row>
        <row r="313">
          <cell r="B313">
            <v>26906</v>
          </cell>
          <cell r="C313">
            <v>2690601</v>
          </cell>
          <cell r="D313" t="str">
            <v>Salade de Gambas aux mandarines</v>
          </cell>
          <cell r="G313">
            <v>1.5</v>
          </cell>
          <cell r="I313">
            <v>13.904</v>
          </cell>
          <cell r="J313" t="str">
            <v>Pi</v>
          </cell>
          <cell r="K313">
            <v>1</v>
          </cell>
          <cell r="L313">
            <v>10</v>
          </cell>
        </row>
        <row r="314">
          <cell r="B314">
            <v>25386</v>
          </cell>
          <cell r="C314">
            <v>2538601</v>
          </cell>
          <cell r="D314" t="str">
            <v>Salade du Périgord aux gésiers de canard confit</v>
          </cell>
          <cell r="G314">
            <v>1.5</v>
          </cell>
          <cell r="I314">
            <v>12.305</v>
          </cell>
          <cell r="J314" t="str">
            <v>Pi</v>
          </cell>
          <cell r="K314">
            <v>1</v>
          </cell>
          <cell r="L314">
            <v>16</v>
          </cell>
        </row>
        <row r="315">
          <cell r="C315" t="str">
            <v>Les taboulés</v>
          </cell>
        </row>
        <row r="316">
          <cell r="B316">
            <v>26907</v>
          </cell>
          <cell r="C316">
            <v>2690701</v>
          </cell>
          <cell r="D316" t="str">
            <v xml:space="preserve">Taboulé à l'Orientale                             </v>
          </cell>
          <cell r="G316">
            <v>2.2000000000000002</v>
          </cell>
          <cell r="I316">
            <v>5.4630000000000001</v>
          </cell>
          <cell r="J316" t="str">
            <v>Pi</v>
          </cell>
          <cell r="K316">
            <v>1</v>
          </cell>
          <cell r="L316">
            <v>10</v>
          </cell>
        </row>
        <row r="317">
          <cell r="B317">
            <v>25375</v>
          </cell>
          <cell r="C317">
            <v>2537505</v>
          </cell>
          <cell r="D317" t="str">
            <v>Taboulé à l'Orientale</v>
          </cell>
          <cell r="G317">
            <v>1.4</v>
          </cell>
          <cell r="I317">
            <v>5.4359999999999999</v>
          </cell>
          <cell r="J317" t="str">
            <v>Col</v>
          </cell>
          <cell r="K317">
            <v>2</v>
          </cell>
          <cell r="L317">
            <v>10</v>
          </cell>
        </row>
        <row r="318">
          <cell r="B318">
            <v>3566</v>
          </cell>
          <cell r="C318">
            <v>356601</v>
          </cell>
          <cell r="D318" t="str">
            <v>Taboulé Méridional</v>
          </cell>
          <cell r="G318">
            <v>2.2000000000000002</v>
          </cell>
          <cell r="I318">
            <v>5.9240000000000004</v>
          </cell>
          <cell r="J318" t="str">
            <v>Pi</v>
          </cell>
          <cell r="K318">
            <v>1</v>
          </cell>
          <cell r="L318">
            <v>16</v>
          </cell>
        </row>
        <row r="319">
          <cell r="B319">
            <v>25381</v>
          </cell>
          <cell r="C319">
            <v>2538101</v>
          </cell>
          <cell r="D319" t="str">
            <v xml:space="preserve">Taboulé Tutti frutti                                          </v>
          </cell>
          <cell r="G319">
            <v>1.5</v>
          </cell>
          <cell r="I319">
            <v>8.3699999999999992</v>
          </cell>
          <cell r="J319" t="str">
            <v>Pi</v>
          </cell>
          <cell r="K319">
            <v>1</v>
          </cell>
          <cell r="L319">
            <v>10</v>
          </cell>
        </row>
        <row r="320">
          <cell r="B320">
            <v>25380</v>
          </cell>
          <cell r="C320">
            <v>2538001</v>
          </cell>
          <cell r="D320" t="str">
            <v>Taboulé vert à la libanaise</v>
          </cell>
          <cell r="G320">
            <v>1.3</v>
          </cell>
          <cell r="I320">
            <v>7.3079999999999998</v>
          </cell>
          <cell r="J320" t="str">
            <v>Pi</v>
          </cell>
          <cell r="K320">
            <v>1</v>
          </cell>
          <cell r="L320">
            <v>16</v>
          </cell>
        </row>
        <row r="321">
          <cell r="B321">
            <v>25379</v>
          </cell>
          <cell r="C321">
            <v>2537901</v>
          </cell>
          <cell r="D321" t="str">
            <v>Taboulé aux crevettes</v>
          </cell>
          <cell r="G321">
            <v>1.4</v>
          </cell>
          <cell r="I321">
            <v>7.7880000000000003</v>
          </cell>
          <cell r="J321" t="str">
            <v>Pi</v>
          </cell>
          <cell r="K321">
            <v>1</v>
          </cell>
          <cell r="L321">
            <v>16</v>
          </cell>
        </row>
        <row r="322">
          <cell r="C322" t="str">
            <v>Le frais Emballé</v>
          </cell>
        </row>
        <row r="323">
          <cell r="D323" t="str">
            <v>Les 200 G</v>
          </cell>
        </row>
        <row r="324">
          <cell r="B324">
            <v>24023</v>
          </cell>
          <cell r="C324">
            <v>2402307</v>
          </cell>
          <cell r="D324" t="str">
            <v>Carottes râpées maraîchères</v>
          </cell>
          <cell r="G324">
            <v>0.2</v>
          </cell>
          <cell r="H324">
            <v>1.9059999999999999</v>
          </cell>
          <cell r="J324" t="str">
            <v>Col</v>
          </cell>
          <cell r="K324">
            <v>6</v>
          </cell>
          <cell r="L324">
            <v>12</v>
          </cell>
        </row>
        <row r="325">
          <cell r="B325">
            <v>24025</v>
          </cell>
          <cell r="C325">
            <v>2402507</v>
          </cell>
          <cell r="D325" t="str">
            <v>Céleri rémoulade</v>
          </cell>
          <cell r="G325">
            <v>0.2</v>
          </cell>
          <cell r="H325">
            <v>1.9159999999999999</v>
          </cell>
          <cell r="J325" t="str">
            <v>Col</v>
          </cell>
          <cell r="K325">
            <v>6</v>
          </cell>
          <cell r="L325">
            <v>12</v>
          </cell>
        </row>
        <row r="326">
          <cell r="B326">
            <v>24027</v>
          </cell>
          <cell r="C326">
            <v>2402707</v>
          </cell>
          <cell r="D326" t="str">
            <v>Duo de légumes</v>
          </cell>
          <cell r="G326">
            <v>0.2</v>
          </cell>
          <cell r="H326">
            <v>1.9889999999999999</v>
          </cell>
          <cell r="J326" t="str">
            <v>Col</v>
          </cell>
          <cell r="K326">
            <v>6</v>
          </cell>
          <cell r="L326">
            <v>12</v>
          </cell>
        </row>
        <row r="327">
          <cell r="B327">
            <v>24024</v>
          </cell>
          <cell r="C327">
            <v>2402407</v>
          </cell>
          <cell r="D327" t="str">
            <v>Taboulé à l'orientale</v>
          </cell>
          <cell r="G327">
            <v>0.2</v>
          </cell>
          <cell r="H327">
            <v>2.153</v>
          </cell>
          <cell r="J327" t="str">
            <v>Col</v>
          </cell>
          <cell r="K327">
            <v>6</v>
          </cell>
          <cell r="L327">
            <v>10</v>
          </cell>
        </row>
        <row r="328">
          <cell r="B328">
            <v>24032</v>
          </cell>
          <cell r="C328">
            <v>2403207</v>
          </cell>
          <cell r="D328" t="str">
            <v>Piémontaise au jambon</v>
          </cell>
          <cell r="G328">
            <v>0.2</v>
          </cell>
          <cell r="H328">
            <v>2.3119999999999998</v>
          </cell>
          <cell r="J328" t="str">
            <v>Col</v>
          </cell>
          <cell r="K328">
            <v>6</v>
          </cell>
          <cell r="L328">
            <v>12</v>
          </cell>
        </row>
        <row r="329">
          <cell r="B329">
            <v>24038</v>
          </cell>
          <cell r="C329">
            <v>2403807</v>
          </cell>
          <cell r="D329" t="str">
            <v xml:space="preserve">Salade Marco Polo                                        </v>
          </cell>
          <cell r="G329">
            <v>0.2</v>
          </cell>
          <cell r="H329">
            <v>2.4729999999999999</v>
          </cell>
          <cell r="J329" t="str">
            <v>Col</v>
          </cell>
          <cell r="K329">
            <v>6</v>
          </cell>
          <cell r="L329">
            <v>12</v>
          </cell>
        </row>
        <row r="330">
          <cell r="B330">
            <v>25311</v>
          </cell>
          <cell r="C330">
            <v>2531107</v>
          </cell>
          <cell r="D330" t="str">
            <v>Perles des Mers                                                  Printemps/Eté</v>
          </cell>
          <cell r="E330" t="str">
            <v>REPRISE</v>
          </cell>
          <cell r="F330">
            <v>42464</v>
          </cell>
          <cell r="G330">
            <v>0.2</v>
          </cell>
          <cell r="H330">
            <v>3.1280000000000001</v>
          </cell>
          <cell r="J330" t="str">
            <v>Col</v>
          </cell>
          <cell r="K330">
            <v>6</v>
          </cell>
          <cell r="L330">
            <v>10</v>
          </cell>
        </row>
        <row r="331">
          <cell r="B331">
            <v>24040</v>
          </cell>
          <cell r="C331">
            <v>2404007</v>
          </cell>
          <cell r="D331" t="str">
            <v>Alaska                                                               Printemps/Eté</v>
          </cell>
          <cell r="E331" t="str">
            <v>REPRISE</v>
          </cell>
          <cell r="F331">
            <v>42464</v>
          </cell>
          <cell r="G331">
            <v>0.2</v>
          </cell>
          <cell r="H331">
            <v>2.948</v>
          </cell>
          <cell r="J331" t="str">
            <v>Col</v>
          </cell>
          <cell r="K331">
            <v>6</v>
          </cell>
          <cell r="L331">
            <v>12</v>
          </cell>
        </row>
        <row r="332">
          <cell r="D332" t="str">
            <v>Les 400 G</v>
          </cell>
        </row>
        <row r="333">
          <cell r="B333">
            <v>23309</v>
          </cell>
          <cell r="C333">
            <v>2330905</v>
          </cell>
          <cell r="D333" t="str">
            <v>Carottes râpées maraîchères</v>
          </cell>
          <cell r="G333">
            <v>0.4</v>
          </cell>
          <cell r="H333">
            <v>3.2719999999999998</v>
          </cell>
          <cell r="J333" t="str">
            <v>Col</v>
          </cell>
          <cell r="K333">
            <v>6</v>
          </cell>
          <cell r="L333">
            <v>12</v>
          </cell>
        </row>
        <row r="334">
          <cell r="B334">
            <v>23310</v>
          </cell>
          <cell r="C334">
            <v>2331005</v>
          </cell>
          <cell r="D334" t="str">
            <v>Céleri rémoulade</v>
          </cell>
          <cell r="G334">
            <v>0.4</v>
          </cell>
          <cell r="H334">
            <v>3.637</v>
          </cell>
          <cell r="J334" t="str">
            <v>Col</v>
          </cell>
          <cell r="K334">
            <v>6</v>
          </cell>
          <cell r="L334">
            <v>12</v>
          </cell>
        </row>
        <row r="335">
          <cell r="B335">
            <v>23322</v>
          </cell>
          <cell r="C335">
            <v>2332205</v>
          </cell>
          <cell r="D335" t="str">
            <v>Champignons à la grecque                              Printemps/Eté</v>
          </cell>
          <cell r="E335" t="str">
            <v>REPRISE</v>
          </cell>
          <cell r="F335">
            <v>42464</v>
          </cell>
          <cell r="G335">
            <v>0.4</v>
          </cell>
          <cell r="H335">
            <v>6.351</v>
          </cell>
          <cell r="J335" t="str">
            <v>Col</v>
          </cell>
          <cell r="K335">
            <v>6</v>
          </cell>
          <cell r="L335">
            <v>12</v>
          </cell>
        </row>
        <row r="336">
          <cell r="B336">
            <v>23312</v>
          </cell>
          <cell r="C336">
            <v>2331205</v>
          </cell>
          <cell r="D336" t="str">
            <v>Taboulé à l'orientale</v>
          </cell>
          <cell r="G336">
            <v>0.4</v>
          </cell>
          <cell r="H336">
            <v>3.6259999999999999</v>
          </cell>
          <cell r="J336" t="str">
            <v>Col</v>
          </cell>
          <cell r="K336">
            <v>6</v>
          </cell>
          <cell r="L336">
            <v>10</v>
          </cell>
        </row>
        <row r="337">
          <cell r="B337">
            <v>23318</v>
          </cell>
          <cell r="C337">
            <v>2331805</v>
          </cell>
          <cell r="D337" t="str">
            <v xml:space="preserve">Taboulé à la volaille  </v>
          </cell>
          <cell r="G337">
            <v>0.4</v>
          </cell>
          <cell r="H337">
            <v>3.9249999999999998</v>
          </cell>
          <cell r="J337" t="str">
            <v>Col</v>
          </cell>
          <cell r="K337">
            <v>6</v>
          </cell>
          <cell r="L337">
            <v>12</v>
          </cell>
        </row>
        <row r="338">
          <cell r="B338">
            <v>23311</v>
          </cell>
          <cell r="C338">
            <v>2331105</v>
          </cell>
          <cell r="D338" t="str">
            <v>Piémontaise au jambon</v>
          </cell>
          <cell r="G338">
            <v>0.4</v>
          </cell>
          <cell r="H338">
            <v>3.9630000000000001</v>
          </cell>
          <cell r="J338" t="str">
            <v>Col</v>
          </cell>
          <cell r="K338">
            <v>6</v>
          </cell>
          <cell r="L338">
            <v>12</v>
          </cell>
        </row>
        <row r="339">
          <cell r="B339">
            <v>23320</v>
          </cell>
          <cell r="C339">
            <v>2332005</v>
          </cell>
          <cell r="D339" t="str">
            <v>Salade strasbourgeoise</v>
          </cell>
          <cell r="G339">
            <v>0.4</v>
          </cell>
          <cell r="H339">
            <v>4.0760000000000005</v>
          </cell>
          <cell r="J339" t="str">
            <v>Col</v>
          </cell>
          <cell r="K339">
            <v>6</v>
          </cell>
          <cell r="L339">
            <v>12</v>
          </cell>
        </row>
        <row r="340">
          <cell r="B340">
            <v>23321</v>
          </cell>
          <cell r="C340">
            <v>2332105</v>
          </cell>
          <cell r="D340" t="str">
            <v>Museau de bœuf à la lyonnaise</v>
          </cell>
          <cell r="G340">
            <v>0.4</v>
          </cell>
          <cell r="H340">
            <v>5.0950000000000006</v>
          </cell>
          <cell r="J340" t="str">
            <v>Col</v>
          </cell>
          <cell r="K340">
            <v>6</v>
          </cell>
          <cell r="L340">
            <v>12</v>
          </cell>
        </row>
        <row r="341">
          <cell r="B341">
            <v>23313</v>
          </cell>
          <cell r="C341">
            <v>2331305</v>
          </cell>
          <cell r="D341" t="str">
            <v xml:space="preserve">Salade Marco Polo                                      </v>
          </cell>
          <cell r="G341">
            <v>0.4</v>
          </cell>
          <cell r="H341">
            <v>4.3680000000000003</v>
          </cell>
          <cell r="J341" t="str">
            <v>Col</v>
          </cell>
          <cell r="K341">
            <v>6</v>
          </cell>
          <cell r="L341">
            <v>12</v>
          </cell>
        </row>
        <row r="342">
          <cell r="B342">
            <v>23316</v>
          </cell>
          <cell r="C342">
            <v>2331605</v>
          </cell>
          <cell r="D342" t="str">
            <v xml:space="preserve">Riz au crabe                                             </v>
          </cell>
          <cell r="G342">
            <v>0.4</v>
          </cell>
          <cell r="H342">
            <v>4.319</v>
          </cell>
          <cell r="J342" t="str">
            <v>Col</v>
          </cell>
          <cell r="K342">
            <v>6</v>
          </cell>
          <cell r="L342">
            <v>10</v>
          </cell>
        </row>
        <row r="343">
          <cell r="B343">
            <v>25310</v>
          </cell>
          <cell r="C343">
            <v>2531007</v>
          </cell>
          <cell r="D343" t="str">
            <v xml:space="preserve">Salade du pêcheur   </v>
          </cell>
          <cell r="G343">
            <v>0.4</v>
          </cell>
          <cell r="H343">
            <v>4.2200000000000006</v>
          </cell>
          <cell r="J343" t="str">
            <v>Col</v>
          </cell>
          <cell r="K343">
            <v>6</v>
          </cell>
          <cell r="L343">
            <v>12</v>
          </cell>
        </row>
        <row r="344">
          <cell r="B344">
            <v>23314</v>
          </cell>
          <cell r="C344">
            <v>2331407</v>
          </cell>
          <cell r="D344" t="str">
            <v>Salade camarguaise                                           Printemps/Eté</v>
          </cell>
          <cell r="E344" t="str">
            <v>REPRISE</v>
          </cell>
          <cell r="F344">
            <v>42464</v>
          </cell>
          <cell r="G344">
            <v>0.4</v>
          </cell>
          <cell r="H344">
            <v>3.7930000000000001</v>
          </cell>
          <cell r="J344" t="str">
            <v>Col</v>
          </cell>
          <cell r="K344">
            <v>6</v>
          </cell>
          <cell r="L344">
            <v>10</v>
          </cell>
        </row>
        <row r="345">
          <cell r="B345">
            <v>26328</v>
          </cell>
          <cell r="C345">
            <v>2632805</v>
          </cell>
          <cell r="D345" t="str">
            <v>Alaska                                                                Printemps/Eté</v>
          </cell>
          <cell r="E345" t="str">
            <v>REPRISE</v>
          </cell>
          <cell r="F345">
            <v>42464</v>
          </cell>
          <cell r="G345">
            <v>0.4</v>
          </cell>
          <cell r="H345">
            <v>3.98</v>
          </cell>
          <cell r="J345" t="str">
            <v>Col</v>
          </cell>
          <cell r="K345">
            <v>6</v>
          </cell>
          <cell r="L345">
            <v>12</v>
          </cell>
        </row>
        <row r="346">
          <cell r="B346">
            <v>23323</v>
          </cell>
          <cell r="C346">
            <v>2332307</v>
          </cell>
          <cell r="D346" t="str">
            <v>Duo de légumes                                                 Printemps/Eté</v>
          </cell>
          <cell r="E346" t="str">
            <v>REPRISE</v>
          </cell>
          <cell r="F346">
            <v>42464</v>
          </cell>
          <cell r="G346">
            <v>0.4</v>
          </cell>
          <cell r="H346">
            <v>3.2370000000000001</v>
          </cell>
          <cell r="J346" t="str">
            <v>Col</v>
          </cell>
          <cell r="K346">
            <v>6</v>
          </cell>
          <cell r="L346">
            <v>12</v>
          </cell>
        </row>
        <row r="347">
          <cell r="D347" t="str">
            <v>Les 1 KG</v>
          </cell>
        </row>
        <row r="348">
          <cell r="B348">
            <v>24898</v>
          </cell>
          <cell r="C348">
            <v>2489805</v>
          </cell>
          <cell r="D348" t="str">
            <v>Carottes râpées maraîchères</v>
          </cell>
          <cell r="G348">
            <v>1</v>
          </cell>
          <cell r="H348">
            <v>5.5670000000000002</v>
          </cell>
          <cell r="J348" t="str">
            <v>Col</v>
          </cell>
          <cell r="K348">
            <v>4</v>
          </cell>
          <cell r="L348">
            <v>12</v>
          </cell>
        </row>
        <row r="349">
          <cell r="B349">
            <v>24899</v>
          </cell>
          <cell r="C349">
            <v>2489905</v>
          </cell>
          <cell r="D349" t="str">
            <v>Céleri rémoulade</v>
          </cell>
          <cell r="G349">
            <v>1</v>
          </cell>
          <cell r="H349">
            <v>6.4029999999999996</v>
          </cell>
          <cell r="J349" t="str">
            <v>Col</v>
          </cell>
          <cell r="K349">
            <v>4</v>
          </cell>
          <cell r="L349">
            <v>12</v>
          </cell>
        </row>
        <row r="350">
          <cell r="B350">
            <v>24900</v>
          </cell>
          <cell r="C350">
            <v>2490005</v>
          </cell>
          <cell r="D350" t="str">
            <v>Taboulé à l'orientale</v>
          </cell>
          <cell r="G350">
            <v>1</v>
          </cell>
          <cell r="H350">
            <v>6.5140000000000002</v>
          </cell>
          <cell r="J350" t="str">
            <v>Col</v>
          </cell>
          <cell r="K350">
            <v>4</v>
          </cell>
          <cell r="L350">
            <v>10</v>
          </cell>
        </row>
        <row r="351">
          <cell r="B351">
            <v>24901</v>
          </cell>
          <cell r="C351">
            <v>2490105</v>
          </cell>
          <cell r="D351" t="str">
            <v>Piémontaise au jambon</v>
          </cell>
          <cell r="G351">
            <v>1</v>
          </cell>
          <cell r="H351">
            <v>8.1829999999999998</v>
          </cell>
          <cell r="J351" t="str">
            <v>Col</v>
          </cell>
          <cell r="K351">
            <v>4</v>
          </cell>
          <cell r="L351">
            <v>12</v>
          </cell>
        </row>
        <row r="352">
          <cell r="B352">
            <v>25316</v>
          </cell>
          <cell r="C352">
            <v>2531605</v>
          </cell>
          <cell r="D352" t="str">
            <v>Salade strasbourgeoise</v>
          </cell>
          <cell r="G352">
            <v>1</v>
          </cell>
          <cell r="H352">
            <v>8.548</v>
          </cell>
          <cell r="J352" t="str">
            <v>Col</v>
          </cell>
          <cell r="K352">
            <v>4</v>
          </cell>
          <cell r="L352">
            <v>12</v>
          </cell>
        </row>
        <row r="353">
          <cell r="B353">
            <v>25317</v>
          </cell>
          <cell r="C353">
            <v>2531705</v>
          </cell>
          <cell r="D353" t="str">
            <v xml:space="preserve">Taboulé à la volaille  </v>
          </cell>
          <cell r="G353">
            <v>1</v>
          </cell>
          <cell r="H353">
            <v>8.3680000000000003</v>
          </cell>
          <cell r="J353" t="str">
            <v>Col</v>
          </cell>
          <cell r="K353">
            <v>4</v>
          </cell>
          <cell r="L353">
            <v>12</v>
          </cell>
        </row>
        <row r="354">
          <cell r="B354">
            <v>25318</v>
          </cell>
          <cell r="C354">
            <v>2531805</v>
          </cell>
          <cell r="D354" t="str">
            <v>Salade du pêcheur</v>
          </cell>
          <cell r="G354">
            <v>1</v>
          </cell>
          <cell r="H354">
            <v>10.397</v>
          </cell>
          <cell r="J354" t="str">
            <v>Col</v>
          </cell>
          <cell r="K354">
            <v>4</v>
          </cell>
          <cell r="L354">
            <v>12</v>
          </cell>
        </row>
        <row r="355">
          <cell r="B355">
            <v>26574</v>
          </cell>
          <cell r="C355">
            <v>2657405</v>
          </cell>
          <cell r="D355" t="str">
            <v>Emincés de museau de porc à la lyonnaise      Printemps/Eté</v>
          </cell>
          <cell r="E355" t="str">
            <v>REPRISE</v>
          </cell>
          <cell r="F355">
            <v>42464</v>
          </cell>
          <cell r="G355">
            <v>1</v>
          </cell>
          <cell r="H355">
            <v>10.602</v>
          </cell>
          <cell r="J355" t="str">
            <v>Col</v>
          </cell>
          <cell r="K355">
            <v>4</v>
          </cell>
          <cell r="L355">
            <v>12</v>
          </cell>
        </row>
        <row r="356">
          <cell r="B356">
            <v>26326</v>
          </cell>
          <cell r="C356">
            <v>2632605</v>
          </cell>
          <cell r="D356" t="str">
            <v>Mini penne et tomates à l'italienne                   Printemps/Eté</v>
          </cell>
          <cell r="E356" t="str">
            <v>REPRISE</v>
          </cell>
          <cell r="F356">
            <v>42464</v>
          </cell>
          <cell r="G356">
            <v>1</v>
          </cell>
          <cell r="H356">
            <v>9.3019999999999996</v>
          </cell>
          <cell r="J356" t="str">
            <v>Col</v>
          </cell>
          <cell r="K356">
            <v>4</v>
          </cell>
          <cell r="L356">
            <v>10</v>
          </cell>
        </row>
        <row r="357">
          <cell r="B357">
            <v>25314</v>
          </cell>
          <cell r="C357">
            <v>2531405</v>
          </cell>
          <cell r="D357" t="str">
            <v>Duo de légumes                                               Printemps/Eté</v>
          </cell>
          <cell r="E357" t="str">
            <v>REPRISE</v>
          </cell>
          <cell r="F357">
            <v>42464</v>
          </cell>
          <cell r="G357">
            <v>1</v>
          </cell>
          <cell r="I357">
            <v>7.6529999999999996</v>
          </cell>
          <cell r="J357" t="str">
            <v>Col</v>
          </cell>
          <cell r="K357">
            <v>4</v>
          </cell>
          <cell r="L357">
            <v>12</v>
          </cell>
        </row>
        <row r="358">
          <cell r="B358">
            <v>25315</v>
          </cell>
          <cell r="C358">
            <v>2531505</v>
          </cell>
          <cell r="D358" t="str">
            <v>Macédoine de légumes                                    Printemps/Eté</v>
          </cell>
          <cell r="E358" t="str">
            <v>REPRISE</v>
          </cell>
          <cell r="F358">
            <v>42464</v>
          </cell>
          <cell r="G358">
            <v>1</v>
          </cell>
          <cell r="I358">
            <v>7.9580000000000002</v>
          </cell>
          <cell r="J358" t="str">
            <v>Col</v>
          </cell>
          <cell r="K358">
            <v>4</v>
          </cell>
          <cell r="L358">
            <v>12</v>
          </cell>
        </row>
        <row r="359">
          <cell r="B359">
            <v>25449</v>
          </cell>
          <cell r="C359">
            <v>2544905</v>
          </cell>
          <cell r="D359" t="str">
            <v xml:space="preserve">Salade camarguaise                                        Printemps/Eté </v>
          </cell>
          <cell r="E359" t="str">
            <v>REPRISE</v>
          </cell>
          <cell r="F359">
            <v>42464</v>
          </cell>
          <cell r="G359">
            <v>1</v>
          </cell>
          <cell r="H359">
            <v>10.198</v>
          </cell>
          <cell r="J359" t="str">
            <v>Col</v>
          </cell>
          <cell r="K359">
            <v>4</v>
          </cell>
          <cell r="L359">
            <v>10</v>
          </cell>
        </row>
        <row r="360">
          <cell r="B360">
            <v>25319</v>
          </cell>
          <cell r="C360">
            <v>2531905</v>
          </cell>
          <cell r="D360" t="str">
            <v xml:space="preserve">Salade Marco Polo                                           Printemps/Eté </v>
          </cell>
          <cell r="E360" t="str">
            <v>REPRISE</v>
          </cell>
          <cell r="F360">
            <v>42464</v>
          </cell>
          <cell r="G360">
            <v>1</v>
          </cell>
          <cell r="H360">
            <v>10.663</v>
          </cell>
          <cell r="J360" t="str">
            <v>Col</v>
          </cell>
          <cell r="K360">
            <v>4</v>
          </cell>
          <cell r="L360">
            <v>12</v>
          </cell>
        </row>
        <row r="361">
          <cell r="B361">
            <v>25852</v>
          </cell>
          <cell r="C361">
            <v>2585205</v>
          </cell>
          <cell r="D361" t="str">
            <v>Taboulé vert à la libanaise                              Printemps/Eté</v>
          </cell>
          <cell r="E361" t="str">
            <v>REPRISE</v>
          </cell>
          <cell r="F361">
            <v>42464</v>
          </cell>
          <cell r="G361">
            <v>1</v>
          </cell>
          <cell r="H361">
            <v>8.7789999999999999</v>
          </cell>
          <cell r="J361" t="str">
            <v>Col</v>
          </cell>
          <cell r="K361">
            <v>4</v>
          </cell>
          <cell r="L361">
            <v>12</v>
          </cell>
        </row>
        <row r="362">
          <cell r="B362">
            <v>25853</v>
          </cell>
          <cell r="C362">
            <v>2585305</v>
          </cell>
          <cell r="D362" t="str">
            <v xml:space="preserve">Salade de riz niçois                                          Printemps/Eté </v>
          </cell>
          <cell r="E362" t="str">
            <v>REPRISE</v>
          </cell>
          <cell r="F362">
            <v>42464</v>
          </cell>
          <cell r="G362">
            <v>1</v>
          </cell>
          <cell r="H362">
            <v>11.036</v>
          </cell>
          <cell r="J362" t="str">
            <v>Col</v>
          </cell>
          <cell r="K362">
            <v>4</v>
          </cell>
          <cell r="L362">
            <v>10</v>
          </cell>
        </row>
        <row r="363">
          <cell r="C363" t="str">
            <v>Les produits de composition</v>
          </cell>
        </row>
        <row r="364">
          <cell r="D364" t="str">
            <v>Les tartares de légumes</v>
          </cell>
        </row>
        <row r="365">
          <cell r="B365">
            <v>25547</v>
          </cell>
          <cell r="C365">
            <v>2554701</v>
          </cell>
          <cell r="D365" t="str">
            <v>Tartare de tomates                                         Printemps/Eté</v>
          </cell>
          <cell r="E365" t="str">
            <v>REPRISE</v>
          </cell>
          <cell r="F365">
            <v>42458</v>
          </cell>
          <cell r="G365">
            <v>1.5</v>
          </cell>
          <cell r="I365">
            <v>9.3059999999999992</v>
          </cell>
          <cell r="J365" t="str">
            <v>Pi</v>
          </cell>
          <cell r="K365">
            <v>1</v>
          </cell>
          <cell r="L365">
            <v>9</v>
          </cell>
        </row>
        <row r="366">
          <cell r="B366">
            <v>26855</v>
          </cell>
          <cell r="C366">
            <v>2685501</v>
          </cell>
          <cell r="D366" t="str">
            <v>Tartare carottes courgettes poivrons             Printemps/Eté</v>
          </cell>
          <cell r="E366" t="str">
            <v>REPRISE</v>
          </cell>
          <cell r="F366">
            <v>42458</v>
          </cell>
          <cell r="G366">
            <v>1.5</v>
          </cell>
          <cell r="I366">
            <v>8.0470000000000006</v>
          </cell>
          <cell r="J366" t="str">
            <v>Pi</v>
          </cell>
          <cell r="K366">
            <v>1</v>
          </cell>
          <cell r="L366">
            <v>10</v>
          </cell>
        </row>
        <row r="367">
          <cell r="D367" t="str">
            <v>Les préparations pour salades</v>
          </cell>
        </row>
        <row r="368">
          <cell r="B368">
            <v>22922</v>
          </cell>
          <cell r="C368">
            <v>2292205</v>
          </cell>
          <cell r="D368" t="str">
            <v>Préparation pour salades charcutières</v>
          </cell>
          <cell r="G368">
            <v>1</v>
          </cell>
          <cell r="I368">
            <v>6.8209999999999997</v>
          </cell>
          <cell r="J368" t="str">
            <v>Col</v>
          </cell>
          <cell r="K368">
            <v>4</v>
          </cell>
          <cell r="L368">
            <v>22</v>
          </cell>
        </row>
        <row r="369">
          <cell r="B369">
            <v>22920</v>
          </cell>
          <cell r="C369">
            <v>2292005</v>
          </cell>
          <cell r="D369" t="str">
            <v>Préparation pour salades légumières              Printemps/Eté</v>
          </cell>
          <cell r="E369" t="str">
            <v>REPRISE</v>
          </cell>
          <cell r="F369">
            <v>42458</v>
          </cell>
          <cell r="G369">
            <v>1</v>
          </cell>
          <cell r="I369">
            <v>6.7510000000000003</v>
          </cell>
          <cell r="J369" t="str">
            <v>Col</v>
          </cell>
          <cell r="K369">
            <v>4</v>
          </cell>
          <cell r="L369">
            <v>22</v>
          </cell>
        </row>
        <row r="370">
          <cell r="B370">
            <v>22919</v>
          </cell>
          <cell r="C370">
            <v>2291905</v>
          </cell>
          <cell r="D370" t="str">
            <v>Préparation pour salades du soleil                  Printemps/Eté</v>
          </cell>
          <cell r="E370" t="str">
            <v>REPRISE</v>
          </cell>
          <cell r="F370">
            <v>42458</v>
          </cell>
          <cell r="G370">
            <v>1</v>
          </cell>
          <cell r="I370">
            <v>6.407</v>
          </cell>
          <cell r="J370" t="str">
            <v>Col</v>
          </cell>
          <cell r="K370">
            <v>4</v>
          </cell>
          <cell r="L370">
            <v>22</v>
          </cell>
        </row>
        <row r="371">
          <cell r="C371" t="str">
            <v>Les salades Snacking - Sodebo</v>
          </cell>
          <cell r="E371" t="str">
            <v>A/B Avant 9h</v>
          </cell>
        </row>
        <row r="372">
          <cell r="B372">
            <v>40601</v>
          </cell>
          <cell r="C372">
            <v>40601</v>
          </cell>
          <cell r="D372" t="str">
            <v>SALADE MONTMARTRE 320G  (JBON ŒUF CRUDITES EMMENTAL PÂTES)</v>
          </cell>
          <cell r="G372">
            <v>0.32</v>
          </cell>
          <cell r="H372">
            <v>4.7690000000000001</v>
          </cell>
          <cell r="J372" t="str">
            <v>Col</v>
          </cell>
          <cell r="K372">
            <v>4</v>
          </cell>
          <cell r="L372">
            <v>8</v>
          </cell>
        </row>
        <row r="373">
          <cell r="B373">
            <v>40603</v>
          </cell>
          <cell r="C373">
            <v>40603</v>
          </cell>
          <cell r="D373" t="str">
            <v>SALADE MANHATTAN 320G (POULET MARINE ŒUF PARMESAN PÂTES)</v>
          </cell>
          <cell r="G373">
            <v>0.32</v>
          </cell>
          <cell r="H373">
            <v>5.0579999999999998</v>
          </cell>
          <cell r="J373" t="str">
            <v>Col</v>
          </cell>
          <cell r="K373">
            <v>4</v>
          </cell>
          <cell r="L373">
            <v>8</v>
          </cell>
        </row>
        <row r="374">
          <cell r="B374">
            <v>40602</v>
          </cell>
          <cell r="C374">
            <v>40602</v>
          </cell>
          <cell r="D374" t="str">
            <v>SALADE ISTANBUL 320G (POULET MARINE CRUDITES TABOULE)</v>
          </cell>
          <cell r="G374">
            <v>0.32</v>
          </cell>
          <cell r="H374">
            <v>4.7690000000000001</v>
          </cell>
          <cell r="J374" t="str">
            <v>Col</v>
          </cell>
          <cell r="K374">
            <v>4</v>
          </cell>
          <cell r="L374">
            <v>8</v>
          </cell>
        </row>
        <row r="375">
          <cell r="B375">
            <v>40599</v>
          </cell>
          <cell r="C375">
            <v>40599</v>
          </cell>
          <cell r="D375" t="str">
            <v>SALADE ANTIBES 320G (THON CRUDITES OLIVES RIZ)</v>
          </cell>
          <cell r="G375">
            <v>0.32</v>
          </cell>
          <cell r="H375">
            <v>4.742</v>
          </cell>
          <cell r="J375" t="str">
            <v>Col</v>
          </cell>
          <cell r="K375">
            <v>4</v>
          </cell>
          <cell r="L375">
            <v>8</v>
          </cell>
        </row>
        <row r="376">
          <cell r="B376">
            <v>40598</v>
          </cell>
          <cell r="C376">
            <v>40598</v>
          </cell>
          <cell r="D376" t="str">
            <v>SALADE ROMA 320G (JBON SPECK CRUDITES MOZZA PÂTES)</v>
          </cell>
          <cell r="G376">
            <v>0.32</v>
          </cell>
          <cell r="H376">
            <v>5.0579999999999998</v>
          </cell>
          <cell r="J376" t="str">
            <v>Col</v>
          </cell>
          <cell r="K376">
            <v>4</v>
          </cell>
          <cell r="L376">
            <v>8</v>
          </cell>
        </row>
        <row r="377">
          <cell r="C377" t="str">
            <v>Les salades DLC Longues</v>
          </cell>
        </row>
        <row r="378">
          <cell r="B378">
            <v>23352</v>
          </cell>
          <cell r="C378">
            <v>2335205</v>
          </cell>
          <cell r="D378" t="str">
            <v>Carottes râpées croquantes</v>
          </cell>
          <cell r="G378">
            <v>2.5</v>
          </cell>
          <cell r="I378">
            <v>3.0469999999999997</v>
          </cell>
          <cell r="J378" t="str">
            <v>Col</v>
          </cell>
          <cell r="K378">
            <v>2</v>
          </cell>
          <cell r="L378">
            <v>26</v>
          </cell>
        </row>
        <row r="379">
          <cell r="B379">
            <v>23407</v>
          </cell>
          <cell r="C379">
            <v>2340705</v>
          </cell>
          <cell r="D379" t="str">
            <v>Coleslaw</v>
          </cell>
          <cell r="G379">
            <v>2.5</v>
          </cell>
          <cell r="I379">
            <v>4.5280000000000005</v>
          </cell>
          <cell r="J379" t="str">
            <v>Col</v>
          </cell>
          <cell r="K379">
            <v>2</v>
          </cell>
          <cell r="L379">
            <v>26</v>
          </cell>
        </row>
        <row r="380">
          <cell r="B380">
            <v>23636</v>
          </cell>
          <cell r="C380">
            <v>2363605</v>
          </cell>
          <cell r="D380" t="str">
            <v>Taboulé à l'Orientale</v>
          </cell>
          <cell r="G380">
            <v>2.2999999999999998</v>
          </cell>
          <cell r="I380">
            <v>4.4540000000000006</v>
          </cell>
          <cell r="J380" t="str">
            <v>Col</v>
          </cell>
          <cell r="K380">
            <v>2</v>
          </cell>
          <cell r="L380">
            <v>22</v>
          </cell>
        </row>
        <row r="381">
          <cell r="B381">
            <v>23354</v>
          </cell>
          <cell r="C381">
            <v>2335405</v>
          </cell>
          <cell r="D381" t="str">
            <v>Piémontaise au jambon supérieur</v>
          </cell>
          <cell r="G381">
            <v>2.5</v>
          </cell>
          <cell r="I381">
            <v>4.7779999999999996</v>
          </cell>
          <cell r="J381" t="str">
            <v>Col</v>
          </cell>
          <cell r="K381">
            <v>2</v>
          </cell>
          <cell r="L381">
            <v>26</v>
          </cell>
        </row>
        <row r="382">
          <cell r="B382">
            <v>23355</v>
          </cell>
          <cell r="C382">
            <v>2335505</v>
          </cell>
          <cell r="D382" t="str">
            <v>Taboulé au poulet</v>
          </cell>
          <cell r="G382">
            <v>2.2999999999999998</v>
          </cell>
          <cell r="I382">
            <v>5.6230000000000002</v>
          </cell>
          <cell r="J382" t="str">
            <v>Col</v>
          </cell>
          <cell r="K382">
            <v>2</v>
          </cell>
          <cell r="L382">
            <v>22</v>
          </cell>
        </row>
        <row r="383">
          <cell r="D383" t="str">
            <v>La CHARCUTERIE FINE</v>
          </cell>
        </row>
        <row r="384">
          <cell r="C384" t="str">
            <v>Les tartinables &amp; conviviaux</v>
          </cell>
        </row>
        <row r="385">
          <cell r="D385" t="str">
            <v>Les terrines traditionnelles</v>
          </cell>
        </row>
        <row r="386">
          <cell r="B386">
            <v>22617</v>
          </cell>
          <cell r="C386">
            <v>2261705</v>
          </cell>
          <cell r="D386" t="str">
            <v>Terrine de campagne à l'ancienne</v>
          </cell>
          <cell r="G386">
            <v>3</v>
          </cell>
          <cell r="I386">
            <v>9.7479999999999993</v>
          </cell>
          <cell r="J386" t="str">
            <v>Col</v>
          </cell>
          <cell r="K386">
            <v>1</v>
          </cell>
          <cell r="L386">
            <v>25</v>
          </cell>
        </row>
        <row r="387">
          <cell r="B387">
            <v>20014</v>
          </cell>
          <cell r="C387">
            <v>2001401</v>
          </cell>
          <cell r="D387" t="str">
            <v>Le Gris - Pâté de campagne</v>
          </cell>
          <cell r="G387">
            <v>2.8</v>
          </cell>
          <cell r="I387">
            <v>10.257999999999999</v>
          </cell>
          <cell r="J387" t="str">
            <v>Col</v>
          </cell>
          <cell r="K387">
            <v>1</v>
          </cell>
          <cell r="L387">
            <v>23</v>
          </cell>
        </row>
        <row r="388">
          <cell r="B388">
            <v>25455</v>
          </cell>
          <cell r="C388">
            <v>2545505</v>
          </cell>
          <cell r="D388" t="str">
            <v>Le Campagnard - Pâté de campagne plat inox</v>
          </cell>
          <cell r="G388">
            <v>4</v>
          </cell>
          <cell r="I388">
            <v>10.497999999999999</v>
          </cell>
          <cell r="J388" t="str">
            <v>Col</v>
          </cell>
          <cell r="K388">
            <v>1</v>
          </cell>
          <cell r="L388">
            <v>18</v>
          </cell>
        </row>
        <row r="389">
          <cell r="B389">
            <v>40755</v>
          </cell>
          <cell r="C389">
            <v>40755</v>
          </cell>
          <cell r="D389" t="str">
            <v>Pâté de campagne Breton - Label Rouge</v>
          </cell>
          <cell r="E389" t="str">
            <v>NOUVEAU</v>
          </cell>
          <cell r="F389">
            <v>42401</v>
          </cell>
          <cell r="G389">
            <v>3</v>
          </cell>
          <cell r="I389">
            <v>11.15</v>
          </cell>
          <cell r="J389" t="str">
            <v>Col</v>
          </cell>
          <cell r="K389">
            <v>1</v>
          </cell>
          <cell r="L389">
            <v>14</v>
          </cell>
        </row>
        <row r="390">
          <cell r="B390">
            <v>22619</v>
          </cell>
          <cell r="C390">
            <v>2261905</v>
          </cell>
          <cell r="D390" t="str">
            <v>Terrine de campagne au poivre vert</v>
          </cell>
          <cell r="G390">
            <v>3</v>
          </cell>
          <cell r="I390">
            <v>10.772</v>
          </cell>
          <cell r="J390" t="str">
            <v>Col</v>
          </cell>
          <cell r="K390">
            <v>1</v>
          </cell>
          <cell r="L390">
            <v>25</v>
          </cell>
        </row>
        <row r="391">
          <cell r="B391">
            <v>20019</v>
          </cell>
          <cell r="C391">
            <v>2001905</v>
          </cell>
          <cell r="D391" t="str">
            <v>Terrine Gwastel Braz - Pâté de campagne</v>
          </cell>
          <cell r="G391">
            <v>7.5</v>
          </cell>
          <cell r="I391">
            <v>8.9740000000000002</v>
          </cell>
          <cell r="J391" t="str">
            <v>Col</v>
          </cell>
          <cell r="K391">
            <v>1</v>
          </cell>
          <cell r="L391">
            <v>25</v>
          </cell>
        </row>
        <row r="392">
          <cell r="B392">
            <v>8732</v>
          </cell>
          <cell r="C392">
            <v>8732</v>
          </cell>
          <cell r="D392" t="str">
            <v>Pâté de campagne supérieur       pain s/vide</v>
          </cell>
          <cell r="E392" t="str">
            <v>"éco"</v>
          </cell>
          <cell r="G392">
            <v>1.5</v>
          </cell>
          <cell r="I392">
            <v>6.1070000000000002</v>
          </cell>
          <cell r="J392" t="str">
            <v>Pi</v>
          </cell>
          <cell r="K392">
            <v>10</v>
          </cell>
          <cell r="L392">
            <v>14</v>
          </cell>
        </row>
        <row r="393">
          <cell r="B393">
            <v>23713</v>
          </cell>
          <cell r="C393">
            <v>2371305</v>
          </cell>
          <cell r="D393" t="str">
            <v>Petit pâté grand-mère individuel           6x2 pièces de 320g</v>
          </cell>
          <cell r="G393">
            <v>0.32</v>
          </cell>
          <cell r="H393">
            <v>3.2080000000000002</v>
          </cell>
          <cell r="J393" t="str">
            <v>Col</v>
          </cell>
          <cell r="K393">
            <v>12</v>
          </cell>
          <cell r="L393">
            <v>23</v>
          </cell>
        </row>
        <row r="394">
          <cell r="B394">
            <v>23221</v>
          </cell>
          <cell r="C394">
            <v>2322105</v>
          </cell>
          <cell r="D394" t="str">
            <v>Le Petit Béret - Pâté  au piment d'Espelette</v>
          </cell>
          <cell r="G394">
            <v>3.2</v>
          </cell>
          <cell r="I394">
            <v>9.1319999999999997</v>
          </cell>
          <cell r="J394" t="str">
            <v>Col</v>
          </cell>
          <cell r="K394">
            <v>1</v>
          </cell>
          <cell r="L394">
            <v>23</v>
          </cell>
        </row>
        <row r="395">
          <cell r="B395">
            <v>22629</v>
          </cell>
          <cell r="C395">
            <v>2262905</v>
          </cell>
          <cell r="D395" t="str">
            <v>Pâté Provençal</v>
          </cell>
          <cell r="G395">
            <v>2.5</v>
          </cell>
          <cell r="I395">
            <v>9.3689999999999998</v>
          </cell>
          <cell r="J395" t="str">
            <v>Col</v>
          </cell>
          <cell r="K395">
            <v>1</v>
          </cell>
          <cell r="L395">
            <v>25</v>
          </cell>
        </row>
        <row r="396">
          <cell r="B396">
            <v>20028</v>
          </cell>
          <cell r="C396">
            <v>2002801</v>
          </cell>
          <cell r="D396" t="str">
            <v>Pâté Normand - Mousse de foie de volaille</v>
          </cell>
          <cell r="G396">
            <v>2.2999999999999998</v>
          </cell>
          <cell r="I396">
            <v>9.8330000000000002</v>
          </cell>
          <cell r="J396" t="str">
            <v>Col</v>
          </cell>
          <cell r="K396">
            <v>1</v>
          </cell>
          <cell r="L396">
            <v>18</v>
          </cell>
        </row>
        <row r="397">
          <cell r="B397">
            <v>22621</v>
          </cell>
          <cell r="C397">
            <v>2262105</v>
          </cell>
          <cell r="D397" t="str">
            <v>Terrine de canard aux pistaches</v>
          </cell>
          <cell r="G397">
            <v>3</v>
          </cell>
          <cell r="I397">
            <v>12.436999999999999</v>
          </cell>
          <cell r="J397" t="str">
            <v>Col</v>
          </cell>
          <cell r="K397">
            <v>1</v>
          </cell>
          <cell r="L397">
            <v>25</v>
          </cell>
        </row>
        <row r="398">
          <cell r="B398">
            <v>26499</v>
          </cell>
          <cell r="C398">
            <v>2649905</v>
          </cell>
          <cell r="D398" t="str">
            <v>Terrine de foie de canard aux girolles (20% de foie gras de canard)</v>
          </cell>
          <cell r="G398">
            <v>2.5</v>
          </cell>
          <cell r="I398">
            <v>19.754999999999999</v>
          </cell>
          <cell r="J398" t="str">
            <v>Col</v>
          </cell>
          <cell r="K398">
            <v>1</v>
          </cell>
          <cell r="L398">
            <v>23</v>
          </cell>
        </row>
        <row r="399">
          <cell r="B399">
            <v>22620</v>
          </cell>
          <cell r="C399">
            <v>2262005</v>
          </cell>
          <cell r="D399" t="str">
            <v>Terrine de lapin aux noisettes</v>
          </cell>
          <cell r="G399">
            <v>3</v>
          </cell>
          <cell r="I399">
            <v>11.816000000000001</v>
          </cell>
          <cell r="J399" t="str">
            <v>Col</v>
          </cell>
          <cell r="K399">
            <v>1</v>
          </cell>
          <cell r="L399">
            <v>25</v>
          </cell>
        </row>
        <row r="400">
          <cell r="B400">
            <v>24726</v>
          </cell>
          <cell r="C400">
            <v>2472605</v>
          </cell>
          <cell r="D400" t="str">
            <v>Terrine de sanglier aux marrons et noisettes      Automne/Hiver</v>
          </cell>
          <cell r="E400" t="str">
            <v>SUSPENSION</v>
          </cell>
          <cell r="F400">
            <v>42399</v>
          </cell>
          <cell r="G400">
            <v>3.1</v>
          </cell>
          <cell r="I400">
            <v>12.907</v>
          </cell>
          <cell r="J400" t="str">
            <v>Col</v>
          </cell>
          <cell r="K400">
            <v>1</v>
          </cell>
          <cell r="L400">
            <v>23</v>
          </cell>
        </row>
        <row r="401">
          <cell r="B401">
            <v>24264</v>
          </cell>
          <cell r="C401">
            <v>2426405</v>
          </cell>
          <cell r="D401" t="str">
            <v>Terrine de chevreuil aux airelles et au St Emilion     
Automne/Hiver</v>
          </cell>
          <cell r="E401" t="str">
            <v>SUSPENSION</v>
          </cell>
          <cell r="F401">
            <v>42399</v>
          </cell>
          <cell r="G401">
            <v>3.1</v>
          </cell>
          <cell r="I401">
            <v>13.064</v>
          </cell>
          <cell r="J401" t="str">
            <v>Col</v>
          </cell>
          <cell r="K401">
            <v>1</v>
          </cell>
          <cell r="L401">
            <v>23</v>
          </cell>
        </row>
        <row r="402">
          <cell r="B402">
            <v>8006</v>
          </cell>
          <cell r="C402">
            <v>8006</v>
          </cell>
          <cell r="D402" t="str">
            <v>Terrine de canard à l'ancienne - Terrine grès</v>
          </cell>
          <cell r="G402">
            <v>3.3</v>
          </cell>
          <cell r="I402">
            <v>13.099</v>
          </cell>
          <cell r="J402" t="str">
            <v>Col</v>
          </cell>
          <cell r="K402">
            <v>1</v>
          </cell>
          <cell r="L402">
            <v>14</v>
          </cell>
        </row>
        <row r="403">
          <cell r="B403">
            <v>23493</v>
          </cell>
          <cell r="C403">
            <v>2349305</v>
          </cell>
          <cell r="D403" t="str">
            <v>Pâté aux figues</v>
          </cell>
          <cell r="G403">
            <v>3.2</v>
          </cell>
          <cell r="I403">
            <v>10.35</v>
          </cell>
          <cell r="J403" t="str">
            <v>Col</v>
          </cell>
          <cell r="K403">
            <v>1</v>
          </cell>
          <cell r="L403">
            <v>23</v>
          </cell>
        </row>
        <row r="404">
          <cell r="B404">
            <v>22618</v>
          </cell>
          <cell r="C404">
            <v>2261805</v>
          </cell>
          <cell r="D404" t="str">
            <v>Confit de foie de porc</v>
          </cell>
          <cell r="G404">
            <v>2.5</v>
          </cell>
          <cell r="I404">
            <v>10.504999999999999</v>
          </cell>
          <cell r="J404" t="str">
            <v>Col</v>
          </cell>
          <cell r="K404">
            <v>1</v>
          </cell>
          <cell r="L404">
            <v>25</v>
          </cell>
        </row>
        <row r="405">
          <cell r="B405">
            <v>7637</v>
          </cell>
          <cell r="C405">
            <v>7637</v>
          </cell>
          <cell r="D405" t="str">
            <v>Confit "Grand Mère" terrine grès (Confit de foie de porc)</v>
          </cell>
          <cell r="G405">
            <v>3.3</v>
          </cell>
          <cell r="I405">
            <v>11.513</v>
          </cell>
          <cell r="J405" t="str">
            <v>Col</v>
          </cell>
          <cell r="K405">
            <v>1</v>
          </cell>
          <cell r="L405">
            <v>10</v>
          </cell>
        </row>
        <row r="406">
          <cell r="D406" t="str">
            <v>Les mousses &amp; crèmes</v>
          </cell>
        </row>
        <row r="407">
          <cell r="B407">
            <v>24720</v>
          </cell>
          <cell r="C407">
            <v>24720</v>
          </cell>
          <cell r="D407" t="str">
            <v>Rouleau Pur Canard graisse jaune</v>
          </cell>
          <cell r="G407">
            <v>1.5</v>
          </cell>
          <cell r="I407">
            <v>10.488</v>
          </cell>
          <cell r="J407" t="str">
            <v>Pi</v>
          </cell>
          <cell r="K407">
            <v>2</v>
          </cell>
          <cell r="L407">
            <v>10</v>
          </cell>
        </row>
        <row r="408">
          <cell r="B408">
            <v>4944</v>
          </cell>
          <cell r="C408">
            <v>4944</v>
          </cell>
          <cell r="D408" t="str">
            <v>Mousse Pur canard graisse jaune - Terrine plastique</v>
          </cell>
          <cell r="G408">
            <v>2.2000000000000002</v>
          </cell>
          <cell r="I408">
            <v>9.5269999999999992</v>
          </cell>
          <cell r="J408" t="str">
            <v>Pi</v>
          </cell>
          <cell r="K408">
            <v>2</v>
          </cell>
          <cell r="L408">
            <v>10</v>
          </cell>
        </row>
        <row r="409">
          <cell r="B409">
            <v>22624</v>
          </cell>
          <cell r="C409">
            <v>2262405</v>
          </cell>
          <cell r="D409" t="str">
            <v>Canarine - Mousse de foie de volaille</v>
          </cell>
          <cell r="G409">
            <v>2.2999999999999998</v>
          </cell>
          <cell r="I409">
            <v>11.17</v>
          </cell>
          <cell r="J409" t="str">
            <v>Col</v>
          </cell>
          <cell r="K409">
            <v>1</v>
          </cell>
          <cell r="L409">
            <v>25</v>
          </cell>
        </row>
        <row r="410">
          <cell r="B410">
            <v>22623</v>
          </cell>
          <cell r="C410">
            <v>2262305</v>
          </cell>
          <cell r="D410" t="str">
            <v>Terrine de foie de porc supérieure</v>
          </cell>
          <cell r="G410">
            <v>2.5</v>
          </cell>
          <cell r="I410">
            <v>9.0569999999999986</v>
          </cell>
          <cell r="J410" t="str">
            <v>Col</v>
          </cell>
          <cell r="K410">
            <v>1</v>
          </cell>
          <cell r="L410">
            <v>25</v>
          </cell>
        </row>
        <row r="411">
          <cell r="B411">
            <v>70375</v>
          </cell>
          <cell r="C411">
            <v>70375</v>
          </cell>
          <cell r="D411" t="str">
            <v>Mousse de canard au Porto</v>
          </cell>
          <cell r="G411">
            <v>2</v>
          </cell>
          <cell r="I411">
            <v>11.7</v>
          </cell>
          <cell r="J411" t="str">
            <v>Pi</v>
          </cell>
          <cell r="K411">
            <v>2</v>
          </cell>
          <cell r="L411">
            <v>15</v>
          </cell>
        </row>
        <row r="412">
          <cell r="B412">
            <v>22622</v>
          </cell>
          <cell r="C412">
            <v>2262205</v>
          </cell>
          <cell r="D412" t="str">
            <v>Pâté forestier</v>
          </cell>
          <cell r="G412">
            <v>2.5</v>
          </cell>
          <cell r="I412">
            <v>10.193</v>
          </cell>
          <cell r="J412" t="str">
            <v>Col</v>
          </cell>
          <cell r="K412">
            <v>1</v>
          </cell>
          <cell r="L412">
            <v>25</v>
          </cell>
        </row>
        <row r="413">
          <cell r="B413">
            <v>3622</v>
          </cell>
          <cell r="C413">
            <v>3622</v>
          </cell>
          <cell r="D413" t="str">
            <v>Le forestier - Mousse forestière supérieure - sur assiette décorée</v>
          </cell>
          <cell r="E413" t="str">
            <v>Assiettes en exclusivité - A collectionner</v>
          </cell>
          <cell r="G413">
            <v>3</v>
          </cell>
          <cell r="I413">
            <v>11.811</v>
          </cell>
          <cell r="J413" t="str">
            <v>Col</v>
          </cell>
          <cell r="K413">
            <v>1</v>
          </cell>
          <cell r="L413">
            <v>14</v>
          </cell>
        </row>
        <row r="414">
          <cell r="B414">
            <v>3607</v>
          </cell>
          <cell r="C414">
            <v>3607</v>
          </cell>
          <cell r="D414" t="str">
            <v>Crème de foie supérieure - 1/2 lune</v>
          </cell>
          <cell r="G414">
            <v>2</v>
          </cell>
          <cell r="I414">
            <v>6.5990000000000002</v>
          </cell>
          <cell r="J414" t="str">
            <v>Pi</v>
          </cell>
          <cell r="K414">
            <v>4</v>
          </cell>
          <cell r="L414">
            <v>14</v>
          </cell>
        </row>
        <row r="415">
          <cell r="B415">
            <v>20025</v>
          </cell>
          <cell r="C415">
            <v>2002599</v>
          </cell>
          <cell r="D415" t="str">
            <v>Crème de foie de porc supérieure - pain rectangle s/vide</v>
          </cell>
          <cell r="G415">
            <v>2.5</v>
          </cell>
          <cell r="I415">
            <v>7.0620000000000003</v>
          </cell>
          <cell r="J415" t="str">
            <v>Pi</v>
          </cell>
          <cell r="K415">
            <v>1</v>
          </cell>
          <cell r="L415">
            <v>25</v>
          </cell>
        </row>
        <row r="416">
          <cell r="D416" t="str">
            <v>Les rillettes traditionnelles</v>
          </cell>
        </row>
        <row r="417">
          <cell r="B417">
            <v>7997</v>
          </cell>
          <cell r="C417">
            <v>7997</v>
          </cell>
          <cell r="D417" t="str">
            <v>Rillettes d'oie 85% - Terrine grès décor "oie"</v>
          </cell>
          <cell r="G417">
            <v>3</v>
          </cell>
          <cell r="I417">
            <v>13.807</v>
          </cell>
          <cell r="J417" t="str">
            <v>Col</v>
          </cell>
          <cell r="K417">
            <v>1</v>
          </cell>
          <cell r="L417">
            <v>10</v>
          </cell>
        </row>
        <row r="418">
          <cell r="B418">
            <v>22820</v>
          </cell>
          <cell r="C418">
            <v>22820</v>
          </cell>
          <cell r="D418" t="str">
            <v>Rillettes d'oie</v>
          </cell>
          <cell r="G418">
            <v>3</v>
          </cell>
          <cell r="I418">
            <v>13.016999999999999</v>
          </cell>
          <cell r="J418" t="str">
            <v>Col</v>
          </cell>
          <cell r="K418">
            <v>1</v>
          </cell>
          <cell r="L418">
            <v>12</v>
          </cell>
        </row>
        <row r="419">
          <cell r="B419">
            <v>7198</v>
          </cell>
          <cell r="C419">
            <v>7198</v>
          </cell>
          <cell r="D419" t="str">
            <v xml:space="preserve">Rillettes d'oie 70% terrine façon grès </v>
          </cell>
          <cell r="G419">
            <v>2</v>
          </cell>
          <cell r="I419">
            <v>16.163</v>
          </cell>
          <cell r="J419" t="str">
            <v>Pi</v>
          </cell>
          <cell r="K419">
            <v>4</v>
          </cell>
          <cell r="L419">
            <v>14</v>
          </cell>
        </row>
        <row r="420">
          <cell r="B420">
            <v>7861</v>
          </cell>
          <cell r="C420">
            <v>7861</v>
          </cell>
          <cell r="D420" t="str">
            <v xml:space="preserve">Rillettes d'oie 70% terrine façon grès </v>
          </cell>
          <cell r="G420">
            <v>4</v>
          </cell>
          <cell r="I420">
            <v>15.517999999999999</v>
          </cell>
          <cell r="J420" t="str">
            <v>Pi</v>
          </cell>
          <cell r="K420">
            <v>4</v>
          </cell>
          <cell r="L420">
            <v>14</v>
          </cell>
        </row>
        <row r="421">
          <cell r="B421">
            <v>22819</v>
          </cell>
          <cell r="C421">
            <v>22819</v>
          </cell>
          <cell r="D421" t="str">
            <v>Véritables rillettes du Mans</v>
          </cell>
          <cell r="G421">
            <v>2.5</v>
          </cell>
          <cell r="I421">
            <v>10.858000000000001</v>
          </cell>
          <cell r="J421" t="str">
            <v>Col</v>
          </cell>
          <cell r="K421">
            <v>1</v>
          </cell>
          <cell r="L421">
            <v>12</v>
          </cell>
        </row>
        <row r="422">
          <cell r="B422">
            <v>7862</v>
          </cell>
          <cell r="C422">
            <v>7862</v>
          </cell>
          <cell r="D422" t="str">
            <v>Rillettes du Mans terrine 2kg THIOL</v>
          </cell>
          <cell r="G422">
            <v>2</v>
          </cell>
          <cell r="I422">
            <v>13.308</v>
          </cell>
          <cell r="J422" t="str">
            <v>Pi</v>
          </cell>
          <cell r="K422">
            <v>4</v>
          </cell>
          <cell r="L422">
            <v>20</v>
          </cell>
        </row>
        <row r="423">
          <cell r="B423">
            <v>8731</v>
          </cell>
          <cell r="C423">
            <v>8731</v>
          </cell>
          <cell r="D423" t="str">
            <v>Rillettes pain</v>
          </cell>
          <cell r="E423" t="str">
            <v>"éco"</v>
          </cell>
          <cell r="G423">
            <v>1.5</v>
          </cell>
          <cell r="I423">
            <v>8.7050000000000001</v>
          </cell>
          <cell r="J423" t="str">
            <v>Pi</v>
          </cell>
          <cell r="K423">
            <v>10</v>
          </cell>
          <cell r="L423">
            <v>10</v>
          </cell>
        </row>
        <row r="424">
          <cell r="B424">
            <v>7184</v>
          </cell>
          <cell r="C424">
            <v>7184</v>
          </cell>
          <cell r="D424" t="str">
            <v>Rillettes Pur Porc - Pain</v>
          </cell>
          <cell r="G424">
            <v>2</v>
          </cell>
          <cell r="I424">
            <v>10.686999999999999</v>
          </cell>
          <cell r="J424" t="str">
            <v>Pi</v>
          </cell>
          <cell r="K424">
            <v>2</v>
          </cell>
          <cell r="L424">
            <v>12</v>
          </cell>
        </row>
        <row r="425">
          <cell r="B425">
            <v>40707</v>
          </cell>
          <cell r="C425">
            <v>40707</v>
          </cell>
          <cell r="D425" t="str">
            <v xml:space="preserve">Rillettes de poulet rôti en marmite </v>
          </cell>
          <cell r="G425">
            <v>2</v>
          </cell>
          <cell r="I425">
            <v>13.209</v>
          </cell>
          <cell r="J425" t="str">
            <v>Col</v>
          </cell>
          <cell r="K425">
            <v>1</v>
          </cell>
          <cell r="L425">
            <v>12</v>
          </cell>
        </row>
        <row r="426">
          <cell r="B426">
            <v>41016</v>
          </cell>
          <cell r="C426">
            <v>41016</v>
          </cell>
          <cell r="D426" t="str">
            <v>Rillettes de Canard - Saladier grès décor canard</v>
          </cell>
          <cell r="G426">
            <v>2.5</v>
          </cell>
          <cell r="I426">
            <v>13.278</v>
          </cell>
          <cell r="J426" t="str">
            <v>Col</v>
          </cell>
          <cell r="K426">
            <v>1</v>
          </cell>
          <cell r="L426">
            <v>12</v>
          </cell>
        </row>
        <row r="427">
          <cell r="B427">
            <v>7860</v>
          </cell>
          <cell r="C427">
            <v>7860</v>
          </cell>
          <cell r="D427" t="str">
            <v>Rillettes de Canard THIOL</v>
          </cell>
          <cell r="G427">
            <v>2</v>
          </cell>
          <cell r="I427">
            <v>14.654999999999999</v>
          </cell>
          <cell r="J427" t="str">
            <v>Pi</v>
          </cell>
          <cell r="K427">
            <v>4</v>
          </cell>
          <cell r="L427">
            <v>20</v>
          </cell>
        </row>
        <row r="428">
          <cell r="C428" t="str">
            <v>Les entrées "Plaisir authentique"</v>
          </cell>
        </row>
        <row r="429">
          <cell r="D429" t="str">
            <v>Les saucissons cuits</v>
          </cell>
        </row>
        <row r="430">
          <cell r="B430">
            <v>86999</v>
          </cell>
          <cell r="C430">
            <v>86999</v>
          </cell>
          <cell r="D430" t="str">
            <v>Saucisson ail supérieur fumé boyau naturel - 
Médaille d'argent au Concours Général Agricole 2016</v>
          </cell>
          <cell r="E430" t="str">
            <v>NOUVELLE RECETTE</v>
          </cell>
          <cell r="F430">
            <v>42417</v>
          </cell>
          <cell r="G430">
            <v>1.05</v>
          </cell>
          <cell r="I430">
            <v>10.927</v>
          </cell>
          <cell r="J430" t="str">
            <v>Pi</v>
          </cell>
          <cell r="K430">
            <v>1</v>
          </cell>
          <cell r="L430">
            <v>23</v>
          </cell>
        </row>
        <row r="431">
          <cell r="B431">
            <v>85199</v>
          </cell>
          <cell r="C431">
            <v>85199</v>
          </cell>
          <cell r="D431" t="str">
            <v>Saucisson ail supérieur blanc boyau naturel</v>
          </cell>
          <cell r="E431" t="str">
            <v>NOUVELLE RECETTE</v>
          </cell>
          <cell r="F431">
            <v>42417</v>
          </cell>
          <cell r="G431">
            <v>1.05</v>
          </cell>
          <cell r="I431">
            <v>10.897</v>
          </cell>
          <cell r="J431" t="str">
            <v>Pi</v>
          </cell>
          <cell r="K431">
            <v>1</v>
          </cell>
          <cell r="L431">
            <v>23</v>
          </cell>
        </row>
        <row r="432">
          <cell r="B432">
            <v>27419</v>
          </cell>
          <cell r="C432">
            <v>2741999</v>
          </cell>
          <cell r="D432" t="str">
            <v>Saucisson à l'ail supérieur fumé boyau naturel - format chapelet</v>
          </cell>
          <cell r="E432" t="str">
            <v>NOUVEAU</v>
          </cell>
          <cell r="F432">
            <v>42417</v>
          </cell>
          <cell r="G432">
            <v>1.05</v>
          </cell>
          <cell r="I432">
            <v>10.599</v>
          </cell>
          <cell r="J432" t="str">
            <v>Pi</v>
          </cell>
          <cell r="K432">
            <v>1</v>
          </cell>
          <cell r="L432">
            <v>23</v>
          </cell>
        </row>
        <row r="433">
          <cell r="B433">
            <v>27418</v>
          </cell>
          <cell r="C433">
            <v>2741899</v>
          </cell>
          <cell r="D433" t="str">
            <v>Saucisson à l'ail supérieur blanc boyau naturel - format chapelet</v>
          </cell>
          <cell r="E433" t="str">
            <v>NOUVEAU</v>
          </cell>
          <cell r="F433">
            <v>42417</v>
          </cell>
          <cell r="G433">
            <v>1.05</v>
          </cell>
          <cell r="I433">
            <v>10.526999999999999</v>
          </cell>
          <cell r="J433" t="str">
            <v>Pi</v>
          </cell>
          <cell r="K433">
            <v>1</v>
          </cell>
          <cell r="L433">
            <v>23</v>
          </cell>
        </row>
        <row r="434">
          <cell r="B434">
            <v>3409</v>
          </cell>
          <cell r="C434">
            <v>3409</v>
          </cell>
          <cell r="D434" t="str">
            <v>Petit saucisson ail fumé boyau naturel 4 pièces de 250g</v>
          </cell>
          <cell r="E434" t="str">
            <v>ARRET</v>
          </cell>
          <cell r="F434">
            <v>42448</v>
          </cell>
          <cell r="G434">
            <v>1</v>
          </cell>
          <cell r="H434">
            <v>2.4740000000000002</v>
          </cell>
          <cell r="I434">
            <v>9.8960000000000008</v>
          </cell>
          <cell r="J434" t="str">
            <v>Pi</v>
          </cell>
          <cell r="K434">
            <v>4</v>
          </cell>
          <cell r="L434">
            <v>10</v>
          </cell>
        </row>
        <row r="435">
          <cell r="B435">
            <v>4158</v>
          </cell>
          <cell r="C435">
            <v>4158</v>
          </cell>
          <cell r="D435" t="str">
            <v>Saucisson ail Breton nature BA</v>
          </cell>
          <cell r="G435">
            <v>1</v>
          </cell>
          <cell r="I435">
            <v>7.4630000000000001</v>
          </cell>
          <cell r="J435" t="str">
            <v>Pi</v>
          </cell>
          <cell r="K435">
            <v>10</v>
          </cell>
          <cell r="L435">
            <v>10</v>
          </cell>
        </row>
        <row r="436">
          <cell r="B436">
            <v>4159</v>
          </cell>
          <cell r="C436">
            <v>4159</v>
          </cell>
          <cell r="D436" t="str">
            <v>Saucisson ail Breton fumé BA</v>
          </cell>
          <cell r="G436">
            <v>1</v>
          </cell>
          <cell r="I436">
            <v>7.4630000000000001</v>
          </cell>
          <cell r="J436" t="str">
            <v>Pi</v>
          </cell>
          <cell r="K436">
            <v>10</v>
          </cell>
          <cell r="L436">
            <v>10</v>
          </cell>
        </row>
        <row r="437">
          <cell r="B437">
            <v>3412</v>
          </cell>
          <cell r="C437">
            <v>3412</v>
          </cell>
          <cell r="D437" t="str">
            <v>Cervelas pur porc droit  - s/vide</v>
          </cell>
          <cell r="G437">
            <v>1</v>
          </cell>
          <cell r="I437">
            <v>7.0529999999999999</v>
          </cell>
          <cell r="J437" t="str">
            <v>Pi</v>
          </cell>
          <cell r="K437">
            <v>5</v>
          </cell>
          <cell r="L437">
            <v>10</v>
          </cell>
        </row>
        <row r="438">
          <cell r="B438" t="str">
            <v>T950</v>
          </cell>
          <cell r="C438" t="str">
            <v>T950</v>
          </cell>
          <cell r="D438" t="str">
            <v>Cervelas qualité supérieure - porc et bœuf BA 14 pièces de 110 g env.</v>
          </cell>
          <cell r="G438">
            <v>1.4</v>
          </cell>
          <cell r="I438">
            <v>8.1069999999999993</v>
          </cell>
          <cell r="J438" t="str">
            <v>Pi</v>
          </cell>
          <cell r="K438">
            <v>3</v>
          </cell>
          <cell r="L438">
            <v>10</v>
          </cell>
        </row>
        <row r="439">
          <cell r="D439" t="str">
            <v>Les saucissons briochés</v>
          </cell>
        </row>
        <row r="440">
          <cell r="B440">
            <v>19331</v>
          </cell>
          <cell r="C440">
            <v>19331</v>
          </cell>
          <cell r="D440" t="str">
            <v>Véritable saucisson brioché</v>
          </cell>
          <cell r="G440">
            <v>0.4</v>
          </cell>
          <cell r="H440">
            <v>5.9509999999999996</v>
          </cell>
          <cell r="J440" t="str">
            <v>Pi</v>
          </cell>
          <cell r="K440">
            <v>4</v>
          </cell>
          <cell r="L440">
            <v>10</v>
          </cell>
        </row>
        <row r="441">
          <cell r="B441">
            <v>23939</v>
          </cell>
          <cell r="C441">
            <v>23939</v>
          </cell>
          <cell r="D441" t="str">
            <v>Petit saucisson brioché individuel - 6 x120g</v>
          </cell>
          <cell r="F441">
            <v>2.2825000000000002</v>
          </cell>
          <cell r="G441">
            <v>0.72</v>
          </cell>
          <cell r="H441">
            <v>13.695</v>
          </cell>
          <cell r="I441">
            <v>19.02</v>
          </cell>
          <cell r="J441" t="str">
            <v>Pi</v>
          </cell>
          <cell r="K441">
            <v>2</v>
          </cell>
          <cell r="L441">
            <v>10</v>
          </cell>
        </row>
        <row r="442">
          <cell r="D442" t="str">
            <v>Les pâtés en croûte</v>
          </cell>
        </row>
        <row r="443">
          <cell r="B443">
            <v>77263</v>
          </cell>
          <cell r="C443">
            <v>77263</v>
          </cell>
          <cell r="D443" t="str">
            <v>Pâté croûte charcutier</v>
          </cell>
          <cell r="G443">
            <v>2.4</v>
          </cell>
          <cell r="I443">
            <v>10.965999999999999</v>
          </cell>
          <cell r="J443" t="str">
            <v>Pi</v>
          </cell>
          <cell r="K443">
            <v>2</v>
          </cell>
          <cell r="L443">
            <v>17</v>
          </cell>
        </row>
        <row r="444">
          <cell r="B444">
            <v>89763</v>
          </cell>
          <cell r="C444">
            <v>89763</v>
          </cell>
          <cell r="D444" t="str">
            <v>Pâté croûte de canard riche</v>
          </cell>
          <cell r="G444">
            <v>2.6</v>
          </cell>
          <cell r="I444">
            <v>12.196999999999999</v>
          </cell>
          <cell r="J444" t="str">
            <v>Pi</v>
          </cell>
          <cell r="K444">
            <v>2</v>
          </cell>
          <cell r="L444">
            <v>10</v>
          </cell>
        </row>
        <row r="445">
          <cell r="B445">
            <v>2444</v>
          </cell>
          <cell r="C445">
            <v>244405</v>
          </cell>
          <cell r="D445" t="str">
            <v>Pâté en croûte de lapin à la moutarde "à l'ancienne"</v>
          </cell>
          <cell r="E445" t="str">
            <v>ARRET</v>
          </cell>
          <cell r="F445">
            <v>42419</v>
          </cell>
          <cell r="G445">
            <v>3.25</v>
          </cell>
          <cell r="I445">
            <v>14.41</v>
          </cell>
          <cell r="J445" t="str">
            <v>Col</v>
          </cell>
          <cell r="K445">
            <v>1</v>
          </cell>
          <cell r="L445">
            <v>23</v>
          </cell>
        </row>
        <row r="446">
          <cell r="B446">
            <v>40801</v>
          </cell>
          <cell r="C446">
            <v>40801</v>
          </cell>
          <cell r="D446" t="str">
            <v>Pâté en croûte de lapin à la moutarde "à l'ancienne"</v>
          </cell>
          <cell r="E446" t="str">
            <v>NOUVEAU</v>
          </cell>
          <cell r="F446">
            <v>42422</v>
          </cell>
          <cell r="G446">
            <v>2.4</v>
          </cell>
          <cell r="I446">
            <v>14.41</v>
          </cell>
          <cell r="J446" t="str">
            <v>Pi</v>
          </cell>
          <cell r="K446">
            <v>2</v>
          </cell>
          <cell r="L446">
            <v>14</v>
          </cell>
        </row>
        <row r="447">
          <cell r="B447">
            <v>23578</v>
          </cell>
          <cell r="C447">
            <v>23578</v>
          </cell>
          <cell r="D447" t="str">
            <v>1/2 pâté croûte de pintade aux morilles</v>
          </cell>
          <cell r="G447">
            <v>2.4</v>
          </cell>
          <cell r="I447">
            <v>15.342000000000001</v>
          </cell>
          <cell r="J447" t="str">
            <v>Pi</v>
          </cell>
          <cell r="K447">
            <v>2</v>
          </cell>
          <cell r="L447">
            <v>14</v>
          </cell>
        </row>
        <row r="448">
          <cell r="B448">
            <v>7857</v>
          </cell>
          <cell r="C448">
            <v>7857</v>
          </cell>
          <cell r="D448" t="str">
            <v>1/2 Paté croûte Richelieu "le classique"</v>
          </cell>
          <cell r="E448" t="str">
            <v>"éco"</v>
          </cell>
          <cell r="G448">
            <v>2</v>
          </cell>
          <cell r="I448">
            <v>7.7590000000000003</v>
          </cell>
          <cell r="J448" t="str">
            <v>Pi</v>
          </cell>
          <cell r="K448">
            <v>2</v>
          </cell>
          <cell r="L448">
            <v>10</v>
          </cell>
        </row>
        <row r="449">
          <cell r="B449" t="str">
            <v>T923</v>
          </cell>
          <cell r="C449" t="str">
            <v>T923</v>
          </cell>
          <cell r="D449" t="str">
            <v xml:space="preserve">1/2 pâté croûte Richelieu pistaché 
2% médaillon de mousse de foie de volaille </v>
          </cell>
          <cell r="E449" t="str">
            <v>s/vide</v>
          </cell>
          <cell r="G449">
            <v>2.5</v>
          </cell>
          <cell r="I449">
            <v>8.76</v>
          </cell>
          <cell r="J449" t="str">
            <v>Pi</v>
          </cell>
          <cell r="K449">
            <v>2</v>
          </cell>
          <cell r="L449">
            <v>8</v>
          </cell>
        </row>
        <row r="450">
          <cell r="B450" t="str">
            <v>T924</v>
          </cell>
          <cell r="C450" t="str">
            <v>T924</v>
          </cell>
          <cell r="D450" t="str">
            <v>1/2 pâté croûte bressan</v>
          </cell>
          <cell r="E450" t="str">
            <v>s/vide</v>
          </cell>
          <cell r="G450">
            <v>2.2000000000000002</v>
          </cell>
          <cell r="I450">
            <v>11.853999999999999</v>
          </cell>
          <cell r="J450" t="str">
            <v>Pi</v>
          </cell>
          <cell r="K450">
            <v>2</v>
          </cell>
          <cell r="L450">
            <v>10</v>
          </cell>
        </row>
        <row r="451">
          <cell r="B451" t="str">
            <v>T924F</v>
          </cell>
          <cell r="C451" t="str">
            <v>T924F</v>
          </cell>
          <cell r="D451" t="str">
            <v>Pâté croûte bressan entier</v>
          </cell>
          <cell r="E451" t="str">
            <v>Ultra frais</v>
          </cell>
          <cell r="F451" t="str">
            <v>A/C 12 heures</v>
          </cell>
          <cell r="G451">
            <v>4</v>
          </cell>
          <cell r="I451">
            <v>11.721</v>
          </cell>
          <cell r="J451" t="str">
            <v>Col</v>
          </cell>
          <cell r="K451">
            <v>1</v>
          </cell>
          <cell r="L451">
            <v>4</v>
          </cell>
        </row>
        <row r="452">
          <cell r="B452">
            <v>40042</v>
          </cell>
          <cell r="C452">
            <v>40042</v>
          </cell>
          <cell r="D452" t="str">
            <v>Mini pâté croûte bressan</v>
          </cell>
          <cell r="G452">
            <v>0.5</v>
          </cell>
          <cell r="H452">
            <v>7.335</v>
          </cell>
          <cell r="J452" t="str">
            <v>Pi</v>
          </cell>
          <cell r="K452">
            <v>6</v>
          </cell>
          <cell r="L452">
            <v>7</v>
          </cell>
        </row>
        <row r="453">
          <cell r="B453" t="str">
            <v>T930</v>
          </cell>
          <cell r="C453" t="str">
            <v>T930</v>
          </cell>
          <cell r="D453" t="str">
            <v>1/2 Pâté croûte au blanc de poulet et au citron</v>
          </cell>
          <cell r="E453" t="str">
            <v>s/vide</v>
          </cell>
          <cell r="G453">
            <v>2.2999999999999998</v>
          </cell>
          <cell r="I453">
            <v>14.784000000000001</v>
          </cell>
          <cell r="J453" t="str">
            <v>Pi</v>
          </cell>
          <cell r="K453">
            <v>2</v>
          </cell>
          <cell r="L453">
            <v>8</v>
          </cell>
        </row>
        <row r="454">
          <cell r="B454" t="str">
            <v>D6341</v>
          </cell>
          <cell r="C454" t="str">
            <v>D6341</v>
          </cell>
          <cell r="D454" t="str">
            <v>Pâté croûte prétranché 20 x 60g</v>
          </cell>
          <cell r="G454">
            <v>1.2</v>
          </cell>
          <cell r="I454">
            <v>7.8160000000000007</v>
          </cell>
          <cell r="J454" t="str">
            <v>Pi</v>
          </cell>
          <cell r="K454">
            <v>3</v>
          </cell>
          <cell r="L454">
            <v>8</v>
          </cell>
        </row>
        <row r="455">
          <cell r="D455" t="str">
            <v>Les ballottines, galantines, roulades</v>
          </cell>
        </row>
        <row r="456">
          <cell r="B456">
            <v>7848</v>
          </cell>
          <cell r="C456">
            <v>7848</v>
          </cell>
          <cell r="D456" t="str">
            <v>Ballottine "Grand Palais" - Avec médaillon</v>
          </cell>
          <cell r="G456">
            <v>3</v>
          </cell>
          <cell r="I456">
            <v>11.308999999999999</v>
          </cell>
          <cell r="J456" t="str">
            <v>Col</v>
          </cell>
          <cell r="K456">
            <v>1</v>
          </cell>
          <cell r="L456">
            <v>14</v>
          </cell>
        </row>
        <row r="457">
          <cell r="B457">
            <v>41836</v>
          </cell>
          <cell r="C457">
            <v>41836</v>
          </cell>
          <cell r="D457" t="str">
            <v xml:space="preserve">Mortadelle pur porc IGP Bologna - Diamètre 175 </v>
          </cell>
          <cell r="G457">
            <v>4.5</v>
          </cell>
          <cell r="I457">
            <v>8.5690000000000008</v>
          </cell>
          <cell r="J457" t="str">
            <v>Col</v>
          </cell>
          <cell r="K457">
            <v>1</v>
          </cell>
          <cell r="L457">
            <v>20</v>
          </cell>
        </row>
        <row r="458">
          <cell r="B458">
            <v>1315</v>
          </cell>
          <cell r="C458">
            <v>1315</v>
          </cell>
          <cell r="D458" t="str">
            <v>Demi-roulade pistachée  - Peau noire</v>
          </cell>
          <cell r="G458">
            <v>1.5</v>
          </cell>
          <cell r="I458">
            <v>10.731</v>
          </cell>
          <cell r="J458" t="str">
            <v>Pi</v>
          </cell>
          <cell r="K458">
            <v>2</v>
          </cell>
          <cell r="L458">
            <v>14</v>
          </cell>
        </row>
        <row r="459">
          <cell r="D459" t="str">
            <v>Les andouilles</v>
          </cell>
        </row>
        <row r="460">
          <cell r="B460">
            <v>1065</v>
          </cell>
          <cell r="C460">
            <v>1065</v>
          </cell>
          <cell r="D460" t="str">
            <v>Andouille de Vire traditionnelle</v>
          </cell>
          <cell r="G460">
            <v>1.5</v>
          </cell>
          <cell r="I460">
            <v>17.451000000000001</v>
          </cell>
          <cell r="J460" t="str">
            <v>Pi</v>
          </cell>
          <cell r="K460">
            <v>4</v>
          </cell>
          <cell r="L460">
            <v>21</v>
          </cell>
        </row>
        <row r="461">
          <cell r="B461">
            <v>3606</v>
          </cell>
          <cell r="C461">
            <v>3606</v>
          </cell>
          <cell r="D461" t="str">
            <v>Andouille de Gueméné à l'ancienne</v>
          </cell>
          <cell r="G461">
            <v>1.7</v>
          </cell>
          <cell r="I461">
            <v>20.442</v>
          </cell>
          <cell r="J461" t="str">
            <v>Pi</v>
          </cell>
          <cell r="K461">
            <v>5</v>
          </cell>
          <cell r="L461">
            <v>14</v>
          </cell>
        </row>
        <row r="462">
          <cell r="B462">
            <v>25033</v>
          </cell>
          <cell r="C462">
            <v>25033</v>
          </cell>
          <cell r="D462" t="str">
            <v>Demi andouille de Gueméné pur porc</v>
          </cell>
          <cell r="G462">
            <v>0.8</v>
          </cell>
          <cell r="I462">
            <v>20.521000000000001</v>
          </cell>
          <cell r="J462" t="str">
            <v>Pi</v>
          </cell>
          <cell r="K462">
            <v>10</v>
          </cell>
          <cell r="L462">
            <v>21</v>
          </cell>
        </row>
        <row r="463">
          <cell r="B463">
            <v>8107</v>
          </cell>
          <cell r="C463">
            <v>8107</v>
          </cell>
          <cell r="D463" t="str">
            <v>Andouille apéritif cœur de Guémené au lard morceaux -160/180g</v>
          </cell>
          <cell r="G463">
            <v>0.17</v>
          </cell>
          <cell r="I463">
            <v>23.097000000000001</v>
          </cell>
          <cell r="J463" t="str">
            <v>Pi</v>
          </cell>
          <cell r="K463">
            <v>36</v>
          </cell>
          <cell r="L463">
            <v>14</v>
          </cell>
        </row>
        <row r="464">
          <cell r="B464">
            <v>1048</v>
          </cell>
          <cell r="C464">
            <v>1048</v>
          </cell>
          <cell r="D464" t="str">
            <v>Le Trèfle d' andouille pur porc</v>
          </cell>
          <cell r="G464">
            <v>1.6</v>
          </cell>
          <cell r="I464">
            <v>22.981999999999999</v>
          </cell>
          <cell r="J464" t="str">
            <v>Pi</v>
          </cell>
          <cell r="K464">
            <v>5</v>
          </cell>
          <cell r="L464">
            <v>14</v>
          </cell>
        </row>
        <row r="465">
          <cell r="B465">
            <v>3805</v>
          </cell>
          <cell r="C465">
            <v>3805</v>
          </cell>
          <cell r="D465" t="str">
            <v>Andouille artisanale fumée</v>
          </cell>
          <cell r="G465">
            <v>2.5</v>
          </cell>
          <cell r="I465">
            <v>18.041</v>
          </cell>
          <cell r="J465" t="str">
            <v>Pi</v>
          </cell>
          <cell r="K465">
            <v>12</v>
          </cell>
          <cell r="L465">
            <v>14</v>
          </cell>
        </row>
        <row r="466">
          <cell r="B466">
            <v>7797</v>
          </cell>
          <cell r="C466">
            <v>7797</v>
          </cell>
          <cell r="D466" t="str">
            <v>1/2 Andouille artisanale fumée</v>
          </cell>
          <cell r="G466">
            <v>1.3</v>
          </cell>
          <cell r="I466">
            <v>18.622</v>
          </cell>
          <cell r="J466" t="str">
            <v>Pi</v>
          </cell>
          <cell r="K466">
            <v>20</v>
          </cell>
          <cell r="L466">
            <v>14</v>
          </cell>
        </row>
        <row r="467">
          <cell r="B467">
            <v>7565</v>
          </cell>
          <cell r="C467">
            <v>7565</v>
          </cell>
          <cell r="D467" t="str">
            <v>Demi-Andouille de Pays grosse section</v>
          </cell>
          <cell r="G467">
            <v>1.4</v>
          </cell>
          <cell r="I467">
            <v>11.715</v>
          </cell>
          <cell r="J467" t="str">
            <v>Pi</v>
          </cell>
          <cell r="K467">
            <v>4</v>
          </cell>
          <cell r="L467">
            <v>14</v>
          </cell>
        </row>
        <row r="468">
          <cell r="B468">
            <v>7987</v>
          </cell>
          <cell r="C468">
            <v>7987</v>
          </cell>
          <cell r="D468" t="str">
            <v>Andouille PP boyau naturel</v>
          </cell>
          <cell r="G468">
            <v>1.4</v>
          </cell>
          <cell r="I468">
            <v>9.5389999999999997</v>
          </cell>
          <cell r="J468" t="str">
            <v>Pi</v>
          </cell>
          <cell r="K468">
            <v>6</v>
          </cell>
          <cell r="L468">
            <v>14</v>
          </cell>
        </row>
        <row r="469">
          <cell r="B469">
            <v>8106</v>
          </cell>
          <cell r="C469">
            <v>8106</v>
          </cell>
          <cell r="D469" t="str">
            <v>Andouille apéritif (Mini Guéméné au lard) entière</v>
          </cell>
          <cell r="G469">
            <v>0.6</v>
          </cell>
          <cell r="I469">
            <v>23.119</v>
          </cell>
          <cell r="J469" t="str">
            <v>Pi</v>
          </cell>
          <cell r="K469">
            <v>12</v>
          </cell>
          <cell r="L469">
            <v>14</v>
          </cell>
        </row>
        <row r="470">
          <cell r="D470" t="str">
            <v>Les spécialités de tête</v>
          </cell>
        </row>
        <row r="471">
          <cell r="B471">
            <v>687</v>
          </cell>
          <cell r="C471">
            <v>68799</v>
          </cell>
          <cell r="D471" t="str">
            <v>Terrine de tête persillée</v>
          </cell>
          <cell r="G471">
            <v>2.6</v>
          </cell>
          <cell r="I471">
            <v>8.68</v>
          </cell>
          <cell r="J471" t="str">
            <v>Pi</v>
          </cell>
          <cell r="K471">
            <v>1</v>
          </cell>
          <cell r="L471">
            <v>23</v>
          </cell>
        </row>
        <row r="472">
          <cell r="B472">
            <v>23967</v>
          </cell>
          <cell r="C472">
            <v>2396799</v>
          </cell>
          <cell r="D472" t="str">
            <v>Tête roulée avec langue</v>
          </cell>
          <cell r="G472">
            <v>2.75</v>
          </cell>
          <cell r="I472">
            <v>9.0649999999999995</v>
          </cell>
          <cell r="J472" t="str">
            <v>Pi</v>
          </cell>
          <cell r="K472">
            <v>1</v>
          </cell>
          <cell r="L472">
            <v>23</v>
          </cell>
        </row>
        <row r="473">
          <cell r="B473">
            <v>1997</v>
          </cell>
          <cell r="C473">
            <v>1997</v>
          </cell>
          <cell r="D473" t="str">
            <v>Langue en gelée</v>
          </cell>
          <cell r="G473">
            <v>2.5</v>
          </cell>
          <cell r="I473">
            <v>10.14</v>
          </cell>
          <cell r="J473" t="str">
            <v>Pi</v>
          </cell>
          <cell r="K473">
            <v>6</v>
          </cell>
          <cell r="L473">
            <v>10</v>
          </cell>
        </row>
        <row r="474">
          <cell r="B474">
            <v>3862</v>
          </cell>
          <cell r="C474">
            <v>3862</v>
          </cell>
          <cell r="D474" t="str">
            <v>Pâté de tête persillé - Saladier verre</v>
          </cell>
          <cell r="G474">
            <v>2.5</v>
          </cell>
          <cell r="I474">
            <v>8.8279999999999994</v>
          </cell>
          <cell r="J474" t="str">
            <v>Pi</v>
          </cell>
          <cell r="K474">
            <v>1</v>
          </cell>
          <cell r="L474">
            <v>10</v>
          </cell>
        </row>
        <row r="475">
          <cell r="B475">
            <v>3856</v>
          </cell>
          <cell r="C475">
            <v>3856</v>
          </cell>
          <cell r="D475" t="str">
            <v xml:space="preserve">Fromage de tête rectangle </v>
          </cell>
          <cell r="G475">
            <v>3</v>
          </cell>
          <cell r="I475">
            <v>7.4700000000000006</v>
          </cell>
          <cell r="J475" t="str">
            <v>Pi</v>
          </cell>
          <cell r="K475">
            <v>3</v>
          </cell>
          <cell r="L475">
            <v>10</v>
          </cell>
        </row>
        <row r="476">
          <cell r="B476">
            <v>24954</v>
          </cell>
          <cell r="C476">
            <v>24954</v>
          </cell>
          <cell r="D476" t="str">
            <v>Le "Goulardin" - Viande de tête de porc cuisinée</v>
          </cell>
          <cell r="G476">
            <v>3</v>
          </cell>
          <cell r="I476">
            <v>11.266999999999999</v>
          </cell>
          <cell r="J476" t="str">
            <v>Pi</v>
          </cell>
          <cell r="K476">
            <v>1</v>
          </cell>
          <cell r="L476">
            <v>12</v>
          </cell>
        </row>
        <row r="477">
          <cell r="B477">
            <v>1942</v>
          </cell>
          <cell r="C477">
            <v>1942</v>
          </cell>
          <cell r="D477" t="str">
            <v>Hure aux langues - Terrine grès</v>
          </cell>
          <cell r="G477">
            <v>3.4</v>
          </cell>
          <cell r="I477">
            <v>11.603999999999999</v>
          </cell>
          <cell r="J477" t="str">
            <v>Col</v>
          </cell>
          <cell r="K477">
            <v>1</v>
          </cell>
          <cell r="L477">
            <v>15</v>
          </cell>
        </row>
        <row r="478">
          <cell r="B478">
            <v>3857</v>
          </cell>
          <cell r="C478">
            <v>3857</v>
          </cell>
          <cell r="D478" t="str">
            <v>Tête roulée avec langue bardée</v>
          </cell>
          <cell r="G478">
            <v>2.7</v>
          </cell>
          <cell r="I478">
            <v>9.2939999999999987</v>
          </cell>
          <cell r="J478" t="str">
            <v>Pi</v>
          </cell>
          <cell r="K478">
            <v>2</v>
          </cell>
          <cell r="L478">
            <v>8</v>
          </cell>
        </row>
        <row r="479">
          <cell r="B479">
            <v>7076</v>
          </cell>
          <cell r="C479">
            <v>7076</v>
          </cell>
          <cell r="D479" t="str">
            <v>1/2 Tête roulée</v>
          </cell>
          <cell r="G479">
            <v>1.3</v>
          </cell>
          <cell r="I479">
            <v>8.2519999999999989</v>
          </cell>
          <cell r="J479" t="str">
            <v>Pi</v>
          </cell>
          <cell r="K479">
            <v>6</v>
          </cell>
          <cell r="L479">
            <v>10</v>
          </cell>
        </row>
        <row r="480">
          <cell r="D480" t="str">
            <v>Les autres entrées</v>
          </cell>
        </row>
        <row r="481">
          <cell r="B481">
            <v>64699</v>
          </cell>
          <cell r="C481">
            <v>64699</v>
          </cell>
          <cell r="D481" t="str">
            <v>Véritable jambon persillé de Bourgogne - Faïence ronde</v>
          </cell>
          <cell r="G481">
            <v>2.7</v>
          </cell>
          <cell r="I481">
            <v>11.981</v>
          </cell>
          <cell r="J481" t="str">
            <v>Pi</v>
          </cell>
          <cell r="K481">
            <v>1</v>
          </cell>
          <cell r="L481">
            <v>17</v>
          </cell>
        </row>
        <row r="482">
          <cell r="B482">
            <v>8026</v>
          </cell>
          <cell r="C482">
            <v>8026</v>
          </cell>
          <cell r="D482" t="str">
            <v>Véritable Jambon Persillé de Bourgogne - Terrine grès rectangle</v>
          </cell>
          <cell r="G482">
            <v>3.1</v>
          </cell>
          <cell r="I482">
            <v>12.446</v>
          </cell>
          <cell r="J482" t="str">
            <v>Pi</v>
          </cell>
          <cell r="K482">
            <v>2</v>
          </cell>
          <cell r="L482">
            <v>13</v>
          </cell>
        </row>
        <row r="483">
          <cell r="B483">
            <v>25456</v>
          </cell>
          <cell r="C483">
            <v>2545605</v>
          </cell>
          <cell r="D483" t="str">
            <v>Terrine d'aiguillettes de poulet aux petits légumes     Printemps/été</v>
          </cell>
          <cell r="E483" t="str">
            <v>REPRISE</v>
          </cell>
          <cell r="F483">
            <v>42458</v>
          </cell>
          <cell r="G483">
            <v>2.4</v>
          </cell>
          <cell r="I483">
            <v>11.37</v>
          </cell>
          <cell r="J483" t="str">
            <v>Col</v>
          </cell>
          <cell r="K483">
            <v>1</v>
          </cell>
          <cell r="L483">
            <v>10</v>
          </cell>
        </row>
        <row r="484">
          <cell r="B484" t="str">
            <v>C0512</v>
          </cell>
          <cell r="C484" t="str">
            <v>C0512</v>
          </cell>
          <cell r="D484" t="str">
            <v>Farci CHARENTAIS terrine grès</v>
          </cell>
          <cell r="G484">
            <v>3</v>
          </cell>
          <cell r="I484">
            <v>14.667</v>
          </cell>
          <cell r="J484" t="str">
            <v>Pi</v>
          </cell>
          <cell r="K484">
            <v>2</v>
          </cell>
          <cell r="L484">
            <v>8</v>
          </cell>
        </row>
        <row r="485">
          <cell r="B485">
            <v>24947</v>
          </cell>
          <cell r="C485">
            <v>24947</v>
          </cell>
          <cell r="D485" t="str">
            <v>Rillaux avec couenne - s/vide x 8</v>
          </cell>
          <cell r="G485">
            <v>1.1000000000000001</v>
          </cell>
          <cell r="I485">
            <v>13.843999999999999</v>
          </cell>
          <cell r="J485" t="str">
            <v>Pi</v>
          </cell>
          <cell r="K485">
            <v>4</v>
          </cell>
          <cell r="L485">
            <v>10</v>
          </cell>
        </row>
        <row r="486">
          <cell r="B486" t="str">
            <v>C0513</v>
          </cell>
          <cell r="C486" t="str">
            <v>C0513</v>
          </cell>
          <cell r="D486" t="str">
            <v>Gros grattons découennés</v>
          </cell>
          <cell r="G486">
            <v>1.2</v>
          </cell>
          <cell r="I486">
            <v>14.152999999999999</v>
          </cell>
          <cell r="J486" t="str">
            <v>Pi</v>
          </cell>
          <cell r="K486">
            <v>2</v>
          </cell>
          <cell r="L486">
            <v>10</v>
          </cell>
        </row>
        <row r="487">
          <cell r="C487" t="str">
            <v>Les plats gourmands &amp; savoureux</v>
          </cell>
        </row>
        <row r="488">
          <cell r="D488" t="str">
            <v>Les rôtis</v>
          </cell>
        </row>
        <row r="489">
          <cell r="B489">
            <v>19323</v>
          </cell>
          <cell r="C489">
            <v>1932399</v>
          </cell>
          <cell r="D489" t="str">
            <v>Rôti de porc à l'ail tradition - cuit au four</v>
          </cell>
          <cell r="G489">
            <v>3</v>
          </cell>
          <cell r="I489" t="str">
            <v>Au cours</v>
          </cell>
          <cell r="J489" t="str">
            <v>Pi</v>
          </cell>
          <cell r="K489">
            <v>1</v>
          </cell>
          <cell r="L489">
            <v>23</v>
          </cell>
        </row>
        <row r="490">
          <cell r="B490">
            <v>27025</v>
          </cell>
          <cell r="C490">
            <v>2702599</v>
          </cell>
          <cell r="D490" t="str">
            <v>Rôti de porc tradition - cuit au four</v>
          </cell>
          <cell r="G490">
            <v>3</v>
          </cell>
          <cell r="I490" t="str">
            <v>Au cours</v>
          </cell>
          <cell r="J490" t="str">
            <v>Pi</v>
          </cell>
          <cell r="K490">
            <v>1</v>
          </cell>
          <cell r="L490">
            <v>23</v>
          </cell>
        </row>
        <row r="491">
          <cell r="B491">
            <v>1893</v>
          </cell>
          <cell r="C491">
            <v>1893</v>
          </cell>
          <cell r="D491" t="str">
            <v>Rôti de bœuf cuit supérieur - 1,8/2,5kg (% de jus de cuisson &lt; 12%)</v>
          </cell>
          <cell r="G491">
            <v>2.15</v>
          </cell>
          <cell r="I491">
            <v>14.949</v>
          </cell>
          <cell r="J491" t="str">
            <v>Pi</v>
          </cell>
          <cell r="K491">
            <v>3</v>
          </cell>
          <cell r="L491">
            <v>6</v>
          </cell>
        </row>
        <row r="492">
          <cell r="B492">
            <v>8110</v>
          </cell>
          <cell r="C492">
            <v>8110</v>
          </cell>
          <cell r="D492" t="str">
            <v>Rôti cuit à l'ancienne</v>
          </cell>
          <cell r="G492">
            <v>2.8</v>
          </cell>
          <cell r="I492">
            <v>14.280999999999999</v>
          </cell>
          <cell r="J492" t="str">
            <v>Pi</v>
          </cell>
          <cell r="K492">
            <v>2</v>
          </cell>
          <cell r="L492">
            <v>10</v>
          </cell>
        </row>
        <row r="493">
          <cell r="D493" t="str">
            <v>Les jambonneaux</v>
          </cell>
        </row>
        <row r="494">
          <cell r="B494">
            <v>21991</v>
          </cell>
          <cell r="C494">
            <v>2199105</v>
          </cell>
          <cell r="D494" t="str">
            <v>Jambonneau cuit en gelée - 500g x 8</v>
          </cell>
          <cell r="G494">
            <v>4</v>
          </cell>
          <cell r="I494">
            <v>11.962</v>
          </cell>
          <cell r="J494" t="str">
            <v>Col</v>
          </cell>
          <cell r="K494">
            <v>1</v>
          </cell>
          <cell r="L494">
            <v>18</v>
          </cell>
        </row>
        <row r="495">
          <cell r="B495">
            <v>7435</v>
          </cell>
          <cell r="C495">
            <v>743505</v>
          </cell>
          <cell r="D495" t="str">
            <v xml:space="preserve">Kakos cuits au bouillon - 600g x 6       </v>
          </cell>
          <cell r="G495">
            <v>3.6</v>
          </cell>
          <cell r="I495">
            <v>9.3119999999999994</v>
          </cell>
          <cell r="J495" t="str">
            <v>Col</v>
          </cell>
          <cell r="K495">
            <v>6</v>
          </cell>
          <cell r="L495">
            <v>24</v>
          </cell>
        </row>
        <row r="496">
          <cell r="B496">
            <v>23404</v>
          </cell>
          <cell r="C496">
            <v>2340405</v>
          </cell>
          <cell r="D496" t="str">
            <v>Jambonneau grillé - 4 poches de 2 x 375g</v>
          </cell>
          <cell r="G496">
            <v>3.3650000000000002</v>
          </cell>
          <cell r="I496">
            <v>10.643000000000001</v>
          </cell>
          <cell r="J496" t="str">
            <v>Col</v>
          </cell>
          <cell r="K496">
            <v>4</v>
          </cell>
          <cell r="L496">
            <v>23</v>
          </cell>
        </row>
        <row r="497">
          <cell r="B497">
            <v>8143</v>
          </cell>
          <cell r="C497">
            <v>8143</v>
          </cell>
          <cell r="D497" t="str">
            <v>Jambonneau cuit supérieur à Rôtir - 500g x 6 alvéoles individuelles</v>
          </cell>
          <cell r="G497">
            <v>3</v>
          </cell>
          <cell r="I497">
            <v>12.2</v>
          </cell>
          <cell r="J497" t="str">
            <v>Pi</v>
          </cell>
          <cell r="K497">
            <v>2</v>
          </cell>
          <cell r="L497">
            <v>15</v>
          </cell>
        </row>
        <row r="498">
          <cell r="B498">
            <v>3308</v>
          </cell>
          <cell r="C498">
            <v>3308</v>
          </cell>
          <cell r="D498" t="str">
            <v>Jambonneau cuit supérieur s/vide x 1 pièce</v>
          </cell>
          <cell r="G498">
            <v>0.5</v>
          </cell>
          <cell r="I498">
            <v>13.657</v>
          </cell>
          <cell r="J498" t="str">
            <v>Pi</v>
          </cell>
          <cell r="K498">
            <v>10</v>
          </cell>
          <cell r="L498">
            <v>10</v>
          </cell>
        </row>
        <row r="499">
          <cell r="B499">
            <v>7097</v>
          </cell>
          <cell r="C499">
            <v>7097</v>
          </cell>
          <cell r="D499" t="str">
            <v>Jarreton cuit au bouillon (4x 400/450g env.)        Automne/Hiver</v>
          </cell>
          <cell r="E499" t="str">
            <v>SUSPENSION</v>
          </cell>
          <cell r="F499">
            <v>42462</v>
          </cell>
          <cell r="G499">
            <v>1.75</v>
          </cell>
          <cell r="I499">
            <v>9.3550000000000004</v>
          </cell>
          <cell r="J499" t="str">
            <v>Pi</v>
          </cell>
          <cell r="K499">
            <v>4</v>
          </cell>
          <cell r="L499">
            <v>10</v>
          </cell>
        </row>
        <row r="500">
          <cell r="D500" t="str">
            <v>Les saucisses cuites</v>
          </cell>
        </row>
        <row r="501">
          <cell r="B501">
            <v>23973</v>
          </cell>
          <cell r="C501">
            <v>23973</v>
          </cell>
          <cell r="D501" t="str">
            <v xml:space="preserve">Knack d'Alsace -Saucisse de Strasbourg boyau naturel -22 *70g env.  </v>
          </cell>
          <cell r="G501">
            <v>1.6</v>
          </cell>
          <cell r="I501">
            <v>9.3019999999999996</v>
          </cell>
          <cell r="J501" t="str">
            <v>Pi</v>
          </cell>
          <cell r="K501">
            <v>2</v>
          </cell>
          <cell r="L501">
            <v>14</v>
          </cell>
        </row>
        <row r="502">
          <cell r="B502">
            <v>7837</v>
          </cell>
          <cell r="C502">
            <v>7837</v>
          </cell>
          <cell r="D502" t="str">
            <v>Saucisse de Strasbourg boyau artificiel - 20 x 50g</v>
          </cell>
          <cell r="G502">
            <v>1</v>
          </cell>
          <cell r="I502">
            <v>7.798</v>
          </cell>
          <cell r="J502" t="str">
            <v>Pi</v>
          </cell>
          <cell r="K502">
            <v>5</v>
          </cell>
          <cell r="L502">
            <v>14</v>
          </cell>
        </row>
        <row r="503">
          <cell r="B503">
            <v>927</v>
          </cell>
          <cell r="C503">
            <v>927</v>
          </cell>
          <cell r="D503" t="str">
            <v>Saucisse de Francfort boyau naturel - 22 x 70g env.</v>
          </cell>
          <cell r="G503">
            <v>1.6</v>
          </cell>
          <cell r="I503">
            <v>9.0410000000000004</v>
          </cell>
          <cell r="J503" t="str">
            <v>Pi</v>
          </cell>
          <cell r="K503">
            <v>2</v>
          </cell>
          <cell r="L503">
            <v>14</v>
          </cell>
        </row>
        <row r="504">
          <cell r="B504">
            <v>22677</v>
          </cell>
          <cell r="C504">
            <v>22677</v>
          </cell>
          <cell r="D504" t="str">
            <v>Saucisse de Morteau - 6 x 350g ( C )</v>
          </cell>
          <cell r="G504">
            <v>2.1</v>
          </cell>
          <cell r="I504">
            <v>13.215999999999999</v>
          </cell>
          <cell r="J504" t="str">
            <v>Pi</v>
          </cell>
          <cell r="K504">
            <v>2</v>
          </cell>
          <cell r="L504">
            <v>14</v>
          </cell>
        </row>
        <row r="505">
          <cell r="B505">
            <v>8227</v>
          </cell>
          <cell r="C505">
            <v>8227</v>
          </cell>
          <cell r="D505" t="str">
            <v>Mini-saucisse de Morteau cuite - 12 x 140g ( C )</v>
          </cell>
          <cell r="G505">
            <v>1.68</v>
          </cell>
          <cell r="I505">
            <v>15.414999999999999</v>
          </cell>
          <cell r="J505" t="str">
            <v>Pi</v>
          </cell>
          <cell r="K505">
            <v>2</v>
          </cell>
          <cell r="L505">
            <v>14</v>
          </cell>
        </row>
        <row r="506">
          <cell r="B506">
            <v>24332</v>
          </cell>
          <cell r="C506">
            <v>24332</v>
          </cell>
          <cell r="D506" t="str">
            <v>Véritable saucisse de Montbéliard - 8 x 175g ( C )</v>
          </cell>
          <cell r="G506">
            <v>1.4</v>
          </cell>
          <cell r="I506">
            <v>12.553000000000001</v>
          </cell>
          <cell r="J506" t="str">
            <v>Pi</v>
          </cell>
          <cell r="K506">
            <v>4</v>
          </cell>
          <cell r="L506">
            <v>10</v>
          </cell>
        </row>
        <row r="507">
          <cell r="B507">
            <v>24263</v>
          </cell>
          <cell r="C507">
            <v>24263</v>
          </cell>
          <cell r="D507" t="str">
            <v xml:space="preserve">Véritable mini-saucisse de Montbéliard - 8 x 90g ( C )    </v>
          </cell>
          <cell r="G507">
            <v>0.72</v>
          </cell>
          <cell r="I507">
            <v>13.19</v>
          </cell>
          <cell r="J507" t="str">
            <v>Pi</v>
          </cell>
          <cell r="K507">
            <v>5</v>
          </cell>
          <cell r="L507">
            <v>10</v>
          </cell>
        </row>
        <row r="508">
          <cell r="B508">
            <v>7327</v>
          </cell>
          <cell r="C508">
            <v>7327</v>
          </cell>
          <cell r="D508" t="str">
            <v>Saucisse fumée - 8 x 125g s/vide</v>
          </cell>
          <cell r="G508">
            <v>1</v>
          </cell>
          <cell r="I508">
            <v>9.36</v>
          </cell>
          <cell r="J508" t="str">
            <v>Pi</v>
          </cell>
          <cell r="K508">
            <v>8</v>
          </cell>
          <cell r="L508">
            <v>14</v>
          </cell>
        </row>
        <row r="509">
          <cell r="B509">
            <v>7558</v>
          </cell>
          <cell r="C509">
            <v>7558</v>
          </cell>
          <cell r="D509" t="str">
            <v>Mini saucisse fumée  - 20 x 60g s/vide                Automne/hiver</v>
          </cell>
          <cell r="E509" t="str">
            <v>SUSPENSION</v>
          </cell>
          <cell r="F509">
            <v>42462</v>
          </cell>
          <cell r="G509">
            <v>1.2</v>
          </cell>
          <cell r="I509">
            <v>9.4860000000000007</v>
          </cell>
          <cell r="J509" t="str">
            <v>Pi</v>
          </cell>
          <cell r="K509">
            <v>4</v>
          </cell>
          <cell r="L509">
            <v>14</v>
          </cell>
        </row>
        <row r="510">
          <cell r="B510">
            <v>7836</v>
          </cell>
          <cell r="C510">
            <v>7836</v>
          </cell>
          <cell r="D510" t="str">
            <v>Saucisse de Francfort BA 20 X 50g                      Automne/hiver</v>
          </cell>
          <cell r="E510" t="str">
            <v>SUSPENSION</v>
          </cell>
          <cell r="F510">
            <v>42462</v>
          </cell>
          <cell r="G510">
            <v>1</v>
          </cell>
          <cell r="I510">
            <v>7.4780000000000006</v>
          </cell>
          <cell r="J510" t="str">
            <v>Pi</v>
          </cell>
          <cell r="K510">
            <v>5</v>
          </cell>
          <cell r="L510">
            <v>14</v>
          </cell>
        </row>
        <row r="511">
          <cell r="B511" t="str">
            <v>T951</v>
          </cell>
          <cell r="C511" t="str">
            <v>T951</v>
          </cell>
          <cell r="D511" t="str">
            <v xml:space="preserve">Knack d'Alsace boyau naturel 75g </v>
          </cell>
          <cell r="G511">
            <v>2.2000000000000002</v>
          </cell>
          <cell r="I511">
            <v>9.3109999999999999</v>
          </cell>
          <cell r="J511" t="str">
            <v>Pi</v>
          </cell>
          <cell r="K511">
            <v>2</v>
          </cell>
          <cell r="L511">
            <v>10</v>
          </cell>
        </row>
        <row r="512">
          <cell r="B512">
            <v>40026</v>
          </cell>
          <cell r="C512">
            <v>40026</v>
          </cell>
          <cell r="D512" t="str">
            <v>Saucisson à cuire à l'ancienne 350g x 4</v>
          </cell>
          <cell r="G512">
            <v>1.4</v>
          </cell>
          <cell r="I512">
            <v>10.135999999999999</v>
          </cell>
          <cell r="J512" t="str">
            <v>Pi</v>
          </cell>
          <cell r="K512">
            <v>3</v>
          </cell>
          <cell r="L512">
            <v>12</v>
          </cell>
        </row>
        <row r="513">
          <cell r="D513" t="str">
            <v>Les saucisses fraîches &amp; merguez</v>
          </cell>
        </row>
        <row r="514">
          <cell r="B514">
            <v>1880</v>
          </cell>
          <cell r="C514">
            <v>1880</v>
          </cell>
          <cell r="D514" t="str">
            <v xml:space="preserve">Chipolatas  - 18 x 55g s/atc </v>
          </cell>
          <cell r="G514">
            <v>1</v>
          </cell>
          <cell r="I514">
            <v>9.6989999999999998</v>
          </cell>
          <cell r="J514" t="str">
            <v>Pi</v>
          </cell>
          <cell r="K514">
            <v>6</v>
          </cell>
          <cell r="L514">
            <v>6</v>
          </cell>
        </row>
        <row r="515">
          <cell r="B515">
            <v>1881</v>
          </cell>
          <cell r="C515">
            <v>1881</v>
          </cell>
          <cell r="D515" t="str">
            <v xml:space="preserve">Chipolatas  - 70 x 75 g s/atc </v>
          </cell>
          <cell r="E515" t="str">
            <v>Jour A avant 9H /B ou /C</v>
          </cell>
          <cell r="G515">
            <v>5.25</v>
          </cell>
          <cell r="I515">
            <v>9.6470000000000002</v>
          </cell>
          <cell r="J515" t="str">
            <v>Col</v>
          </cell>
          <cell r="K515">
            <v>1</v>
          </cell>
          <cell r="L515">
            <v>6</v>
          </cell>
        </row>
        <row r="516">
          <cell r="B516">
            <v>1884</v>
          </cell>
          <cell r="C516">
            <v>1884</v>
          </cell>
          <cell r="D516" t="str">
            <v xml:space="preserve">Chipolatas aux herbes - 18 x 55g s/atc </v>
          </cell>
          <cell r="G516">
            <v>1</v>
          </cell>
          <cell r="I516">
            <v>9.6850000000000005</v>
          </cell>
          <cell r="J516" t="str">
            <v>Pi</v>
          </cell>
          <cell r="K516">
            <v>6</v>
          </cell>
          <cell r="L516">
            <v>6</v>
          </cell>
        </row>
        <row r="517">
          <cell r="B517">
            <v>1885</v>
          </cell>
          <cell r="C517">
            <v>1885</v>
          </cell>
          <cell r="D517" t="str">
            <v xml:space="preserve">Chipolatas aux herbes - 70 x 75 g s/atc </v>
          </cell>
          <cell r="E517" t="str">
            <v>Jour A avant 9H /B ou /C</v>
          </cell>
          <cell r="G517">
            <v>5.25</v>
          </cell>
          <cell r="I517">
            <v>9.4989999999999988</v>
          </cell>
          <cell r="J517" t="str">
            <v>Col</v>
          </cell>
          <cell r="K517">
            <v>1</v>
          </cell>
          <cell r="L517">
            <v>6</v>
          </cell>
        </row>
        <row r="518">
          <cell r="B518">
            <v>1886</v>
          </cell>
          <cell r="C518">
            <v>1886</v>
          </cell>
          <cell r="D518" t="str">
            <v xml:space="preserve">Merguez Bœuf mouton - 18 x 55g s/atc </v>
          </cell>
          <cell r="G518">
            <v>1</v>
          </cell>
          <cell r="I518">
            <v>10.670999999999999</v>
          </cell>
          <cell r="J518" t="str">
            <v>Pi</v>
          </cell>
          <cell r="K518">
            <v>6</v>
          </cell>
          <cell r="L518">
            <v>6</v>
          </cell>
        </row>
        <row r="519">
          <cell r="B519">
            <v>1887</v>
          </cell>
          <cell r="C519">
            <v>1887</v>
          </cell>
          <cell r="D519" t="str">
            <v xml:space="preserve">Merguez Bœuf mouton - 70 x 75 g s/atc  </v>
          </cell>
          <cell r="E519" t="str">
            <v>Jour A avant 9H /B ou /C</v>
          </cell>
          <cell r="G519">
            <v>5.25</v>
          </cell>
          <cell r="I519">
            <v>10.497999999999999</v>
          </cell>
          <cell r="J519" t="str">
            <v>Col</v>
          </cell>
          <cell r="K519">
            <v>1</v>
          </cell>
          <cell r="L519">
            <v>6</v>
          </cell>
        </row>
        <row r="520">
          <cell r="B520">
            <v>1888</v>
          </cell>
          <cell r="C520">
            <v>1888</v>
          </cell>
          <cell r="D520" t="str">
            <v>Grosse saucisse - 10 x 100g s/atc</v>
          </cell>
          <cell r="G520">
            <v>1</v>
          </cell>
          <cell r="I520">
            <v>9.4189999999999987</v>
          </cell>
          <cell r="J520" t="str">
            <v>Pi</v>
          </cell>
          <cell r="K520">
            <v>6</v>
          </cell>
          <cell r="L520">
            <v>6</v>
          </cell>
        </row>
        <row r="521">
          <cell r="B521">
            <v>1889</v>
          </cell>
          <cell r="C521">
            <v>1889</v>
          </cell>
          <cell r="D521" t="str">
            <v>Grosse saucisse  VRAC 100g (50 pièces)</v>
          </cell>
          <cell r="E521" t="str">
            <v>Jour A avant 9H /B</v>
          </cell>
          <cell r="F521" t="str">
            <v>poids variable</v>
          </cell>
          <cell r="G521">
            <v>5</v>
          </cell>
          <cell r="I521">
            <v>10.516999999999999</v>
          </cell>
          <cell r="J521" t="str">
            <v>Col</v>
          </cell>
          <cell r="K521">
            <v>1</v>
          </cell>
          <cell r="L521">
            <v>4</v>
          </cell>
        </row>
        <row r="522">
          <cell r="B522">
            <v>2023</v>
          </cell>
          <cell r="C522">
            <v>2023</v>
          </cell>
          <cell r="D522" t="str">
            <v>Farce nature - s/vide</v>
          </cell>
          <cell r="E522" t="str">
            <v>Jour A avant 9H /B</v>
          </cell>
          <cell r="G522">
            <v>1</v>
          </cell>
          <cell r="I522" t="str">
            <v>Au cours</v>
          </cell>
          <cell r="J522" t="str">
            <v>Pi</v>
          </cell>
          <cell r="K522">
            <v>6</v>
          </cell>
          <cell r="L522">
            <v>6</v>
          </cell>
        </row>
        <row r="523">
          <cell r="D523" t="str">
            <v>Les andouillettes</v>
          </cell>
        </row>
        <row r="524">
          <cell r="B524">
            <v>7701</v>
          </cell>
          <cell r="C524">
            <v>7701</v>
          </cell>
          <cell r="D524" t="str">
            <v>Andouillette de Troyes dressée main "AAAAA"     s/vide x 2</v>
          </cell>
          <cell r="G524">
            <v>0.37</v>
          </cell>
          <cell r="I524">
            <v>15.718999999999999</v>
          </cell>
          <cell r="J524" t="str">
            <v>Pi</v>
          </cell>
          <cell r="K524">
            <v>16</v>
          </cell>
          <cell r="L524">
            <v>14</v>
          </cell>
        </row>
        <row r="525">
          <cell r="B525">
            <v>41087</v>
          </cell>
          <cell r="C525">
            <v>41087</v>
          </cell>
          <cell r="D525" t="str">
            <v>Andouillette de Troyes dressée main "AAAAA" s/vide x 5</v>
          </cell>
          <cell r="G525">
            <v>0.9</v>
          </cell>
          <cell r="I525">
            <v>15.532</v>
          </cell>
          <cell r="J525" t="str">
            <v>Pi</v>
          </cell>
          <cell r="K525">
            <v>7</v>
          </cell>
          <cell r="L525">
            <v>9</v>
          </cell>
        </row>
        <row r="526">
          <cell r="B526">
            <v>3801</v>
          </cell>
          <cell r="C526">
            <v>3801</v>
          </cell>
          <cell r="D526" t="str">
            <v>Andouillette de Troyes refourrée main S/V x 7</v>
          </cell>
          <cell r="G526">
            <v>1.1499999999999999</v>
          </cell>
          <cell r="I526">
            <v>13.417</v>
          </cell>
          <cell r="J526" t="str">
            <v>Pi</v>
          </cell>
          <cell r="K526">
            <v>4</v>
          </cell>
          <cell r="L526">
            <v>10</v>
          </cell>
        </row>
        <row r="527">
          <cell r="B527">
            <v>41089</v>
          </cell>
          <cell r="C527">
            <v>41089</v>
          </cell>
          <cell r="D527" t="str">
            <v>Véritable andouillette de Troyes coupée - s/vide 160g x 6</v>
          </cell>
          <cell r="G527">
            <v>0.96</v>
          </cell>
          <cell r="I527">
            <v>12.956999999999999</v>
          </cell>
          <cell r="J527" t="str">
            <v>Pi</v>
          </cell>
          <cell r="K527">
            <v>4</v>
          </cell>
          <cell r="L527">
            <v>9</v>
          </cell>
        </row>
        <row r="528">
          <cell r="B528">
            <v>24288</v>
          </cell>
          <cell r="C528">
            <v>24288</v>
          </cell>
          <cell r="D528" t="str">
            <v>Véritable andouillette de Troyes - bac en gelée</v>
          </cell>
          <cell r="G528">
            <v>2.5</v>
          </cell>
          <cell r="I528">
            <v>14.092000000000001</v>
          </cell>
          <cell r="J528" t="str">
            <v>Pi</v>
          </cell>
          <cell r="K528">
            <v>2</v>
          </cell>
          <cell r="L528">
            <v>14</v>
          </cell>
        </row>
        <row r="529">
          <cell r="B529">
            <v>3799</v>
          </cell>
          <cell r="C529">
            <v>3799</v>
          </cell>
          <cell r="D529" t="str">
            <v>Véritable andouillette de Troyes refourrée main s/vide 180g x 6</v>
          </cell>
          <cell r="G529">
            <v>1.08</v>
          </cell>
          <cell r="I529">
            <v>12.96</v>
          </cell>
          <cell r="J529" t="str">
            <v>Pi</v>
          </cell>
          <cell r="K529">
            <v>7</v>
          </cell>
          <cell r="L529">
            <v>10</v>
          </cell>
        </row>
        <row r="530">
          <cell r="B530">
            <v>1866</v>
          </cell>
          <cell r="C530">
            <v>1866</v>
          </cell>
          <cell r="D530" t="str">
            <v>Andouillette paysanne - s/vide 140g x 10</v>
          </cell>
          <cell r="E530" t="str">
            <v>"éco"</v>
          </cell>
          <cell r="G530">
            <v>1.4</v>
          </cell>
          <cell r="I530">
            <v>6.9590000000000005</v>
          </cell>
          <cell r="J530" t="str">
            <v>Pi</v>
          </cell>
          <cell r="K530">
            <v>6</v>
          </cell>
          <cell r="L530">
            <v>15</v>
          </cell>
        </row>
        <row r="531">
          <cell r="B531">
            <v>1991</v>
          </cell>
          <cell r="C531">
            <v>1991</v>
          </cell>
          <cell r="D531" t="str">
            <v>Andouillette au canard - 160g x 4</v>
          </cell>
          <cell r="G531">
            <v>0.64</v>
          </cell>
          <cell r="I531">
            <v>14.36</v>
          </cell>
          <cell r="J531" t="str">
            <v>Pi</v>
          </cell>
          <cell r="K531">
            <v>8</v>
          </cell>
          <cell r="L531">
            <v>14</v>
          </cell>
        </row>
        <row r="532">
          <cell r="B532" t="str">
            <v>C0514</v>
          </cell>
          <cell r="C532" t="str">
            <v>C0514</v>
          </cell>
          <cell r="D532" t="str">
            <v>Andouillettes supérieures faites mains x 4</v>
          </cell>
          <cell r="G532">
            <v>1.6</v>
          </cell>
          <cell r="I532">
            <v>23.224</v>
          </cell>
          <cell r="J532" t="str">
            <v>Pi</v>
          </cell>
          <cell r="K532">
            <v>4</v>
          </cell>
          <cell r="L532">
            <v>10</v>
          </cell>
        </row>
        <row r="533">
          <cell r="B533">
            <v>7867</v>
          </cell>
          <cell r="C533">
            <v>7867</v>
          </cell>
          <cell r="D533" t="str">
            <v>Andouillette Grill pur porc refourrée - s/vide 160 g x 6</v>
          </cell>
          <cell r="G533">
            <v>0.96</v>
          </cell>
          <cell r="I533">
            <v>9.5709999999999997</v>
          </cell>
          <cell r="J533" t="str">
            <v>Pi</v>
          </cell>
          <cell r="K533">
            <v>7</v>
          </cell>
          <cell r="L533">
            <v>10</v>
          </cell>
        </row>
        <row r="534">
          <cell r="B534">
            <v>7866</v>
          </cell>
          <cell r="C534">
            <v>7866</v>
          </cell>
          <cell r="D534" t="str">
            <v>Andouillette Grill pp refourrée Terrine  (bac en gelée)</v>
          </cell>
          <cell r="G534">
            <v>2.6</v>
          </cell>
          <cell r="I534">
            <v>10.622</v>
          </cell>
          <cell r="J534" t="str">
            <v>Pi</v>
          </cell>
          <cell r="K534">
            <v>2</v>
          </cell>
          <cell r="L534">
            <v>10</v>
          </cell>
        </row>
        <row r="535">
          <cell r="B535" t="str">
            <v>T230</v>
          </cell>
          <cell r="C535" t="str">
            <v>T230</v>
          </cell>
          <cell r="D535" t="str">
            <v>Andouillette des Provinces 140g x 7</v>
          </cell>
          <cell r="G535">
            <v>1</v>
          </cell>
          <cell r="I535">
            <v>7.8840000000000003</v>
          </cell>
          <cell r="J535" t="str">
            <v>Pi</v>
          </cell>
          <cell r="K535">
            <v>12</v>
          </cell>
          <cell r="L535">
            <v>10</v>
          </cell>
        </row>
        <row r="536">
          <cell r="B536" t="str">
            <v>T232</v>
          </cell>
          <cell r="C536" t="str">
            <v>T232</v>
          </cell>
          <cell r="D536" t="str">
            <v>Andouillette Barbecue 50g x 35         Printemps/Eté</v>
          </cell>
          <cell r="E536" t="str">
            <v>REPRISE</v>
          </cell>
          <cell r="F536">
            <v>42458</v>
          </cell>
          <cell r="G536">
            <v>1.8</v>
          </cell>
          <cell r="I536">
            <v>7.2640000000000002</v>
          </cell>
          <cell r="J536" t="str">
            <v>Pi</v>
          </cell>
          <cell r="K536">
            <v>4</v>
          </cell>
          <cell r="L536">
            <v>10</v>
          </cell>
        </row>
        <row r="537">
          <cell r="B537" t="str">
            <v>T233</v>
          </cell>
          <cell r="C537" t="str">
            <v>T233</v>
          </cell>
          <cell r="D537" t="str">
            <v>Andouillette des Gones (veau) 210g x 10</v>
          </cell>
          <cell r="G537">
            <v>2.1</v>
          </cell>
          <cell r="I537">
            <v>9.4250000000000007</v>
          </cell>
          <cell r="J537" t="str">
            <v>Pi</v>
          </cell>
          <cell r="K537">
            <v>4</v>
          </cell>
          <cell r="L537">
            <v>10</v>
          </cell>
        </row>
        <row r="538">
          <cell r="D538" t="str">
            <v>Les boudins noirs &amp; blancs</v>
          </cell>
        </row>
        <row r="539">
          <cell r="B539">
            <v>20230</v>
          </cell>
          <cell r="C539">
            <v>2023099</v>
          </cell>
          <cell r="D539" t="str">
            <v xml:space="preserve">Boudin noir aux oignons brasse           </v>
          </cell>
          <cell r="G539">
            <v>2</v>
          </cell>
          <cell r="I539">
            <v>7.5019999999999998</v>
          </cell>
          <cell r="J539" t="str">
            <v>Pi</v>
          </cell>
          <cell r="K539">
            <v>1</v>
          </cell>
          <cell r="L539">
            <v>10</v>
          </cell>
        </row>
        <row r="540">
          <cell r="B540">
            <v>24851</v>
          </cell>
          <cell r="C540">
            <v>2485199</v>
          </cell>
          <cell r="D540" t="str">
            <v xml:space="preserve">Boudin noir aux oignons portion - 110g x10 s/vide   </v>
          </cell>
          <cell r="G540">
            <v>1.1000000000000001</v>
          </cell>
          <cell r="I540">
            <v>7.4729999999999999</v>
          </cell>
          <cell r="J540" t="str">
            <v>Pi</v>
          </cell>
          <cell r="K540">
            <v>1</v>
          </cell>
          <cell r="L540">
            <v>10</v>
          </cell>
        </row>
        <row r="541">
          <cell r="B541">
            <v>25878</v>
          </cell>
          <cell r="C541">
            <v>2587899</v>
          </cell>
          <cell r="D541" t="str">
            <v xml:space="preserve">Boudin noir antillais - 60g x 16         </v>
          </cell>
          <cell r="G541">
            <v>1</v>
          </cell>
          <cell r="I541">
            <v>8.8829999999999991</v>
          </cell>
          <cell r="J541" t="str">
            <v>Pi</v>
          </cell>
          <cell r="K541">
            <v>1</v>
          </cell>
          <cell r="L541">
            <v>8</v>
          </cell>
        </row>
        <row r="542">
          <cell r="B542">
            <v>26733</v>
          </cell>
          <cell r="C542">
            <v>2673399</v>
          </cell>
          <cell r="D542" t="str">
            <v>Boudin noir aux châtaignes - brasse                   Automne/hiver</v>
          </cell>
          <cell r="E542" t="str">
            <v>SUSPENSION</v>
          </cell>
          <cell r="F542">
            <v>42462</v>
          </cell>
          <cell r="G542">
            <v>2</v>
          </cell>
          <cell r="I542">
            <v>8.161999999999999</v>
          </cell>
          <cell r="J542" t="str">
            <v>Pi</v>
          </cell>
          <cell r="K542">
            <v>1</v>
          </cell>
          <cell r="L542">
            <v>10</v>
          </cell>
        </row>
        <row r="543">
          <cell r="B543" t="str">
            <v>T167</v>
          </cell>
          <cell r="C543" t="str">
            <v>T167</v>
          </cell>
          <cell r="D543" t="str">
            <v>Boudin crème de Lyon (poche)                           Automne/hiver</v>
          </cell>
          <cell r="E543" t="str">
            <v>SUSPENSION</v>
          </cell>
          <cell r="F543">
            <v>42462</v>
          </cell>
          <cell r="G543">
            <v>2.5</v>
          </cell>
          <cell r="I543">
            <v>5.9749999999999996</v>
          </cell>
          <cell r="J543" t="str">
            <v>Pi</v>
          </cell>
          <cell r="K543">
            <v>4</v>
          </cell>
          <cell r="L543">
            <v>8</v>
          </cell>
        </row>
        <row r="544">
          <cell r="B544">
            <v>24725</v>
          </cell>
          <cell r="C544">
            <v>2472599</v>
          </cell>
          <cell r="D544" t="str">
            <v>Boudin blanc - 110g x 10 s/vide                         Automne/hiver</v>
          </cell>
          <cell r="E544" t="str">
            <v>SUSPENSION</v>
          </cell>
          <cell r="F544">
            <v>42462</v>
          </cell>
          <cell r="G544">
            <v>1.1000000000000001</v>
          </cell>
          <cell r="I544">
            <v>8.76</v>
          </cell>
          <cell r="J544" t="str">
            <v>Pi</v>
          </cell>
          <cell r="K544">
            <v>1</v>
          </cell>
          <cell r="L544">
            <v>10</v>
          </cell>
        </row>
        <row r="545">
          <cell r="B545">
            <v>7334</v>
          </cell>
          <cell r="C545">
            <v>7334</v>
          </cell>
          <cell r="D545" t="str">
            <v>Boudin blanc à l'ancienne - 120g x 8 s/vide</v>
          </cell>
          <cell r="G545">
            <v>0.96</v>
          </cell>
          <cell r="I545">
            <v>9.5549999999999997</v>
          </cell>
          <cell r="J545" t="str">
            <v>Pi</v>
          </cell>
          <cell r="K545">
            <v>4</v>
          </cell>
          <cell r="L545">
            <v>10</v>
          </cell>
        </row>
        <row r="546">
          <cell r="D546" t="str">
            <v>Les autres spécialités cuites &amp; à rôtir</v>
          </cell>
        </row>
        <row r="547">
          <cell r="B547">
            <v>1420</v>
          </cell>
          <cell r="C547">
            <v>142099</v>
          </cell>
          <cell r="D547" t="str">
            <v>Demi-pieds cuits - 200g x 8</v>
          </cell>
          <cell r="E547" t="str">
            <v>ARRET</v>
          </cell>
          <cell r="F547">
            <v>42441</v>
          </cell>
          <cell r="G547">
            <v>1.5</v>
          </cell>
          <cell r="I547">
            <v>7.7680000000000007</v>
          </cell>
          <cell r="J547" t="str">
            <v>Pi</v>
          </cell>
          <cell r="K547">
            <v>1</v>
          </cell>
          <cell r="L547">
            <v>23</v>
          </cell>
        </row>
        <row r="548">
          <cell r="B548">
            <v>40819</v>
          </cell>
          <cell r="C548">
            <v>40819</v>
          </cell>
          <cell r="D548" t="str">
            <v>Demi-pieds cuits - 200g x 8</v>
          </cell>
          <cell r="E548" t="str">
            <v>NOUVEAU CODE</v>
          </cell>
          <cell r="F548">
            <v>42443</v>
          </cell>
          <cell r="G548">
            <v>1.6</v>
          </cell>
          <cell r="I548">
            <v>7.7680000000000007</v>
          </cell>
          <cell r="J548" t="str">
            <v>Pi</v>
          </cell>
          <cell r="K548">
            <v>4</v>
          </cell>
          <cell r="L548">
            <v>14</v>
          </cell>
        </row>
        <row r="549">
          <cell r="B549">
            <v>8113</v>
          </cell>
          <cell r="C549">
            <v>8113</v>
          </cell>
          <cell r="D549" t="str">
            <v>Le Pied Cordon  - x 2  (pied avant de porc cuit au cordon)</v>
          </cell>
          <cell r="G549">
            <v>0.5</v>
          </cell>
          <cell r="I549">
            <v>6.56</v>
          </cell>
          <cell r="J549" t="str">
            <v>Pi</v>
          </cell>
          <cell r="K549">
            <v>8</v>
          </cell>
          <cell r="L549">
            <v>10</v>
          </cell>
        </row>
        <row r="550">
          <cell r="B550">
            <v>3617</v>
          </cell>
          <cell r="C550">
            <v>3617</v>
          </cell>
          <cell r="D550" t="str">
            <v>Fressure pain sous vide                                     Automne/Hiver</v>
          </cell>
          <cell r="E550" t="str">
            <v>SUSPENSION</v>
          </cell>
          <cell r="F550">
            <v>42462</v>
          </cell>
          <cell r="G550">
            <v>2.5</v>
          </cell>
          <cell r="I550">
            <v>7.2010000000000005</v>
          </cell>
          <cell r="J550" t="str">
            <v>Pi</v>
          </cell>
          <cell r="K550">
            <v>3</v>
          </cell>
          <cell r="L550">
            <v>14</v>
          </cell>
        </row>
        <row r="551">
          <cell r="C551" t="str">
            <v>Les bases culinaires</v>
          </cell>
        </row>
        <row r="552">
          <cell r="D552" t="str">
            <v>Les poitrines &amp; côtes</v>
          </cell>
        </row>
        <row r="553">
          <cell r="B553">
            <v>24953</v>
          </cell>
          <cell r="C553">
            <v>24953</v>
          </cell>
          <cell r="D553" t="str">
            <v>Poitrine fumée épaisse entière Extra - vrac</v>
          </cell>
          <cell r="G553">
            <v>4</v>
          </cell>
          <cell r="I553">
            <v>8.895999999999999</v>
          </cell>
          <cell r="J553" t="str">
            <v>Col</v>
          </cell>
          <cell r="K553">
            <v>1</v>
          </cell>
          <cell r="L553">
            <v>10</v>
          </cell>
        </row>
        <row r="554">
          <cell r="B554">
            <v>23942</v>
          </cell>
          <cell r="C554">
            <v>23942</v>
          </cell>
          <cell r="D554" t="str">
            <v>Demi-Poitrine fumée maigre "Délicatesse"</v>
          </cell>
          <cell r="G554">
            <v>1.9</v>
          </cell>
          <cell r="I554">
            <v>8.3260000000000005</v>
          </cell>
          <cell r="J554" t="str">
            <v>Pi</v>
          </cell>
          <cell r="K554">
            <v>8</v>
          </cell>
          <cell r="L554">
            <v>14</v>
          </cell>
        </row>
        <row r="555">
          <cell r="B555">
            <v>1870</v>
          </cell>
          <cell r="C555">
            <v>1870</v>
          </cell>
          <cell r="D555" t="str">
            <v>Demi-poitrine fumée n°1</v>
          </cell>
          <cell r="G555">
            <v>2</v>
          </cell>
          <cell r="I555">
            <v>6.9480000000000004</v>
          </cell>
          <cell r="J555" t="str">
            <v>Pi</v>
          </cell>
          <cell r="K555">
            <v>5</v>
          </cell>
          <cell r="L555">
            <v>15</v>
          </cell>
        </row>
        <row r="556">
          <cell r="B556">
            <v>20404</v>
          </cell>
          <cell r="C556">
            <v>2040499</v>
          </cell>
          <cell r="D556" t="str">
            <v>Poitrine de porc cuite brunie</v>
          </cell>
          <cell r="G556">
            <v>3.26</v>
          </cell>
          <cell r="I556">
            <v>9.4060000000000006</v>
          </cell>
          <cell r="J556" t="str">
            <v>Pi</v>
          </cell>
          <cell r="K556">
            <v>1</v>
          </cell>
          <cell r="L556">
            <v>24</v>
          </cell>
        </row>
        <row r="557">
          <cell r="B557">
            <v>1873</v>
          </cell>
          <cell r="C557">
            <v>1873</v>
          </cell>
          <cell r="D557" t="str">
            <v>Demi-Poitrine salée n°1</v>
          </cell>
          <cell r="G557">
            <v>1.8</v>
          </cell>
          <cell r="I557">
            <v>7.1150000000000002</v>
          </cell>
          <cell r="J557" t="str">
            <v>Pi</v>
          </cell>
          <cell r="K557">
            <v>4</v>
          </cell>
          <cell r="L557">
            <v>15</v>
          </cell>
        </row>
        <row r="558">
          <cell r="B558" t="str">
            <v>T151</v>
          </cell>
          <cell r="C558" t="str">
            <v>T151</v>
          </cell>
          <cell r="D558" t="str">
            <v>Demi-poitrine salée "Délicatesse"</v>
          </cell>
          <cell r="G558">
            <v>1.7</v>
          </cell>
          <cell r="I558">
            <v>8.1440000000000001</v>
          </cell>
          <cell r="J558" t="str">
            <v>Pi</v>
          </cell>
          <cell r="K558">
            <v>8</v>
          </cell>
          <cell r="L558">
            <v>30</v>
          </cell>
        </row>
        <row r="559">
          <cell r="B559" t="str">
            <v>T174</v>
          </cell>
          <cell r="C559" t="str">
            <v>T174</v>
          </cell>
          <cell r="D559" t="str">
            <v>Poitrine cuite roulée</v>
          </cell>
          <cell r="G559">
            <v>1.5</v>
          </cell>
          <cell r="I559">
            <v>9.9079999999999995</v>
          </cell>
          <cell r="J559" t="str">
            <v>Pi</v>
          </cell>
          <cell r="K559">
            <v>4</v>
          </cell>
          <cell r="L559">
            <v>10</v>
          </cell>
        </row>
        <row r="560">
          <cell r="B560" t="str">
            <v>D6270</v>
          </cell>
          <cell r="C560" t="str">
            <v>D6270</v>
          </cell>
          <cell r="D560" t="str">
            <v>Echine crue fumée sans os (Clavière)                 Automne/hiver</v>
          </cell>
          <cell r="E560" t="str">
            <v>SUSPENSION</v>
          </cell>
          <cell r="F560">
            <v>42462</v>
          </cell>
          <cell r="G560">
            <v>1.8</v>
          </cell>
          <cell r="I560">
            <v>8.8249999999999993</v>
          </cell>
          <cell r="J560" t="str">
            <v>Pi</v>
          </cell>
          <cell r="K560">
            <v>2</v>
          </cell>
          <cell r="L560">
            <v>7</v>
          </cell>
        </row>
        <row r="561">
          <cell r="B561" t="str">
            <v>D8095</v>
          </cell>
          <cell r="C561" t="str">
            <v>D8095</v>
          </cell>
          <cell r="D561" t="str">
            <v xml:space="preserve">Demi-Palette crue fumée avec os (Clavière)       Automne/hiver </v>
          </cell>
          <cell r="E561" t="str">
            <v>SUSPENSION</v>
          </cell>
          <cell r="F561">
            <v>42462</v>
          </cell>
          <cell r="G561">
            <v>0.9</v>
          </cell>
          <cell r="I561">
            <v>7.8980000000000006</v>
          </cell>
          <cell r="J561" t="str">
            <v>Pi</v>
          </cell>
          <cell r="K561">
            <v>4</v>
          </cell>
          <cell r="L561">
            <v>8</v>
          </cell>
        </row>
        <row r="562">
          <cell r="B562">
            <v>7877</v>
          </cell>
          <cell r="C562">
            <v>7877</v>
          </cell>
          <cell r="D562" t="str">
            <v>Poitrine de dinde cuite - jambon de volaille</v>
          </cell>
          <cell r="G562">
            <v>2.8</v>
          </cell>
          <cell r="I562">
            <v>15.238999999999999</v>
          </cell>
          <cell r="J562" t="str">
            <v>Pi</v>
          </cell>
          <cell r="K562">
            <v>2</v>
          </cell>
          <cell r="L562">
            <v>14</v>
          </cell>
        </row>
        <row r="563">
          <cell r="B563">
            <v>40662</v>
          </cell>
          <cell r="C563">
            <v>40662</v>
          </cell>
          <cell r="D563" t="str">
            <v>Petit salé - Poitrine cuite sans os - en gelée</v>
          </cell>
          <cell r="G563">
            <v>2.7</v>
          </cell>
          <cell r="I563">
            <v>12.093999999999999</v>
          </cell>
          <cell r="J563" t="str">
            <v>Pi</v>
          </cell>
          <cell r="K563">
            <v>1</v>
          </cell>
          <cell r="L563">
            <v>10</v>
          </cell>
        </row>
        <row r="564">
          <cell r="B564">
            <v>8141</v>
          </cell>
          <cell r="C564">
            <v>8141</v>
          </cell>
          <cell r="D564" t="str">
            <v>Travers de porc à rôtir</v>
          </cell>
          <cell r="G564">
            <v>1.5</v>
          </cell>
          <cell r="I564">
            <v>13.413</v>
          </cell>
          <cell r="J564" t="str">
            <v>Pi</v>
          </cell>
          <cell r="K564">
            <v>6</v>
          </cell>
          <cell r="L564">
            <v>15</v>
          </cell>
        </row>
        <row r="565">
          <cell r="B565" t="str">
            <v>T947</v>
          </cell>
          <cell r="C565" t="str">
            <v>T947</v>
          </cell>
          <cell r="D565" t="str">
            <v>Côtes cuites fumées (carré)                               Automne/hiver</v>
          </cell>
          <cell r="E565" t="str">
            <v>SUSPENSION</v>
          </cell>
          <cell r="F565">
            <v>42462</v>
          </cell>
          <cell r="G565">
            <v>2</v>
          </cell>
          <cell r="I565">
            <v>8.6850000000000005</v>
          </cell>
          <cell r="J565" t="str">
            <v>Pi</v>
          </cell>
          <cell r="K565">
            <v>2</v>
          </cell>
          <cell r="L565">
            <v>10</v>
          </cell>
        </row>
        <row r="566">
          <cell r="D566" t="str">
            <v>Les choucroutes</v>
          </cell>
        </row>
        <row r="567">
          <cell r="B567">
            <v>24262</v>
          </cell>
          <cell r="C567">
            <v>24262</v>
          </cell>
          <cell r="D567" t="str">
            <v>Choucroute au Champagne à la graisse d'oie Label Rouge Automne/hiver</v>
          </cell>
          <cell r="E567" t="str">
            <v>SUSPENSION</v>
          </cell>
          <cell r="F567">
            <v>42462</v>
          </cell>
          <cell r="G567">
            <v>5</v>
          </cell>
          <cell r="H567">
            <v>15.427999999999999</v>
          </cell>
          <cell r="J567" t="str">
            <v>Col</v>
          </cell>
          <cell r="K567">
            <v>1</v>
          </cell>
          <cell r="L567">
            <v>41</v>
          </cell>
        </row>
        <row r="568">
          <cell r="B568">
            <v>9431</v>
          </cell>
          <cell r="C568">
            <v>9431</v>
          </cell>
          <cell r="D568" t="str">
            <v>Choucroute au Champagne à la graisse d'oie Label Rouge Automne/hiver</v>
          </cell>
          <cell r="E568" t="str">
            <v>SUSPENSION</v>
          </cell>
          <cell r="F568">
            <v>42462</v>
          </cell>
          <cell r="G568">
            <v>15</v>
          </cell>
          <cell r="H568">
            <v>43.314</v>
          </cell>
          <cell r="J568" t="str">
            <v>Col</v>
          </cell>
          <cell r="K568">
            <v>1</v>
          </cell>
          <cell r="L568">
            <v>41</v>
          </cell>
        </row>
        <row r="569">
          <cell r="B569">
            <v>9662</v>
          </cell>
          <cell r="C569">
            <v>9662</v>
          </cell>
          <cell r="D569" t="str">
            <v>Choucroute brasserie aux petits lardons</v>
          </cell>
          <cell r="E569" t="str">
            <v>1 pack de 3 boîtes</v>
          </cell>
          <cell r="F569">
            <v>9.7690699999999993</v>
          </cell>
          <cell r="G569">
            <v>12.3</v>
          </cell>
          <cell r="H569">
            <v>29.307209999999998</v>
          </cell>
          <cell r="J569" t="str">
            <v>Pi</v>
          </cell>
          <cell r="K569">
            <v>1</v>
          </cell>
          <cell r="L569">
            <v>460</v>
          </cell>
        </row>
        <row r="570">
          <cell r="C570" t="str">
            <v>x</v>
          </cell>
          <cell r="E570" t="str">
            <v>6 packs de 3 boîtes</v>
          </cell>
          <cell r="F570">
            <v>9.0656969600000004</v>
          </cell>
          <cell r="G570">
            <v>12.3</v>
          </cell>
          <cell r="H570">
            <v>27.197090880000001</v>
          </cell>
          <cell r="J570" t="str">
            <v>Pi</v>
          </cell>
          <cell r="K570">
            <v>1</v>
          </cell>
          <cell r="L570">
            <v>460</v>
          </cell>
        </row>
        <row r="571">
          <cell r="C571" t="str">
            <v>x</v>
          </cell>
          <cell r="E571" t="str">
            <v>12 packs de 3 boîtes</v>
          </cell>
          <cell r="F571">
            <v>8.8154837239040003</v>
          </cell>
          <cell r="G571">
            <v>12.3</v>
          </cell>
          <cell r="H571">
            <v>26.446451171711999</v>
          </cell>
          <cell r="J571" t="str">
            <v>Pi</v>
          </cell>
          <cell r="K571">
            <v>1</v>
          </cell>
          <cell r="L571">
            <v>460</v>
          </cell>
        </row>
        <row r="572">
          <cell r="C572" t="str">
            <v>x</v>
          </cell>
          <cell r="E572" t="str">
            <v>33 packs de 3 boîtes</v>
          </cell>
          <cell r="F572">
            <v>8.5245727610151683</v>
          </cell>
          <cell r="G572">
            <v>12.3</v>
          </cell>
          <cell r="H572">
            <v>25.573718283045505</v>
          </cell>
          <cell r="J572" t="str">
            <v>Pi</v>
          </cell>
          <cell r="K572">
            <v>1</v>
          </cell>
          <cell r="L572">
            <v>460</v>
          </cell>
        </row>
        <row r="573">
          <cell r="C573" t="str">
            <v>x</v>
          </cell>
          <cell r="E573" t="str">
            <v>66 packs de 3 boîtes</v>
          </cell>
          <cell r="F573">
            <v>8.2773601509457269</v>
          </cell>
          <cell r="G573">
            <v>12.3</v>
          </cell>
          <cell r="H573">
            <v>24.832080452837182</v>
          </cell>
          <cell r="J573" t="str">
            <v>Pi</v>
          </cell>
          <cell r="K573">
            <v>1</v>
          </cell>
          <cell r="L573">
            <v>460</v>
          </cell>
        </row>
        <row r="574">
          <cell r="B574">
            <v>24138</v>
          </cell>
          <cell r="C574">
            <v>24138</v>
          </cell>
          <cell r="D574" t="str">
            <v>Choucroute crue Pfleger                                      Automne/hiver</v>
          </cell>
          <cell r="E574" t="str">
            <v>SUSPENSION</v>
          </cell>
          <cell r="F574">
            <v>42462</v>
          </cell>
          <cell r="G574">
            <v>18</v>
          </cell>
          <cell r="I574">
            <v>2.1739999999999999</v>
          </cell>
          <cell r="J574" t="str">
            <v>Col</v>
          </cell>
          <cell r="K574">
            <v>1</v>
          </cell>
          <cell r="L574">
            <v>30</v>
          </cell>
        </row>
        <row r="575">
          <cell r="B575" t="str">
            <v>0075</v>
          </cell>
          <cell r="C575" t="str">
            <v>0075</v>
          </cell>
          <cell r="D575" t="str">
            <v>5/1 choucroute cuite "Spéciale Brasserie"</v>
          </cell>
          <cell r="G575">
            <v>4.0999999999999996</v>
          </cell>
          <cell r="H575">
            <v>8.949069999999999</v>
          </cell>
          <cell r="J575" t="str">
            <v>Pi</v>
          </cell>
          <cell r="K575">
            <v>3</v>
          </cell>
          <cell r="L575">
            <v>120</v>
          </cell>
        </row>
        <row r="576">
          <cell r="B576">
            <v>7932</v>
          </cell>
          <cell r="C576">
            <v>7932</v>
          </cell>
          <cell r="D576" t="str">
            <v>Choucroute cuisinée Label Rouge                Automne/hiver
Choucroute, graisse de canard, lardons, carottes, vin bénéficiant de l'appellation "Champagne", sel, épices.</v>
          </cell>
          <cell r="E576" t="str">
            <v>SUSPENSION</v>
          </cell>
          <cell r="F576">
            <v>42462</v>
          </cell>
          <cell r="G576">
            <v>10</v>
          </cell>
          <cell r="I576">
            <v>2.9630000000000001</v>
          </cell>
          <cell r="J576" t="str">
            <v>Col</v>
          </cell>
          <cell r="K576">
            <v>1</v>
          </cell>
          <cell r="L576">
            <v>15</v>
          </cell>
        </row>
        <row r="577">
          <cell r="B577">
            <v>7933</v>
          </cell>
          <cell r="C577">
            <v>7933</v>
          </cell>
          <cell r="D577" t="str">
            <v>Choucroute crue seau Label Rouge                Automne/hiver</v>
          </cell>
          <cell r="E577" t="str">
            <v>SUSPENSION</v>
          </cell>
          <cell r="F577">
            <v>42462</v>
          </cell>
          <cell r="G577">
            <v>10</v>
          </cell>
          <cell r="I577">
            <v>1.8540000000000001</v>
          </cell>
          <cell r="J577" t="str">
            <v>Col</v>
          </cell>
          <cell r="K577">
            <v>1</v>
          </cell>
          <cell r="L577">
            <v>15</v>
          </cell>
        </row>
        <row r="578">
          <cell r="D578" t="str">
            <v>Les tranchés &amp; autres</v>
          </cell>
        </row>
        <row r="579">
          <cell r="B579">
            <v>7068</v>
          </cell>
          <cell r="C579">
            <v>7068</v>
          </cell>
          <cell r="D579" t="str">
            <v>Lardons fumés - 8x8 barquette s/atc</v>
          </cell>
          <cell r="E579" t="str">
            <v>fumés au bois de hêtre</v>
          </cell>
          <cell r="G579">
            <v>1</v>
          </cell>
          <cell r="I579">
            <v>7.5890000000000004</v>
          </cell>
          <cell r="J579" t="str">
            <v>Pi</v>
          </cell>
          <cell r="K579">
            <v>9</v>
          </cell>
          <cell r="L579">
            <v>14</v>
          </cell>
        </row>
        <row r="580">
          <cell r="B580">
            <v>7073</v>
          </cell>
          <cell r="C580">
            <v>7073</v>
          </cell>
          <cell r="D580" t="str">
            <v>Lardons fumés allumettes - 4x4 barquette s/atc</v>
          </cell>
          <cell r="E580" t="str">
            <v>fumés au bois de hêtre</v>
          </cell>
          <cell r="G580">
            <v>1</v>
          </cell>
          <cell r="I580">
            <v>7.8620000000000001</v>
          </cell>
          <cell r="J580" t="str">
            <v>Pi</v>
          </cell>
          <cell r="K580">
            <v>9</v>
          </cell>
          <cell r="L580">
            <v>14</v>
          </cell>
        </row>
        <row r="581">
          <cell r="B581">
            <v>7083</v>
          </cell>
          <cell r="C581">
            <v>7083</v>
          </cell>
          <cell r="D581" t="str">
            <v>Lardons lamelles fumés - 8x4 barquette s/atc</v>
          </cell>
          <cell r="E581" t="str">
            <v>fumés au bois de hêtre</v>
          </cell>
          <cell r="G581">
            <v>1</v>
          </cell>
          <cell r="I581">
            <v>7.8940000000000001</v>
          </cell>
          <cell r="J581" t="str">
            <v>Pi</v>
          </cell>
          <cell r="K581">
            <v>9</v>
          </cell>
          <cell r="L581">
            <v>14</v>
          </cell>
        </row>
        <row r="582">
          <cell r="B582">
            <v>7380</v>
          </cell>
          <cell r="C582">
            <v>7380</v>
          </cell>
          <cell r="D582" t="str">
            <v>Lardons cuits fumés - barquette s/atc</v>
          </cell>
          <cell r="G582">
            <v>1</v>
          </cell>
          <cell r="I582">
            <v>7.7090000000000005</v>
          </cell>
          <cell r="J582" t="str">
            <v>Pi</v>
          </cell>
          <cell r="K582">
            <v>6</v>
          </cell>
          <cell r="L582">
            <v>14</v>
          </cell>
        </row>
        <row r="583">
          <cell r="B583">
            <v>7303</v>
          </cell>
          <cell r="C583">
            <v>7303</v>
          </cell>
          <cell r="D583" t="str">
            <v>Poitrine fumée - tranches fines 350g x 2</v>
          </cell>
          <cell r="F583" t="str">
            <v>2 x 30 tranches</v>
          </cell>
          <cell r="G583">
            <v>0.7</v>
          </cell>
          <cell r="H583">
            <v>12.215</v>
          </cell>
          <cell r="J583" t="str">
            <v>Pi</v>
          </cell>
          <cell r="K583">
            <v>5</v>
          </cell>
          <cell r="L583">
            <v>14</v>
          </cell>
        </row>
        <row r="584">
          <cell r="B584">
            <v>1861</v>
          </cell>
          <cell r="C584">
            <v>1861</v>
          </cell>
          <cell r="D584" t="str">
            <v>Jambon fumé "Dougrill" - 10 tranches de 140g à griller</v>
          </cell>
          <cell r="G584">
            <v>1.4</v>
          </cell>
          <cell r="I584">
            <v>10.705</v>
          </cell>
          <cell r="J584" t="str">
            <v>Pi</v>
          </cell>
          <cell r="K584">
            <v>9</v>
          </cell>
          <cell r="L584">
            <v>20</v>
          </cell>
        </row>
        <row r="585">
          <cell r="B585">
            <v>8111</v>
          </cell>
          <cell r="C585">
            <v>8111</v>
          </cell>
          <cell r="D585" t="str">
            <v>Poitrine fumée découennée - spéciale crêpes et galettes</v>
          </cell>
          <cell r="F585" t="str">
            <v>28 tranches</v>
          </cell>
          <cell r="G585">
            <v>0.5</v>
          </cell>
          <cell r="H585">
            <v>5.3739999999999997</v>
          </cell>
          <cell r="J585" t="str">
            <v>Pi</v>
          </cell>
          <cell r="K585">
            <v>10</v>
          </cell>
          <cell r="L585">
            <v>14</v>
          </cell>
        </row>
        <row r="586">
          <cell r="B586">
            <v>1900</v>
          </cell>
          <cell r="C586">
            <v>1900</v>
          </cell>
          <cell r="D586" t="str">
            <v>Smoked beef tranché - 24 tranches env.</v>
          </cell>
          <cell r="G586">
            <v>0.3</v>
          </cell>
          <cell r="H586">
            <v>6.9720000000000004</v>
          </cell>
          <cell r="I586">
            <v>23.238</v>
          </cell>
          <cell r="J586" t="str">
            <v>Pi</v>
          </cell>
          <cell r="K586">
            <v>9</v>
          </cell>
          <cell r="L586">
            <v>7</v>
          </cell>
        </row>
        <row r="587">
          <cell r="B587">
            <v>7548</v>
          </cell>
          <cell r="C587">
            <v>7548</v>
          </cell>
          <cell r="D587" t="str">
            <v>Rôti de porc cuit filet - 40 tranches</v>
          </cell>
          <cell r="G587">
            <v>1.2</v>
          </cell>
          <cell r="I587">
            <v>16.976000000000003</v>
          </cell>
          <cell r="J587" t="str">
            <v>Pi</v>
          </cell>
          <cell r="K587">
            <v>5</v>
          </cell>
          <cell r="L587">
            <v>14</v>
          </cell>
        </row>
        <row r="588">
          <cell r="B588">
            <v>40740</v>
          </cell>
          <cell r="C588">
            <v>40740</v>
          </cell>
          <cell r="D588" t="str">
            <v>Emincé de filet de poulet cuit rôti - s/atc - fin</v>
          </cell>
          <cell r="G588">
            <v>1</v>
          </cell>
          <cell r="I588">
            <v>15.006</v>
          </cell>
          <cell r="J588" t="str">
            <v>Pi</v>
          </cell>
          <cell r="K588">
            <v>4</v>
          </cell>
          <cell r="L588">
            <v>8</v>
          </cell>
        </row>
        <row r="589">
          <cell r="B589">
            <v>40538</v>
          </cell>
          <cell r="C589">
            <v>40538</v>
          </cell>
          <cell r="D589" t="str">
            <v>Emincé de filet de poulet cuit sans peau - s/vide (2 barquettes de 500g)</v>
          </cell>
          <cell r="G589">
            <v>1</v>
          </cell>
          <cell r="I589">
            <v>12.675000000000001</v>
          </cell>
          <cell r="J589" t="str">
            <v>Pi</v>
          </cell>
          <cell r="K589">
            <v>4</v>
          </cell>
          <cell r="L589">
            <v>8</v>
          </cell>
        </row>
        <row r="590">
          <cell r="B590">
            <v>7823</v>
          </cell>
          <cell r="C590">
            <v>7823</v>
          </cell>
          <cell r="D590" t="str">
            <v>Emincé de poulet cuit saveur KEBAB - s/atc</v>
          </cell>
          <cell r="G590">
            <v>0.5</v>
          </cell>
          <cell r="H590">
            <v>9.4740000000000002</v>
          </cell>
          <cell r="J590" t="str">
            <v>Pi</v>
          </cell>
          <cell r="K590">
            <v>4</v>
          </cell>
          <cell r="L590">
            <v>7</v>
          </cell>
        </row>
        <row r="591">
          <cell r="B591">
            <v>24578</v>
          </cell>
          <cell r="C591">
            <v>24578</v>
          </cell>
          <cell r="D591" t="str">
            <v>Pilons de poulet rôtis - 18 pièces env.</v>
          </cell>
          <cell r="F591" t="str">
            <v>barq/sous ATC</v>
          </cell>
          <cell r="G591">
            <v>1.5</v>
          </cell>
          <cell r="I591">
            <v>11.044</v>
          </cell>
          <cell r="J591" t="str">
            <v>Pi</v>
          </cell>
          <cell r="K591">
            <v>4</v>
          </cell>
          <cell r="L591">
            <v>8</v>
          </cell>
        </row>
        <row r="592">
          <cell r="B592">
            <v>7547</v>
          </cell>
          <cell r="C592">
            <v>7547</v>
          </cell>
          <cell r="D592" t="str">
            <v>Filet de poulet cuit grillé sans peau -1kg</v>
          </cell>
          <cell r="G592">
            <v>1</v>
          </cell>
          <cell r="I592">
            <v>13.51</v>
          </cell>
          <cell r="J592" t="str">
            <v>Pi</v>
          </cell>
          <cell r="K592">
            <v>8</v>
          </cell>
          <cell r="L592">
            <v>15</v>
          </cell>
        </row>
        <row r="593">
          <cell r="B593">
            <v>40479</v>
          </cell>
          <cell r="C593">
            <v>40479</v>
          </cell>
          <cell r="D593" t="str">
            <v>Grignottes de poulet à la mexicaine - pilon d'aile retroussé 25 p. env.</v>
          </cell>
          <cell r="E593" t="str">
            <v>2 x 500g</v>
          </cell>
          <cell r="F593" t="str">
            <v>barq/sous ATC</v>
          </cell>
          <cell r="G593">
            <v>1</v>
          </cell>
          <cell r="I593">
            <v>11.664</v>
          </cell>
          <cell r="J593" t="str">
            <v>Pi</v>
          </cell>
          <cell r="K593">
            <v>4</v>
          </cell>
          <cell r="L593">
            <v>6</v>
          </cell>
        </row>
        <row r="594">
          <cell r="B594">
            <v>40676</v>
          </cell>
          <cell r="C594">
            <v>40676</v>
          </cell>
          <cell r="D594" t="str">
            <v>Emincés de filet de canard fumé</v>
          </cell>
          <cell r="G594">
            <v>0.5</v>
          </cell>
          <cell r="H594">
            <v>11.972</v>
          </cell>
          <cell r="J594" t="str">
            <v>Pi</v>
          </cell>
          <cell r="K594">
            <v>4</v>
          </cell>
          <cell r="L594">
            <v>7</v>
          </cell>
        </row>
        <row r="595">
          <cell r="D595" t="str">
            <v>Les JAMBONS CUITS</v>
          </cell>
        </row>
        <row r="596">
          <cell r="C596" t="str">
            <v>Les Connaisseurs</v>
          </cell>
        </row>
        <row r="597">
          <cell r="B597">
            <v>24955</v>
          </cell>
          <cell r="C597">
            <v>24955</v>
          </cell>
          <cell r="D597" t="str">
            <v>Le Rostello - Rôti de jambon</v>
          </cell>
          <cell r="G597">
            <v>7</v>
          </cell>
          <cell r="I597" t="str">
            <v>Au cours</v>
          </cell>
          <cell r="J597" t="str">
            <v>Pi</v>
          </cell>
          <cell r="K597">
            <v>2</v>
          </cell>
          <cell r="L597">
            <v>30</v>
          </cell>
        </row>
        <row r="598">
          <cell r="B598">
            <v>23992</v>
          </cell>
          <cell r="C598">
            <v>2399205</v>
          </cell>
          <cell r="D598" t="str">
            <v>Pré-Guérand - Le Tradition VPF</v>
          </cell>
          <cell r="G598">
            <v>7.5</v>
          </cell>
          <cell r="I598" t="str">
            <v>Au cours</v>
          </cell>
          <cell r="J598" t="str">
            <v>Col</v>
          </cell>
          <cell r="K598">
            <v>1</v>
          </cell>
          <cell r="L598">
            <v>24</v>
          </cell>
        </row>
        <row r="599">
          <cell r="B599">
            <v>8040</v>
          </cell>
          <cell r="C599">
            <v>8040</v>
          </cell>
          <cell r="D599" t="str">
            <v>Pré-Guérand - A l'Ancienne, Au Torchon VPF</v>
          </cell>
          <cell r="G599">
            <v>6.5</v>
          </cell>
          <cell r="I599" t="str">
            <v>Au cours</v>
          </cell>
          <cell r="J599" t="str">
            <v>Pi</v>
          </cell>
          <cell r="K599">
            <v>2</v>
          </cell>
          <cell r="L599">
            <v>14</v>
          </cell>
        </row>
        <row r="600">
          <cell r="B600">
            <v>21835</v>
          </cell>
          <cell r="C600">
            <v>2183505</v>
          </cell>
          <cell r="D600" t="str">
            <v>Pré-Guérand - Le Fumé VPF</v>
          </cell>
          <cell r="G600">
            <v>6.7</v>
          </cell>
          <cell r="I600" t="str">
            <v>Au cours</v>
          </cell>
          <cell r="J600" t="str">
            <v>Col</v>
          </cell>
          <cell r="K600">
            <v>1</v>
          </cell>
          <cell r="L600">
            <v>24</v>
          </cell>
        </row>
        <row r="601">
          <cell r="B601">
            <v>1875</v>
          </cell>
          <cell r="C601">
            <v>187505</v>
          </cell>
          <cell r="D601" t="str">
            <v>Pré-Guérand - Le Jambon d'York VPF</v>
          </cell>
          <cell r="G601">
            <v>7.5</v>
          </cell>
          <cell r="I601" t="str">
            <v>Au cours</v>
          </cell>
          <cell r="J601" t="str">
            <v>Col</v>
          </cell>
          <cell r="K601">
            <v>1</v>
          </cell>
          <cell r="L601">
            <v>24</v>
          </cell>
        </row>
        <row r="602">
          <cell r="C602" t="str">
            <v>Les Quotidiens</v>
          </cell>
        </row>
        <row r="603">
          <cell r="B603">
            <v>15735</v>
          </cell>
          <cell r="C603">
            <v>1573501</v>
          </cell>
          <cell r="D603" t="str">
            <v>Pré-Guérand - L'Authentique AC VPF</v>
          </cell>
          <cell r="G603">
            <v>7.2</v>
          </cell>
          <cell r="I603" t="str">
            <v>Au cours</v>
          </cell>
          <cell r="J603" t="str">
            <v>Pi</v>
          </cell>
          <cell r="K603">
            <v>1</v>
          </cell>
          <cell r="L603">
            <v>24</v>
          </cell>
        </row>
        <row r="604">
          <cell r="B604">
            <v>15735</v>
          </cell>
          <cell r="C604">
            <v>1573505</v>
          </cell>
          <cell r="D604" t="str">
            <v>Pré-Guérand - L'Authentique AC VPF</v>
          </cell>
          <cell r="G604">
            <v>7.2</v>
          </cell>
          <cell r="I604" t="str">
            <v>Au cours</v>
          </cell>
          <cell r="J604" t="str">
            <v>Col</v>
          </cell>
          <cell r="K604">
            <v>2</v>
          </cell>
          <cell r="L604">
            <v>24</v>
          </cell>
        </row>
        <row r="605">
          <cell r="B605">
            <v>27300</v>
          </cell>
          <cell r="C605">
            <v>2730005</v>
          </cell>
          <cell r="D605" t="str">
            <v>Pré-Guérand - Le Gourmet AC VPF</v>
          </cell>
          <cell r="G605">
            <v>8</v>
          </cell>
          <cell r="I605" t="str">
            <v>Au cours</v>
          </cell>
          <cell r="J605" t="str">
            <v>Col</v>
          </cell>
          <cell r="K605">
            <v>2</v>
          </cell>
          <cell r="L605">
            <v>24</v>
          </cell>
        </row>
        <row r="606">
          <cell r="B606">
            <v>27301</v>
          </cell>
          <cell r="C606">
            <v>2730105</v>
          </cell>
          <cell r="D606" t="str">
            <v>Pré-Guérand - Le Raffiné DD VPF</v>
          </cell>
          <cell r="G606">
            <v>6.7</v>
          </cell>
          <cell r="I606" t="str">
            <v>Au cours</v>
          </cell>
          <cell r="J606" t="str">
            <v>Col</v>
          </cell>
          <cell r="K606">
            <v>2</v>
          </cell>
          <cell r="L606">
            <v>24</v>
          </cell>
        </row>
        <row r="607">
          <cell r="B607">
            <v>1867</v>
          </cell>
          <cell r="C607">
            <v>186705</v>
          </cell>
          <cell r="D607" t="str">
            <v>Le Mignoton Classique AC VPF</v>
          </cell>
          <cell r="G607">
            <v>7</v>
          </cell>
          <cell r="I607" t="str">
            <v>Au cours</v>
          </cell>
          <cell r="J607" t="str">
            <v>Col</v>
          </cell>
          <cell r="K607">
            <v>2</v>
          </cell>
          <cell r="L607">
            <v>24</v>
          </cell>
        </row>
        <row r="608">
          <cell r="B608">
            <v>1859</v>
          </cell>
          <cell r="C608">
            <v>185905</v>
          </cell>
          <cell r="D608" t="str">
            <v>Le Mignoton Classique DD VPF</v>
          </cell>
          <cell r="G608">
            <v>6.3</v>
          </cell>
          <cell r="I608" t="str">
            <v>Au cours</v>
          </cell>
          <cell r="J608" t="str">
            <v>Col</v>
          </cell>
          <cell r="K608">
            <v>2</v>
          </cell>
          <cell r="L608">
            <v>24</v>
          </cell>
        </row>
        <row r="609">
          <cell r="C609" t="str">
            <v>Les Restauration / A Rôtir</v>
          </cell>
        </row>
        <row r="610">
          <cell r="B610">
            <v>1834</v>
          </cell>
          <cell r="C610">
            <v>183405</v>
          </cell>
          <cell r="D610" t="str">
            <v>Le Mignoton Restauration avec Os VPF</v>
          </cell>
          <cell r="G610">
            <v>10</v>
          </cell>
          <cell r="I610" t="str">
            <v>Au cours</v>
          </cell>
          <cell r="J610" t="str">
            <v>Col</v>
          </cell>
          <cell r="K610">
            <v>1</v>
          </cell>
          <cell r="L610">
            <v>24</v>
          </cell>
        </row>
        <row r="611">
          <cell r="B611">
            <v>3605</v>
          </cell>
          <cell r="C611">
            <v>3605</v>
          </cell>
          <cell r="D611" t="str">
            <v>Le Mignoton Fumé à Griller</v>
          </cell>
          <cell r="G611">
            <v>3.8</v>
          </cell>
          <cell r="I611" t="str">
            <v>Au cours</v>
          </cell>
          <cell r="J611" t="str">
            <v>Pi</v>
          </cell>
          <cell r="K611">
            <v>2</v>
          </cell>
          <cell r="L611">
            <v>21</v>
          </cell>
        </row>
        <row r="612">
          <cell r="B612">
            <v>24161</v>
          </cell>
          <cell r="C612">
            <v>2416101</v>
          </cell>
          <cell r="D612" t="str">
            <v xml:space="preserve">Le Mignoton à Rôtir aux Herbes VPF        </v>
          </cell>
          <cell r="G612">
            <v>9.3000000000000007</v>
          </cell>
          <cell r="I612" t="str">
            <v>Au cours</v>
          </cell>
          <cell r="J612" t="str">
            <v>Pi</v>
          </cell>
          <cell r="K612">
            <v>1</v>
          </cell>
          <cell r="L612">
            <v>50</v>
          </cell>
        </row>
        <row r="613">
          <cell r="B613">
            <v>24324</v>
          </cell>
          <cell r="C613">
            <v>2432401</v>
          </cell>
          <cell r="D613" t="str">
            <v xml:space="preserve">Le Mignoton à Rôtir Nature VPF      </v>
          </cell>
          <cell r="G613">
            <v>9.3000000000000007</v>
          </cell>
          <cell r="I613" t="str">
            <v>Au cours</v>
          </cell>
          <cell r="J613" t="str">
            <v>Pi</v>
          </cell>
          <cell r="K613">
            <v>1</v>
          </cell>
          <cell r="L613">
            <v>50</v>
          </cell>
        </row>
        <row r="614">
          <cell r="C614" t="str">
            <v>Les Tranchés</v>
          </cell>
        </row>
        <row r="615">
          <cell r="B615">
            <v>40739</v>
          </cell>
          <cell r="C615">
            <v>40739</v>
          </cell>
          <cell r="D615" t="str">
            <v>Jambon cuit supérieur DD  - 20 tr de 40gr 1/2 lune</v>
          </cell>
          <cell r="G615">
            <v>0.8</v>
          </cell>
          <cell r="H615">
            <v>8.0879999999999992</v>
          </cell>
          <cell r="J615" t="str">
            <v>Pi</v>
          </cell>
          <cell r="K615">
            <v>8</v>
          </cell>
          <cell r="L615">
            <v>12</v>
          </cell>
        </row>
        <row r="616">
          <cell r="B616">
            <v>40511</v>
          </cell>
          <cell r="C616">
            <v>40511</v>
          </cell>
          <cell r="D616" t="str">
            <v>Jambon cuit supérieur DD - 20 tr de 40g rectangle</v>
          </cell>
          <cell r="F616">
            <v>0.40339999999999998</v>
          </cell>
          <cell r="G616">
            <v>0.8</v>
          </cell>
          <cell r="I616">
            <v>10.084999999999999</v>
          </cell>
          <cell r="J616" t="str">
            <v>Pi</v>
          </cell>
          <cell r="K616">
            <v>8</v>
          </cell>
          <cell r="L616">
            <v>10</v>
          </cell>
        </row>
        <row r="617">
          <cell r="B617">
            <v>40539</v>
          </cell>
          <cell r="C617">
            <v>40539</v>
          </cell>
          <cell r="D617" t="str">
            <v>Jambon de Paris - 20 tr de 40gr</v>
          </cell>
          <cell r="G617">
            <v>0.8</v>
          </cell>
          <cell r="I617">
            <v>9.4139999999999997</v>
          </cell>
          <cell r="J617" t="str">
            <v>Pi</v>
          </cell>
          <cell r="K617">
            <v>6</v>
          </cell>
          <cell r="L617">
            <v>10</v>
          </cell>
        </row>
        <row r="618">
          <cell r="B618">
            <v>7087</v>
          </cell>
          <cell r="C618">
            <v>7087</v>
          </cell>
          <cell r="D618" t="str">
            <v>Dés de jambon - 8x8</v>
          </cell>
          <cell r="G618">
            <v>1</v>
          </cell>
          <cell r="I618">
            <v>8.9700000000000006</v>
          </cell>
          <cell r="J618" t="str">
            <v>Pi</v>
          </cell>
          <cell r="K618">
            <v>6</v>
          </cell>
          <cell r="L618">
            <v>10</v>
          </cell>
        </row>
        <row r="619">
          <cell r="B619">
            <v>8319</v>
          </cell>
          <cell r="C619">
            <v>8319</v>
          </cell>
          <cell r="D619" t="str">
            <v>Chutes de jambon cuit de qualité supérieure - tranches empilées</v>
          </cell>
          <cell r="G619">
            <v>2</v>
          </cell>
          <cell r="I619">
            <v>7.7430000000000003</v>
          </cell>
          <cell r="J619" t="str">
            <v>Pi</v>
          </cell>
          <cell r="K619">
            <v>2</v>
          </cell>
          <cell r="L619">
            <v>7</v>
          </cell>
        </row>
        <row r="620">
          <cell r="D620" t="str">
            <v>Le Libre Service Charcuterie/Jambons cuits</v>
          </cell>
        </row>
        <row r="621">
          <cell r="D621" t="str">
            <v>Les saucissons et cervelas</v>
          </cell>
        </row>
        <row r="622">
          <cell r="B622">
            <v>8716</v>
          </cell>
          <cell r="C622">
            <v>8716</v>
          </cell>
          <cell r="D622" t="str">
            <v>Cervelas</v>
          </cell>
          <cell r="G622">
            <v>0.2</v>
          </cell>
          <cell r="H622">
            <v>1.2589999999999999</v>
          </cell>
          <cell r="I622">
            <v>6.2939999999999996</v>
          </cell>
          <cell r="J622" t="str">
            <v>Pi</v>
          </cell>
          <cell r="K622">
            <v>16</v>
          </cell>
          <cell r="L622">
            <v>15</v>
          </cell>
        </row>
        <row r="623">
          <cell r="D623" t="str">
            <v>Les andouillettes et les boudins</v>
          </cell>
        </row>
        <row r="624">
          <cell r="B624" t="str">
            <v>T758</v>
          </cell>
          <cell r="C624" t="str">
            <v>T758</v>
          </cell>
          <cell r="D624" t="str">
            <v>Andouillette beaujolaise</v>
          </cell>
          <cell r="G624">
            <v>0.22</v>
          </cell>
          <cell r="H624">
            <v>3.2509999999999999</v>
          </cell>
          <cell r="I624">
            <v>14.776</v>
          </cell>
          <cell r="J624" t="str">
            <v>Pi</v>
          </cell>
          <cell r="K624">
            <v>12</v>
          </cell>
          <cell r="L624">
            <v>10</v>
          </cell>
        </row>
        <row r="625">
          <cell r="D625" t="str">
            <v>Les jambons, les jambonneaux et les rôtis</v>
          </cell>
        </row>
        <row r="626">
          <cell r="B626" t="str">
            <v>T510</v>
          </cell>
          <cell r="C626" t="str">
            <v>T510</v>
          </cell>
          <cell r="D626" t="str">
            <v xml:space="preserve">Jambon cuit grande tranche </v>
          </cell>
          <cell r="F626" t="str">
            <v>4 tranches</v>
          </cell>
          <cell r="G626">
            <v>0.24</v>
          </cell>
          <cell r="H626">
            <v>3.2549999999999999</v>
          </cell>
          <cell r="I626">
            <v>13.561</v>
          </cell>
          <cell r="J626" t="str">
            <v>Pi</v>
          </cell>
          <cell r="K626">
            <v>10</v>
          </cell>
          <cell r="L626">
            <v>10</v>
          </cell>
        </row>
        <row r="627">
          <cell r="B627" t="str">
            <v>T712</v>
          </cell>
          <cell r="C627" t="str">
            <v>T712</v>
          </cell>
          <cell r="D627" t="str">
            <v xml:space="preserve">Jambon supérieur grande tranche </v>
          </cell>
          <cell r="F627" t="str">
            <v>2 tranches</v>
          </cell>
          <cell r="G627">
            <v>0.12</v>
          </cell>
          <cell r="H627">
            <v>1.8089999999999999</v>
          </cell>
          <cell r="I627">
            <v>15.069000000000001</v>
          </cell>
          <cell r="J627" t="str">
            <v>Pi</v>
          </cell>
          <cell r="K627">
            <v>10</v>
          </cell>
          <cell r="L627">
            <v>10</v>
          </cell>
        </row>
        <row r="628">
          <cell r="D628" t="str">
            <v>Les poitrines et lardons</v>
          </cell>
        </row>
        <row r="629">
          <cell r="B629">
            <v>7779</v>
          </cell>
          <cell r="C629">
            <v>7779</v>
          </cell>
          <cell r="D629" t="str">
            <v xml:space="preserve">Lardons nature </v>
          </cell>
          <cell r="G629">
            <v>0.2</v>
          </cell>
          <cell r="H629">
            <v>1.696</v>
          </cell>
          <cell r="I629">
            <v>8.4779999999999998</v>
          </cell>
          <cell r="J629" t="str">
            <v>Pi</v>
          </cell>
          <cell r="K629">
            <v>10</v>
          </cell>
          <cell r="L629">
            <v>15</v>
          </cell>
        </row>
        <row r="630">
          <cell r="B630">
            <v>7508</v>
          </cell>
          <cell r="C630">
            <v>7508</v>
          </cell>
          <cell r="D630" t="str">
            <v>Lardons fumés</v>
          </cell>
          <cell r="G630">
            <v>0.2</v>
          </cell>
          <cell r="H630">
            <v>1.6970000000000001</v>
          </cell>
          <cell r="I630">
            <v>8.4829999999999988</v>
          </cell>
          <cell r="J630" t="str">
            <v>Pi</v>
          </cell>
          <cell r="K630">
            <v>10</v>
          </cell>
          <cell r="L630">
            <v>15</v>
          </cell>
        </row>
        <row r="631">
          <cell r="D631" t="str">
            <v xml:space="preserve">Les SALAISONS SECHES </v>
          </cell>
          <cell r="H631" t="str">
            <v>TARIF AU 04/04/2016</v>
          </cell>
        </row>
        <row r="632">
          <cell r="C632" t="str">
            <v>Les jambons secs et crus</v>
          </cell>
        </row>
        <row r="633">
          <cell r="D633" t="str">
            <v>Les grands crus</v>
          </cell>
        </row>
        <row r="634">
          <cell r="B634">
            <v>40814</v>
          </cell>
          <cell r="C634">
            <v>40814</v>
          </cell>
          <cell r="D634" t="str">
            <v>Jambon des Aldudes 14 Mois - P.Oteiza</v>
          </cell>
          <cell r="E634" t="str">
            <v>NOUVEAU</v>
          </cell>
          <cell r="F634">
            <v>42464</v>
          </cell>
          <cell r="G634">
            <v>9</v>
          </cell>
          <cell r="I634">
            <v>26.823529411764707</v>
          </cell>
          <cell r="J634" t="str">
            <v>Col</v>
          </cell>
          <cell r="K634">
            <v>1</v>
          </cell>
          <cell r="L634">
            <v>90</v>
          </cell>
        </row>
        <row r="635">
          <cell r="B635">
            <v>88179</v>
          </cell>
          <cell r="C635">
            <v>88179</v>
          </cell>
          <cell r="D635" t="str">
            <v>Jambon San Daniele sans os 12 Mois</v>
          </cell>
          <cell r="G635">
            <v>7</v>
          </cell>
          <cell r="I635">
            <v>21.882352941176475</v>
          </cell>
          <cell r="J635" t="str">
            <v>Col</v>
          </cell>
          <cell r="K635">
            <v>1</v>
          </cell>
          <cell r="L635">
            <v>90</v>
          </cell>
        </row>
        <row r="636">
          <cell r="B636">
            <v>40693</v>
          </cell>
          <cell r="C636">
            <v>40693</v>
          </cell>
          <cell r="D636" t="str">
            <v>Jambon Veneto Berico Euganeo  (Jambon de Venise) Sans os</v>
          </cell>
          <cell r="G636">
            <v>8</v>
          </cell>
          <cell r="I636">
            <v>23.529411764705884</v>
          </cell>
          <cell r="J636" t="str">
            <v>Pi</v>
          </cell>
          <cell r="K636">
            <v>2</v>
          </cell>
          <cell r="L636">
            <v>90</v>
          </cell>
        </row>
        <row r="637">
          <cell r="B637">
            <v>41225</v>
          </cell>
          <cell r="C637">
            <v>41225</v>
          </cell>
          <cell r="D637" t="str">
            <v>Jambon de Teruel D.O.P. 18 Mois</v>
          </cell>
          <cell r="G637">
            <v>6</v>
          </cell>
          <cell r="I637">
            <v>25.294117647058822</v>
          </cell>
          <cell r="J637" t="str">
            <v>Pi</v>
          </cell>
          <cell r="K637">
            <v>2</v>
          </cell>
          <cell r="L637">
            <v>90</v>
          </cell>
        </row>
        <row r="638">
          <cell r="B638">
            <v>40734</v>
          </cell>
          <cell r="C638">
            <v>40734</v>
          </cell>
          <cell r="D638" t="str">
            <v>Jambon Ibérique Bellota 4D</v>
          </cell>
          <cell r="G638">
            <v>2.5</v>
          </cell>
          <cell r="I638">
            <v>101.17647058823529</v>
          </cell>
          <cell r="J638" t="str">
            <v>Col</v>
          </cell>
          <cell r="K638">
            <v>2</v>
          </cell>
          <cell r="L638">
            <v>60</v>
          </cell>
        </row>
        <row r="639">
          <cell r="D639" t="str">
            <v>Sélection des terroirs - Les Appellations</v>
          </cell>
        </row>
        <row r="640">
          <cell r="B640">
            <v>40754</v>
          </cell>
          <cell r="C640">
            <v>40754</v>
          </cell>
          <cell r="D640" t="str">
            <v>Jambon de Bayonne Délicat &amp; Fondant IGP 12 Mois</v>
          </cell>
          <cell r="E640" t="str">
            <v>NOUVEAU</v>
          </cell>
          <cell r="F640">
            <v>42401</v>
          </cell>
          <cell r="G640">
            <v>5.5</v>
          </cell>
          <cell r="I640">
            <v>16.352941176470591</v>
          </cell>
          <cell r="J640" t="str">
            <v>Pi</v>
          </cell>
          <cell r="K640">
            <v>2</v>
          </cell>
          <cell r="L640">
            <v>40</v>
          </cell>
        </row>
        <row r="641">
          <cell r="B641">
            <v>40494</v>
          </cell>
          <cell r="C641">
            <v>40494</v>
          </cell>
          <cell r="D641" t="str">
            <v>Jambon de Bayonne Intense &amp; Corsé IGP 12 Mois</v>
          </cell>
          <cell r="G641">
            <v>5.5</v>
          </cell>
          <cell r="I641">
            <v>16.352941176470591</v>
          </cell>
          <cell r="J641" t="str">
            <v>Pi</v>
          </cell>
          <cell r="K641">
            <v>2</v>
          </cell>
          <cell r="L641">
            <v>40</v>
          </cell>
        </row>
        <row r="642">
          <cell r="B642">
            <v>69302</v>
          </cell>
          <cell r="C642">
            <v>69302</v>
          </cell>
          <cell r="D642" t="str">
            <v>Jambon de Parme sans os 15/16 Mois - Jarret coupé</v>
          </cell>
          <cell r="G642">
            <v>8.5</v>
          </cell>
          <cell r="I642">
            <v>20.352941176470591</v>
          </cell>
          <cell r="J642" t="str">
            <v>Pi</v>
          </cell>
          <cell r="K642">
            <v>2</v>
          </cell>
          <cell r="L642">
            <v>60</v>
          </cell>
        </row>
        <row r="643">
          <cell r="B643">
            <v>82271</v>
          </cell>
          <cell r="C643">
            <v>82271</v>
          </cell>
          <cell r="D643" t="str">
            <v>Jambon de Bayonne 9 Mois</v>
          </cell>
          <cell r="G643">
            <v>5.5</v>
          </cell>
          <cell r="I643">
            <v>15.529411764705882</v>
          </cell>
          <cell r="J643" t="str">
            <v>Pi</v>
          </cell>
          <cell r="K643">
            <v>2</v>
          </cell>
          <cell r="L643">
            <v>60</v>
          </cell>
        </row>
        <row r="644">
          <cell r="B644">
            <v>23988</v>
          </cell>
          <cell r="C644">
            <v>23988</v>
          </cell>
          <cell r="D644" t="str">
            <v>Jambon sec Serrano 15 Mois</v>
          </cell>
          <cell r="G644">
            <v>5.4</v>
          </cell>
          <cell r="I644">
            <v>16.364705882352943</v>
          </cell>
          <cell r="J644" t="str">
            <v>Col</v>
          </cell>
          <cell r="K644">
            <v>1</v>
          </cell>
          <cell r="L644">
            <v>60</v>
          </cell>
        </row>
        <row r="645">
          <cell r="B645">
            <v>9029</v>
          </cell>
          <cell r="C645">
            <v>9029</v>
          </cell>
          <cell r="D645" t="str">
            <v>Coffret de jambon sec Serrano 9/10 Mois 
(Serrano os et patte livré dans une valise en carton avec son couteau et son support)</v>
          </cell>
          <cell r="G645">
            <v>6</v>
          </cell>
          <cell r="H645">
            <v>79.764705882352942</v>
          </cell>
          <cell r="I645">
            <v>13.294117647058824</v>
          </cell>
          <cell r="J645" t="str">
            <v>Col</v>
          </cell>
          <cell r="K645">
            <v>1</v>
          </cell>
          <cell r="L645">
            <v>60</v>
          </cell>
        </row>
        <row r="646">
          <cell r="D646" t="str">
            <v>Sélection des terroirs - Pays &amp; Régions à découvrir</v>
          </cell>
        </row>
        <row r="647">
          <cell r="B647">
            <v>40810</v>
          </cell>
          <cell r="C647">
            <v>40810</v>
          </cell>
          <cell r="D647" t="str">
            <v>Jambon sec 12 Mois Le grand héritage</v>
          </cell>
          <cell r="E647" t="str">
            <v>NOUVEAU</v>
          </cell>
          <cell r="F647">
            <v>42464</v>
          </cell>
          <cell r="G647">
            <v>6</v>
          </cell>
          <cell r="I647">
            <v>14.423529411764706</v>
          </cell>
          <cell r="J647" t="str">
            <v>Pi</v>
          </cell>
          <cell r="K647">
            <v>2</v>
          </cell>
          <cell r="L647">
            <v>90</v>
          </cell>
        </row>
        <row r="648">
          <cell r="B648">
            <v>40811</v>
          </cell>
          <cell r="C648">
            <v>40811</v>
          </cell>
          <cell r="D648" t="str">
            <v>Jambon sec 9 Mois Le grand cru du pays / A Partir de Juin16</v>
          </cell>
          <cell r="E648" t="str">
            <v>NOUVEAU</v>
          </cell>
          <cell r="G648">
            <v>6</v>
          </cell>
          <cell r="I648">
            <v>12.118</v>
          </cell>
          <cell r="J648" t="str">
            <v>Pi</v>
          </cell>
          <cell r="K648">
            <v>2</v>
          </cell>
          <cell r="L648">
            <v>60</v>
          </cell>
        </row>
        <row r="649">
          <cell r="B649">
            <v>40820</v>
          </cell>
          <cell r="C649">
            <v>40820</v>
          </cell>
          <cell r="D649" t="str">
            <v>Jambon sec 9 Mois Tradition Charcutière</v>
          </cell>
          <cell r="E649" t="str">
            <v>NOUVEAU</v>
          </cell>
          <cell r="F649">
            <v>42464</v>
          </cell>
          <cell r="G649">
            <v>5.2</v>
          </cell>
          <cell r="I649">
            <v>13.682352941176472</v>
          </cell>
          <cell r="J649" t="str">
            <v>Pi</v>
          </cell>
          <cell r="K649">
            <v>2</v>
          </cell>
          <cell r="L649">
            <v>60</v>
          </cell>
        </row>
        <row r="650">
          <cell r="B650">
            <v>8853</v>
          </cell>
          <cell r="C650">
            <v>8853</v>
          </cell>
          <cell r="D650" t="str">
            <v>Jambon sec 6 Mois Le petit cru du pays</v>
          </cell>
          <cell r="G650">
            <v>5.3</v>
          </cell>
          <cell r="I650">
            <v>9.6470588235294112</v>
          </cell>
          <cell r="J650" t="str">
            <v>Pi</v>
          </cell>
          <cell r="K650">
            <v>2</v>
          </cell>
          <cell r="L650">
            <v>60</v>
          </cell>
        </row>
        <row r="651">
          <cell r="B651">
            <v>40812</v>
          </cell>
          <cell r="C651">
            <v>40812</v>
          </cell>
          <cell r="D651" t="str">
            <v>1/2 Jambon cru de la Forêt Noire</v>
          </cell>
          <cell r="E651" t="str">
            <v>NOUVEAU</v>
          </cell>
          <cell r="F651">
            <v>42464</v>
          </cell>
          <cell r="G651">
            <v>2.5</v>
          </cell>
          <cell r="I651">
            <v>14.223529411764707</v>
          </cell>
          <cell r="J651" t="str">
            <v>Pi</v>
          </cell>
          <cell r="K651">
            <v>5</v>
          </cell>
          <cell r="L651">
            <v>30</v>
          </cell>
        </row>
        <row r="652">
          <cell r="B652">
            <v>40813</v>
          </cell>
          <cell r="C652">
            <v>40813</v>
          </cell>
          <cell r="D652" t="str">
            <v>Jambon d'Auvergne 9 Mois</v>
          </cell>
          <cell r="E652" t="str">
            <v>NOUVEAU</v>
          </cell>
          <cell r="F652">
            <v>42464</v>
          </cell>
          <cell r="G652">
            <v>5.5</v>
          </cell>
          <cell r="I652">
            <v>15.823529411764705</v>
          </cell>
          <cell r="J652" t="str">
            <v>Pi</v>
          </cell>
          <cell r="K652">
            <v>2</v>
          </cell>
          <cell r="L652">
            <v>60</v>
          </cell>
        </row>
        <row r="653">
          <cell r="B653">
            <v>3820</v>
          </cell>
          <cell r="C653">
            <v>3820</v>
          </cell>
          <cell r="D653" t="str">
            <v>Jambon de Vendée à l'ancienne entier</v>
          </cell>
          <cell r="G653">
            <v>5.8</v>
          </cell>
          <cell r="I653">
            <v>10.235294117647058</v>
          </cell>
          <cell r="J653" t="str">
            <v>Col</v>
          </cell>
          <cell r="K653">
            <v>1</v>
          </cell>
          <cell r="L653">
            <v>21</v>
          </cell>
        </row>
        <row r="654">
          <cell r="B654">
            <v>3821</v>
          </cell>
          <cell r="C654">
            <v>3821</v>
          </cell>
          <cell r="D654" t="str">
            <v>Jambon de Vendée à l'ancienne demi s/vide</v>
          </cell>
          <cell r="G654">
            <v>3</v>
          </cell>
          <cell r="I654">
            <v>10.352941176470589</v>
          </cell>
          <cell r="J654" t="str">
            <v>Pi</v>
          </cell>
          <cell r="K654">
            <v>2</v>
          </cell>
          <cell r="L654">
            <v>21</v>
          </cell>
        </row>
        <row r="655">
          <cell r="B655" t="str">
            <v>T400</v>
          </cell>
          <cell r="C655" t="str">
            <v>T400</v>
          </cell>
          <cell r="D655" t="str">
            <v>Jambon sec de Savoie - 7 Mois</v>
          </cell>
          <cell r="G655">
            <v>5.5</v>
          </cell>
          <cell r="I655">
            <v>12.117647058823531</v>
          </cell>
          <cell r="J655" t="str">
            <v>Pi</v>
          </cell>
          <cell r="K655">
            <v>2</v>
          </cell>
          <cell r="L655">
            <v>20</v>
          </cell>
        </row>
        <row r="656">
          <cell r="B656">
            <v>23732</v>
          </cell>
          <cell r="C656">
            <v>23732</v>
          </cell>
          <cell r="D656" t="str">
            <v>Jambon sec Italien 9 mois</v>
          </cell>
          <cell r="G656">
            <v>6</v>
          </cell>
          <cell r="I656">
            <v>12.705882352941178</v>
          </cell>
          <cell r="J656" t="str">
            <v>Pi</v>
          </cell>
          <cell r="K656">
            <v>1</v>
          </cell>
          <cell r="L656">
            <v>90</v>
          </cell>
        </row>
        <row r="657">
          <cell r="B657">
            <v>24956</v>
          </cell>
          <cell r="C657">
            <v>24956</v>
          </cell>
          <cell r="D657" t="str">
            <v>Jambon sec italien Grandioso (tranche Large) 14 Mois</v>
          </cell>
          <cell r="G657">
            <v>7.5</v>
          </cell>
          <cell r="I657">
            <v>16.858823529411765</v>
          </cell>
          <cell r="J657" t="str">
            <v>Col</v>
          </cell>
          <cell r="K657">
            <v>1</v>
          </cell>
          <cell r="L657">
            <v>60</v>
          </cell>
        </row>
        <row r="658">
          <cell r="B658">
            <v>8047</v>
          </cell>
          <cell r="C658">
            <v>8047</v>
          </cell>
          <cell r="D658" t="str">
            <v>Demi Speck</v>
          </cell>
          <cell r="G658">
            <v>2.4</v>
          </cell>
          <cell r="I658">
            <v>14.352941176470587</v>
          </cell>
          <cell r="J658" t="str">
            <v>Pi</v>
          </cell>
          <cell r="K658">
            <v>2</v>
          </cell>
          <cell r="L658">
            <v>21</v>
          </cell>
        </row>
        <row r="659">
          <cell r="B659">
            <v>7925</v>
          </cell>
          <cell r="C659">
            <v>7925</v>
          </cell>
          <cell r="D659" t="str">
            <v>Jambon Le cru avec os</v>
          </cell>
          <cell r="G659">
            <v>5.9</v>
          </cell>
          <cell r="I659">
            <v>8.2352941176470598</v>
          </cell>
          <cell r="J659" t="str">
            <v>Pi</v>
          </cell>
          <cell r="K659">
            <v>2</v>
          </cell>
          <cell r="L659">
            <v>21</v>
          </cell>
        </row>
        <row r="660">
          <cell r="B660">
            <v>22289</v>
          </cell>
          <cell r="C660">
            <v>2228999</v>
          </cell>
          <cell r="D660" t="str">
            <v>Jambon sec 6 mois Aimé Gourmel</v>
          </cell>
          <cell r="E660" t="str">
            <v xml:space="preserve">ARRET </v>
          </cell>
          <cell r="F660" t="str">
            <v>A FIN DES STOCKS</v>
          </cell>
          <cell r="G660">
            <v>5</v>
          </cell>
          <cell r="J660" t="str">
            <v>Pi</v>
          </cell>
          <cell r="K660">
            <v>1</v>
          </cell>
          <cell r="L660">
            <v>60</v>
          </cell>
        </row>
        <row r="661">
          <cell r="B661">
            <v>1750</v>
          </cell>
          <cell r="C661">
            <v>175099</v>
          </cell>
          <cell r="D661" t="str">
            <v>Jambon sec supérieur 9 Mois Aimé Gourmel / jusqu'à fin de stock</v>
          </cell>
          <cell r="E661" t="str">
            <v xml:space="preserve">ARRET </v>
          </cell>
          <cell r="F661" t="str">
            <v>A FIN DES STOCKS</v>
          </cell>
          <cell r="G661">
            <v>6.3</v>
          </cell>
          <cell r="I661">
            <v>12.117647058823531</v>
          </cell>
          <cell r="J661" t="str">
            <v>Pi</v>
          </cell>
          <cell r="K661">
            <v>1</v>
          </cell>
          <cell r="L661">
            <v>60</v>
          </cell>
        </row>
        <row r="662">
          <cell r="B662">
            <v>70847</v>
          </cell>
          <cell r="C662">
            <v>70847</v>
          </cell>
          <cell r="D662" t="str">
            <v>Jambon de Savoie 9 mois Aimé Gourmel</v>
          </cell>
          <cell r="E662" t="str">
            <v xml:space="preserve">ARRET </v>
          </cell>
          <cell r="F662" t="str">
            <v>A FIN DES STOCKS</v>
          </cell>
          <cell r="G662">
            <v>5.5</v>
          </cell>
          <cell r="J662" t="str">
            <v>Pi</v>
          </cell>
          <cell r="K662">
            <v>1</v>
          </cell>
          <cell r="L662">
            <v>45</v>
          </cell>
        </row>
        <row r="663">
          <cell r="B663">
            <v>40586</v>
          </cell>
          <cell r="C663">
            <v>40586</v>
          </cell>
          <cell r="D663" t="str">
            <v>Jambon sec supérieur 12 mois - Grand Millésime AOSTE</v>
          </cell>
          <cell r="E663" t="str">
            <v xml:space="preserve">ARRET </v>
          </cell>
          <cell r="F663" t="str">
            <v>A FIN DES STOCKS</v>
          </cell>
          <cell r="G663">
            <v>6.5</v>
          </cell>
          <cell r="J663" t="str">
            <v>Pi</v>
          </cell>
          <cell r="K663">
            <v>2</v>
          </cell>
          <cell r="L663">
            <v>21</v>
          </cell>
        </row>
        <row r="664">
          <cell r="B664">
            <v>40738</v>
          </cell>
          <cell r="C664">
            <v>40738</v>
          </cell>
          <cell r="D664" t="str">
            <v>JB DE BAYONNE 12 MOIS BAIL</v>
          </cell>
          <cell r="E664" t="str">
            <v xml:space="preserve">ARRET </v>
          </cell>
          <cell r="F664" t="str">
            <v>01-fev</v>
          </cell>
        </row>
        <row r="665">
          <cell r="C665" t="str">
            <v>Les saucissons secs</v>
          </cell>
        </row>
        <row r="666">
          <cell r="D666" t="str">
            <v>Plaisirs &amp; Tradition - à la coupe</v>
          </cell>
        </row>
        <row r="667">
          <cell r="B667">
            <v>299</v>
          </cell>
          <cell r="C667">
            <v>299</v>
          </cell>
          <cell r="D667" t="str">
            <v>Rosette bridée à l'ancienne</v>
          </cell>
          <cell r="G667">
            <v>2.5</v>
          </cell>
          <cell r="I667">
            <v>13.176470588235293</v>
          </cell>
          <cell r="J667" t="str">
            <v>Pi</v>
          </cell>
          <cell r="K667">
            <v>4</v>
          </cell>
          <cell r="L667">
            <v>42</v>
          </cell>
        </row>
        <row r="668">
          <cell r="B668">
            <v>752</v>
          </cell>
          <cell r="C668">
            <v>752</v>
          </cell>
          <cell r="D668" t="str">
            <v>Rosette traditionnelle</v>
          </cell>
          <cell r="G668">
            <v>2.8</v>
          </cell>
          <cell r="I668">
            <v>12.411764705882353</v>
          </cell>
          <cell r="J668" t="str">
            <v>Pi</v>
          </cell>
          <cell r="K668">
            <v>4</v>
          </cell>
          <cell r="L668">
            <v>42</v>
          </cell>
        </row>
        <row r="669">
          <cell r="B669">
            <v>1495</v>
          </cell>
          <cell r="C669">
            <v>1495</v>
          </cell>
          <cell r="D669" t="str">
            <v>Saucisson sec bridé</v>
          </cell>
          <cell r="G669">
            <v>1.5</v>
          </cell>
          <cell r="I669">
            <v>13.035294117647059</v>
          </cell>
          <cell r="J669" t="str">
            <v>Pi</v>
          </cell>
          <cell r="K669">
            <v>10</v>
          </cell>
          <cell r="L669">
            <v>42</v>
          </cell>
        </row>
        <row r="670">
          <cell r="B670">
            <v>41022</v>
          </cell>
          <cell r="C670">
            <v>41022</v>
          </cell>
          <cell r="D670" t="str">
            <v>Rosette pp sup. restauration 2.8kg</v>
          </cell>
          <cell r="G670">
            <v>2.8</v>
          </cell>
          <cell r="I670">
            <v>9.552941176470588</v>
          </cell>
          <cell r="J670" t="str">
            <v>Pi</v>
          </cell>
          <cell r="K670">
            <v>2</v>
          </cell>
          <cell r="L670">
            <v>21</v>
          </cell>
        </row>
        <row r="671">
          <cell r="B671">
            <v>1860</v>
          </cell>
          <cell r="C671">
            <v>1860</v>
          </cell>
          <cell r="D671" t="str">
            <v>Saucisson sec PP bridé moyen 1.6kg</v>
          </cell>
          <cell r="G671">
            <v>1.6</v>
          </cell>
          <cell r="I671">
            <v>9.2470588235294127</v>
          </cell>
          <cell r="J671" t="str">
            <v>Pi</v>
          </cell>
          <cell r="K671">
            <v>5</v>
          </cell>
          <cell r="L671">
            <v>21</v>
          </cell>
        </row>
        <row r="672">
          <cell r="B672">
            <v>2618</v>
          </cell>
          <cell r="C672">
            <v>2618</v>
          </cell>
          <cell r="D672" t="str">
            <v>Saucisse sèche Perche - LPLN /Saucisse de Village</v>
          </cell>
          <cell r="E672" t="str">
            <v>NOUVELLE RECETTE</v>
          </cell>
          <cell r="F672">
            <v>42464</v>
          </cell>
          <cell r="G672">
            <v>2.7</v>
          </cell>
          <cell r="I672">
            <v>13.411764705882353</v>
          </cell>
          <cell r="J672" t="str">
            <v>Col</v>
          </cell>
          <cell r="K672">
            <v>1</v>
          </cell>
          <cell r="L672">
            <v>42</v>
          </cell>
        </row>
        <row r="673">
          <cell r="B673">
            <v>24476</v>
          </cell>
          <cell r="C673">
            <v>24476</v>
          </cell>
          <cell r="D673" t="str">
            <v>Saucisse perche en brasse - LPLN/ Saucisse de Village</v>
          </cell>
          <cell r="E673" t="str">
            <v>NOUVELLE RECETTE</v>
          </cell>
          <cell r="F673">
            <v>42464</v>
          </cell>
          <cell r="G673">
            <v>1.6</v>
          </cell>
          <cell r="I673">
            <v>14.823529411764707</v>
          </cell>
          <cell r="J673" t="str">
            <v>Col</v>
          </cell>
          <cell r="K673">
            <v>1</v>
          </cell>
          <cell r="L673">
            <v>40</v>
          </cell>
        </row>
        <row r="674">
          <cell r="B674">
            <v>40696</v>
          </cell>
          <cell r="C674">
            <v>40696</v>
          </cell>
          <cell r="D674" t="str">
            <v>Le Bridé à l'ancienne - IGP de l'Ardèche</v>
          </cell>
          <cell r="G674">
            <v>1.2</v>
          </cell>
          <cell r="I674">
            <v>15.058823529411766</v>
          </cell>
          <cell r="J674" t="str">
            <v>Pi</v>
          </cell>
          <cell r="K674">
            <v>4</v>
          </cell>
          <cell r="L674">
            <v>40</v>
          </cell>
        </row>
        <row r="675">
          <cell r="B675">
            <v>40697</v>
          </cell>
          <cell r="C675">
            <v>40697</v>
          </cell>
          <cell r="D675" t="str">
            <v xml:space="preserve">Le Montagnard - IGP de l'Ardèche  </v>
          </cell>
          <cell r="G675">
            <v>2.7</v>
          </cell>
          <cell r="I675">
            <v>15.058823529411766</v>
          </cell>
          <cell r="J675" t="str">
            <v>Pi</v>
          </cell>
          <cell r="K675">
            <v>2</v>
          </cell>
          <cell r="L675">
            <v>50</v>
          </cell>
        </row>
        <row r="676">
          <cell r="B676" t="str">
            <v>N0020</v>
          </cell>
          <cell r="C676" t="str">
            <v>N0020</v>
          </cell>
          <cell r="D676" t="str">
            <v>Rosette "prestige" - TARGE</v>
          </cell>
          <cell r="G676">
            <v>2.2000000000000002</v>
          </cell>
          <cell r="I676">
            <v>23.176470588235293</v>
          </cell>
          <cell r="J676" t="str">
            <v>Pi</v>
          </cell>
          <cell r="K676">
            <v>10</v>
          </cell>
          <cell r="L676">
            <v>20</v>
          </cell>
        </row>
        <row r="677">
          <cell r="B677" t="str">
            <v>N0208</v>
          </cell>
          <cell r="C677" t="str">
            <v>N0208</v>
          </cell>
          <cell r="D677" t="str">
            <v>Saucisse sèche la tournée - TARGE</v>
          </cell>
          <cell r="G677">
            <v>1.2</v>
          </cell>
          <cell r="I677">
            <v>17.647058823529413</v>
          </cell>
          <cell r="J677" t="str">
            <v>Pi</v>
          </cell>
          <cell r="K677">
            <v>10</v>
          </cell>
          <cell r="L677">
            <v>15</v>
          </cell>
        </row>
        <row r="678">
          <cell r="B678">
            <v>4219</v>
          </cell>
          <cell r="C678">
            <v>4219</v>
          </cell>
          <cell r="D678" t="str">
            <v>Saucisson sec PP long</v>
          </cell>
          <cell r="E678" t="str">
            <v>ARRET</v>
          </cell>
          <cell r="F678">
            <v>42462</v>
          </cell>
          <cell r="G678">
            <v>1.3</v>
          </cell>
          <cell r="J678" t="str">
            <v>Pi</v>
          </cell>
          <cell r="K678">
            <v>3</v>
          </cell>
          <cell r="L678">
            <v>21</v>
          </cell>
        </row>
        <row r="679">
          <cell r="D679" t="str">
            <v>Plaisirs &amp; Tradition - à la pièce</v>
          </cell>
        </row>
        <row r="680">
          <cell r="B680">
            <v>24488</v>
          </cell>
          <cell r="C680">
            <v>24488</v>
          </cell>
          <cell r="D680" t="str">
            <v>Bourriche de saucissons secs - VPF</v>
          </cell>
          <cell r="G680">
            <v>0.25</v>
          </cell>
          <cell r="H680">
            <v>3.5588235294117645</v>
          </cell>
          <cell r="I680">
            <v>14.235294117647058</v>
          </cell>
          <cell r="J680" t="str">
            <v>Col</v>
          </cell>
          <cell r="K680">
            <v>14</v>
          </cell>
          <cell r="L680">
            <v>42</v>
          </cell>
        </row>
        <row r="681">
          <cell r="B681">
            <v>12070</v>
          </cell>
          <cell r="C681">
            <v>12070</v>
          </cell>
          <cell r="D681" t="str">
            <v>Le P'tit Saucisson sec - LPLN/Saucisson de Village sous cello</v>
          </cell>
          <cell r="E681" t="str">
            <v>NOUVELLE RECETTE</v>
          </cell>
          <cell r="F681">
            <v>42464</v>
          </cell>
          <cell r="G681">
            <v>0.2</v>
          </cell>
          <cell r="H681">
            <v>3.2941176470588243</v>
          </cell>
          <cell r="I681">
            <v>16.47058823529412</v>
          </cell>
          <cell r="J681" t="str">
            <v>Col</v>
          </cell>
          <cell r="K681">
            <v>12</v>
          </cell>
          <cell r="L681">
            <v>42</v>
          </cell>
        </row>
        <row r="682">
          <cell r="B682">
            <v>86108</v>
          </cell>
          <cell r="C682">
            <v>86108</v>
          </cell>
          <cell r="D682" t="str">
            <v>L'Allongée - LPLN/Saucisse de Village sous cello</v>
          </cell>
          <cell r="E682" t="str">
            <v>NOUVELLE RECETTE</v>
          </cell>
          <cell r="F682">
            <v>42464</v>
          </cell>
          <cell r="G682">
            <v>0.17</v>
          </cell>
          <cell r="H682">
            <v>2.3520000000000003</v>
          </cell>
          <cell r="I682">
            <v>13.835294117647059</v>
          </cell>
          <cell r="J682" t="str">
            <v>Col</v>
          </cell>
          <cell r="K682">
            <v>12</v>
          </cell>
          <cell r="L682">
            <v>42</v>
          </cell>
        </row>
        <row r="683">
          <cell r="B683">
            <v>2576</v>
          </cell>
          <cell r="C683">
            <v>2576</v>
          </cell>
          <cell r="D683" t="str">
            <v>Le Classique - LPLN/Saucisson de Village sous cello</v>
          </cell>
          <cell r="E683" t="str">
            <v>NOUVELLE RECETTE</v>
          </cell>
          <cell r="F683">
            <v>42464</v>
          </cell>
          <cell r="G683">
            <v>0.25</v>
          </cell>
          <cell r="H683">
            <v>3.8823529411764706</v>
          </cell>
          <cell r="I683">
            <v>15.529411764705882</v>
          </cell>
          <cell r="J683" t="str">
            <v>Col</v>
          </cell>
          <cell r="K683">
            <v>12</v>
          </cell>
          <cell r="L683">
            <v>42</v>
          </cell>
        </row>
        <row r="684">
          <cell r="B684">
            <v>24480</v>
          </cell>
          <cell r="C684">
            <v>24480</v>
          </cell>
          <cell r="D684" t="str">
            <v>La courbée (Saucisse sèche) - LPLN/Saucisse de Village sous cello</v>
          </cell>
          <cell r="E684" t="str">
            <v>NOUVELLE RECETTE</v>
          </cell>
          <cell r="F684">
            <v>42464</v>
          </cell>
          <cell r="G684">
            <v>0.3</v>
          </cell>
          <cell r="H684">
            <v>4.5705882352941174</v>
          </cell>
          <cell r="I684">
            <v>15.235294117647058</v>
          </cell>
          <cell r="J684" t="str">
            <v>Col</v>
          </cell>
          <cell r="K684">
            <v>12</v>
          </cell>
          <cell r="L684">
            <v>42</v>
          </cell>
        </row>
        <row r="685">
          <cell r="B685">
            <v>26749</v>
          </cell>
          <cell r="C685">
            <v>26749</v>
          </cell>
          <cell r="D685" t="str">
            <v>Saucisse sèche 100% jambon  - LPLN/Saucisse de Village sous cello</v>
          </cell>
          <cell r="G685">
            <v>0.2</v>
          </cell>
          <cell r="H685">
            <v>3.0352941176470591</v>
          </cell>
          <cell r="I685">
            <v>15.176470588235295</v>
          </cell>
          <cell r="J685" t="str">
            <v>Col</v>
          </cell>
          <cell r="K685">
            <v>6</v>
          </cell>
          <cell r="L685">
            <v>30</v>
          </cell>
        </row>
        <row r="686">
          <cell r="B686">
            <v>40809</v>
          </cell>
          <cell r="C686">
            <v>40809</v>
          </cell>
          <cell r="D686" t="str">
            <v>Saucisson sec des Aldudes - P.Oteiza</v>
          </cell>
          <cell r="E686" t="str">
            <v>NOUVEAU</v>
          </cell>
          <cell r="F686">
            <v>42464</v>
          </cell>
          <cell r="G686">
            <v>0.28999999999999998</v>
          </cell>
          <cell r="I686">
            <v>31.764705882352942</v>
          </cell>
          <cell r="J686" t="str">
            <v>Col</v>
          </cell>
          <cell r="K686">
            <v>25</v>
          </cell>
          <cell r="L686">
            <v>40</v>
          </cell>
        </row>
        <row r="687">
          <cell r="B687">
            <v>40733</v>
          </cell>
          <cell r="C687">
            <v>40733</v>
          </cell>
          <cell r="D687" t="str">
            <v>Saucisson sec Label Rouge à l'ancienne 2 x 6 pièces de 200g</v>
          </cell>
          <cell r="G687">
            <v>2.4</v>
          </cell>
          <cell r="H687">
            <v>38.823529411764703</v>
          </cell>
          <cell r="I687">
            <v>16.176470588235293</v>
          </cell>
          <cell r="J687" t="str">
            <v>Col</v>
          </cell>
          <cell r="K687">
            <v>1</v>
          </cell>
          <cell r="L687">
            <v>40</v>
          </cell>
        </row>
        <row r="688">
          <cell r="B688">
            <v>40695</v>
          </cell>
          <cell r="C688">
            <v>40695</v>
          </cell>
          <cell r="D688" t="str">
            <v xml:space="preserve">Saucisson sec - IGP de l'Ardèche - Fabriqué à l'ancienne </v>
          </cell>
          <cell r="G688">
            <v>0.4</v>
          </cell>
          <cell r="I688">
            <v>14.117647058823529</v>
          </cell>
          <cell r="J688" t="str">
            <v>Col</v>
          </cell>
          <cell r="K688">
            <v>10</v>
          </cell>
          <cell r="L688">
            <v>40</v>
          </cell>
        </row>
        <row r="689">
          <cell r="B689" t="str">
            <v>T465P</v>
          </cell>
          <cell r="C689" t="str">
            <v>T465P</v>
          </cell>
          <cell r="D689" t="str">
            <v>Saucisson sec nature</v>
          </cell>
          <cell r="E689" t="str">
            <v>ARRET</v>
          </cell>
          <cell r="F689">
            <v>42462</v>
          </cell>
          <cell r="G689">
            <v>0.2</v>
          </cell>
          <cell r="J689" t="str">
            <v>Pi</v>
          </cell>
          <cell r="K689">
            <v>50</v>
          </cell>
          <cell r="L689">
            <v>30</v>
          </cell>
        </row>
        <row r="690">
          <cell r="B690" t="str">
            <v>N0002</v>
          </cell>
          <cell r="C690" t="str">
            <v>N0002</v>
          </cell>
          <cell r="D690" t="str">
            <v>Saucisson sec au sel de Guérande 250g env Targe</v>
          </cell>
          <cell r="E690" t="str">
            <v>ARRET</v>
          </cell>
          <cell r="F690">
            <v>42462</v>
          </cell>
          <cell r="G690">
            <v>0.25</v>
          </cell>
          <cell r="J690" t="str">
            <v>Pi</v>
          </cell>
          <cell r="K690">
            <v>10</v>
          </cell>
          <cell r="L690">
            <v>20</v>
          </cell>
        </row>
        <row r="691">
          <cell r="D691" t="str">
            <v>Variation des sens - à la pièce</v>
          </cell>
        </row>
        <row r="692">
          <cell r="B692">
            <v>40803</v>
          </cell>
          <cell r="C692">
            <v>40803</v>
          </cell>
          <cell r="D692" t="str">
            <v>Saucisson sec au Poivre Vert - LPLN/Saucisson de Village sous cello</v>
          </cell>
          <cell r="E692" t="str">
            <v>NOUVEAU</v>
          </cell>
          <cell r="F692">
            <v>42464</v>
          </cell>
          <cell r="G692">
            <v>0.25</v>
          </cell>
          <cell r="H692">
            <v>3.9705882352941178</v>
          </cell>
          <cell r="I692">
            <v>15.882352941176471</v>
          </cell>
          <cell r="J692" t="str">
            <v>Col</v>
          </cell>
          <cell r="K692">
            <v>12</v>
          </cell>
          <cell r="L692">
            <v>42</v>
          </cell>
        </row>
        <row r="693">
          <cell r="B693">
            <v>40804</v>
          </cell>
          <cell r="C693">
            <v>40804</v>
          </cell>
          <cell r="D693" t="str">
            <v>Saucisson sec aux Noisettes  - LPLN/Saucisson de Village sous cello</v>
          </cell>
          <cell r="E693" t="str">
            <v>NOUVEAU</v>
          </cell>
          <cell r="F693">
            <v>42464</v>
          </cell>
          <cell r="G693">
            <v>0.25</v>
          </cell>
          <cell r="H693">
            <v>3.9705882352941178</v>
          </cell>
          <cell r="I693">
            <v>15.882352941176471</v>
          </cell>
          <cell r="J693" t="str">
            <v>Col</v>
          </cell>
          <cell r="K693">
            <v>12</v>
          </cell>
          <cell r="L693">
            <v>42</v>
          </cell>
        </row>
        <row r="694">
          <cell r="B694">
            <v>40805</v>
          </cell>
          <cell r="C694">
            <v>40805</v>
          </cell>
          <cell r="D694" t="str">
            <v>Saucisson sec au Piment d'Espelette  - LPLN/Saucisson de Village sous cello</v>
          </cell>
          <cell r="E694" t="str">
            <v>NOUVEAU</v>
          </cell>
          <cell r="F694">
            <v>42464</v>
          </cell>
          <cell r="G694">
            <v>0.25</v>
          </cell>
          <cell r="H694">
            <v>3.9705882352941178</v>
          </cell>
          <cell r="I694">
            <v>15.882352941176471</v>
          </cell>
          <cell r="J694" t="str">
            <v>Col</v>
          </cell>
          <cell r="K694">
            <v>12</v>
          </cell>
          <cell r="L694">
            <v>42</v>
          </cell>
        </row>
        <row r="695">
          <cell r="B695">
            <v>40806</v>
          </cell>
          <cell r="C695">
            <v>40806</v>
          </cell>
          <cell r="D695" t="str">
            <v>Saucisson sec aux Noix  - LPLN/Saucisson de Village sous cello</v>
          </cell>
          <cell r="E695" t="str">
            <v>NOUVEAU</v>
          </cell>
          <cell r="F695">
            <v>42464</v>
          </cell>
          <cell r="G695">
            <v>0.25</v>
          </cell>
          <cell r="H695">
            <v>3.9705882352941178</v>
          </cell>
          <cell r="I695">
            <v>15.882352941176471</v>
          </cell>
          <cell r="J695" t="str">
            <v>Col</v>
          </cell>
          <cell r="K695">
            <v>12</v>
          </cell>
          <cell r="L695">
            <v>42</v>
          </cell>
        </row>
        <row r="696">
          <cell r="B696">
            <v>40807</v>
          </cell>
          <cell r="C696">
            <v>40807</v>
          </cell>
          <cell r="D696" t="str">
            <v>Saucisson sec au Beaufort  - LPLN/Saucisson de Village sous cello</v>
          </cell>
          <cell r="E696" t="str">
            <v>NOUVEAU</v>
          </cell>
          <cell r="F696">
            <v>42464</v>
          </cell>
          <cell r="G696">
            <v>0.25</v>
          </cell>
          <cell r="H696">
            <v>3.9705882352941178</v>
          </cell>
          <cell r="I696">
            <v>15.882352941176471</v>
          </cell>
          <cell r="J696" t="str">
            <v>Col</v>
          </cell>
          <cell r="K696">
            <v>12</v>
          </cell>
          <cell r="L696">
            <v>42</v>
          </cell>
        </row>
        <row r="697">
          <cell r="B697">
            <v>40808</v>
          </cell>
          <cell r="C697">
            <v>40808</v>
          </cell>
          <cell r="D697" t="str">
            <v>Saucisson sec aux Cèpes  - LPLN/Saucisson de Village sous cello</v>
          </cell>
          <cell r="E697" t="str">
            <v>NOUVEAU</v>
          </cell>
          <cell r="F697">
            <v>42464</v>
          </cell>
          <cell r="G697">
            <v>0.25</v>
          </cell>
          <cell r="H697">
            <v>3.9705882352941178</v>
          </cell>
          <cell r="I697">
            <v>15.882352941176471</v>
          </cell>
          <cell r="J697" t="str">
            <v>Col</v>
          </cell>
          <cell r="K697">
            <v>12</v>
          </cell>
          <cell r="L697">
            <v>42</v>
          </cell>
        </row>
        <row r="698">
          <cell r="B698" t="str">
            <v>N0001</v>
          </cell>
          <cell r="C698" t="str">
            <v>N0001</v>
          </cell>
          <cell r="D698" t="str">
            <v>Saucisson sec au sel de Guérande 250g env. - TARGE</v>
          </cell>
          <cell r="G698">
            <v>0.25</v>
          </cell>
          <cell r="I698">
            <v>19.094117647058823</v>
          </cell>
          <cell r="J698" t="str">
            <v>Pi</v>
          </cell>
          <cell r="K698">
            <v>10</v>
          </cell>
          <cell r="L698">
            <v>20</v>
          </cell>
        </row>
        <row r="699">
          <cell r="B699">
            <v>25461</v>
          </cell>
          <cell r="C699">
            <v>25461</v>
          </cell>
          <cell r="D699" t="str">
            <v>Saucisse sèche de porc et de canard au piment d'Espelette  
 Aimé Gourmel   sous cello</v>
          </cell>
          <cell r="E699" t="str">
            <v>ARRET</v>
          </cell>
          <cell r="F699">
            <v>42462</v>
          </cell>
          <cell r="G699">
            <v>0.2</v>
          </cell>
          <cell r="J699" t="str">
            <v>Col</v>
          </cell>
          <cell r="K699">
            <v>12</v>
          </cell>
          <cell r="L699">
            <v>42</v>
          </cell>
        </row>
        <row r="700">
          <cell r="B700" t="str">
            <v>T465</v>
          </cell>
          <cell r="C700" t="str">
            <v>T465</v>
          </cell>
          <cell r="D700" t="str">
            <v>Saucisson à l'ancienne</v>
          </cell>
          <cell r="E700" t="str">
            <v>ARRET</v>
          </cell>
          <cell r="F700">
            <v>42462</v>
          </cell>
          <cell r="G700">
            <v>0.4</v>
          </cell>
          <cell r="J700" t="str">
            <v>Pi</v>
          </cell>
          <cell r="K700">
            <v>12</v>
          </cell>
          <cell r="L700">
            <v>30</v>
          </cell>
        </row>
        <row r="701">
          <cell r="B701" t="str">
            <v>T441P</v>
          </cell>
          <cell r="C701" t="str">
            <v>T441P</v>
          </cell>
          <cell r="D701" t="str">
            <v>Saucisson d'âne</v>
          </cell>
          <cell r="E701" t="str">
            <v>ARRET</v>
          </cell>
          <cell r="F701">
            <v>42462</v>
          </cell>
          <cell r="G701">
            <v>0.2</v>
          </cell>
          <cell r="J701" t="str">
            <v>Pi</v>
          </cell>
          <cell r="K701">
            <v>50</v>
          </cell>
          <cell r="L701">
            <v>30</v>
          </cell>
        </row>
        <row r="702">
          <cell r="B702" t="str">
            <v>T443P</v>
          </cell>
          <cell r="C702" t="str">
            <v>T443P</v>
          </cell>
          <cell r="D702" t="str">
            <v>Saucisson au sanglier</v>
          </cell>
          <cell r="E702" t="str">
            <v>ARRET</v>
          </cell>
          <cell r="F702">
            <v>42462</v>
          </cell>
          <cell r="G702">
            <v>0.2</v>
          </cell>
          <cell r="J702" t="str">
            <v>Pi</v>
          </cell>
          <cell r="K702">
            <v>50</v>
          </cell>
          <cell r="L702">
            <v>30</v>
          </cell>
        </row>
        <row r="703">
          <cell r="B703" t="str">
            <v>T450P</v>
          </cell>
          <cell r="C703" t="str">
            <v>T450P</v>
          </cell>
          <cell r="D703" t="str">
            <v>Saucisson de canard</v>
          </cell>
          <cell r="E703" t="str">
            <v>ARRET</v>
          </cell>
          <cell r="F703">
            <v>42462</v>
          </cell>
          <cell r="G703">
            <v>0.2</v>
          </cell>
          <cell r="J703" t="str">
            <v>Pi</v>
          </cell>
          <cell r="K703">
            <v>50</v>
          </cell>
          <cell r="L703">
            <v>30</v>
          </cell>
        </row>
        <row r="704">
          <cell r="B704" t="str">
            <v>T439P</v>
          </cell>
          <cell r="C704" t="str">
            <v>T439P</v>
          </cell>
          <cell r="D704" t="str">
            <v xml:space="preserve">Saucisson aux noix </v>
          </cell>
          <cell r="E704" t="str">
            <v>ARRET</v>
          </cell>
          <cell r="F704">
            <v>42462</v>
          </cell>
          <cell r="G704">
            <v>0.2</v>
          </cell>
          <cell r="J704" t="str">
            <v>Pi</v>
          </cell>
          <cell r="K704">
            <v>50</v>
          </cell>
          <cell r="L704">
            <v>30</v>
          </cell>
        </row>
        <row r="705">
          <cell r="B705" t="str">
            <v>T440P</v>
          </cell>
          <cell r="C705" t="str">
            <v>T440P</v>
          </cell>
          <cell r="D705" t="str">
            <v>Saucisson aux noisettes</v>
          </cell>
          <cell r="E705" t="str">
            <v>ARRET</v>
          </cell>
          <cell r="F705">
            <v>42462</v>
          </cell>
          <cell r="G705">
            <v>0.2</v>
          </cell>
          <cell r="J705" t="str">
            <v>Pi</v>
          </cell>
          <cell r="K705">
            <v>50</v>
          </cell>
          <cell r="L705">
            <v>30</v>
          </cell>
        </row>
        <row r="706">
          <cell r="B706" t="str">
            <v>T442P</v>
          </cell>
          <cell r="C706" t="str">
            <v>T442P</v>
          </cell>
          <cell r="D706" t="str">
            <v>Saucisson au Beaufort</v>
          </cell>
          <cell r="E706" t="str">
            <v>ARRET</v>
          </cell>
          <cell r="F706">
            <v>42462</v>
          </cell>
          <cell r="G706">
            <v>0.2</v>
          </cell>
          <cell r="J706" t="str">
            <v>Pi</v>
          </cell>
          <cell r="K706">
            <v>50</v>
          </cell>
          <cell r="L706">
            <v>30</v>
          </cell>
        </row>
        <row r="707">
          <cell r="B707" t="str">
            <v>T470P</v>
          </cell>
          <cell r="C707" t="str">
            <v>T470P</v>
          </cell>
          <cell r="D707" t="str">
            <v>Saucisson aux cèpes</v>
          </cell>
          <cell r="E707" t="str">
            <v>ARRET</v>
          </cell>
          <cell r="F707">
            <v>42462</v>
          </cell>
          <cell r="G707">
            <v>0.2</v>
          </cell>
          <cell r="J707" t="str">
            <v>Pi</v>
          </cell>
          <cell r="K707">
            <v>50</v>
          </cell>
          <cell r="L707">
            <v>30</v>
          </cell>
        </row>
        <row r="708">
          <cell r="D708" t="str">
            <v>Variation des sens - Les Minis</v>
          </cell>
        </row>
        <row r="709">
          <cell r="B709">
            <v>25462</v>
          </cell>
          <cell r="C709">
            <v>25462</v>
          </cell>
          <cell r="D709" t="str">
            <v>Apéri-Village nature  - 100p env.</v>
          </cell>
          <cell r="G709">
            <v>0.5</v>
          </cell>
          <cell r="H709">
            <v>9.6288235294117648</v>
          </cell>
          <cell r="I709">
            <v>19.25764705882353</v>
          </cell>
          <cell r="J709" t="str">
            <v>Col</v>
          </cell>
          <cell r="K709">
            <v>2</v>
          </cell>
          <cell r="L709">
            <v>42</v>
          </cell>
        </row>
        <row r="710">
          <cell r="B710">
            <v>25465</v>
          </cell>
          <cell r="C710">
            <v>25465</v>
          </cell>
          <cell r="D710" t="str">
            <v>Apéri-Village au canard au piment d'Espelette - 100p env.</v>
          </cell>
          <cell r="G710">
            <v>0.5</v>
          </cell>
          <cell r="H710">
            <v>10.494705882352942</v>
          </cell>
          <cell r="I710">
            <v>20.989411764705885</v>
          </cell>
          <cell r="J710" t="str">
            <v>Col</v>
          </cell>
          <cell r="K710">
            <v>2</v>
          </cell>
          <cell r="L710">
            <v>42</v>
          </cell>
        </row>
        <row r="711">
          <cell r="B711">
            <v>25463</v>
          </cell>
          <cell r="C711">
            <v>25463</v>
          </cell>
          <cell r="D711" t="str">
            <v>Apéri-Village noix  - 100p env.</v>
          </cell>
          <cell r="G711">
            <v>0.5</v>
          </cell>
          <cell r="H711">
            <v>9.6005882352941185</v>
          </cell>
          <cell r="I711">
            <v>19.201176470588237</v>
          </cell>
          <cell r="J711" t="str">
            <v>Col</v>
          </cell>
          <cell r="K711">
            <v>2</v>
          </cell>
          <cell r="L711">
            <v>42</v>
          </cell>
        </row>
        <row r="712">
          <cell r="B712">
            <v>25464</v>
          </cell>
          <cell r="C712">
            <v>25464</v>
          </cell>
          <cell r="D712" t="str">
            <v>Apéri-Village chorizo - 100p env.</v>
          </cell>
          <cell r="G712">
            <v>0.5</v>
          </cell>
          <cell r="H712">
            <v>9.4294117647058826</v>
          </cell>
          <cell r="I712">
            <v>18.858823529411765</v>
          </cell>
          <cell r="J712" t="str">
            <v>Col</v>
          </cell>
          <cell r="K712">
            <v>2</v>
          </cell>
          <cell r="L712">
            <v>42</v>
          </cell>
        </row>
        <row r="713">
          <cell r="B713" t="str">
            <v>N0015</v>
          </cell>
          <cell r="C713" t="str">
            <v>N0015</v>
          </cell>
          <cell r="D713" t="str">
            <v>Baton "apéro" - TARGE</v>
          </cell>
          <cell r="E713" t="str">
            <v>ARRET</v>
          </cell>
          <cell r="F713">
            <v>42462</v>
          </cell>
          <cell r="G713">
            <v>0.18</v>
          </cell>
          <cell r="J713" t="str">
            <v>Pi</v>
          </cell>
          <cell r="K713">
            <v>120</v>
          </cell>
          <cell r="L713">
            <v>20</v>
          </cell>
        </row>
        <row r="714">
          <cell r="C714" t="str">
            <v>Les spécialités sèches ou fumées</v>
          </cell>
        </row>
        <row r="715">
          <cell r="B715">
            <v>40664</v>
          </cell>
          <cell r="C715">
            <v>40664</v>
          </cell>
          <cell r="D715" t="str">
            <v>Filet mignon fumé nature</v>
          </cell>
          <cell r="G715">
            <v>0.4</v>
          </cell>
          <cell r="I715">
            <v>17.411764705882355</v>
          </cell>
          <cell r="J715" t="str">
            <v>Pi</v>
          </cell>
          <cell r="K715">
            <v>12</v>
          </cell>
          <cell r="L715">
            <v>15</v>
          </cell>
        </row>
        <row r="716">
          <cell r="B716">
            <v>40732</v>
          </cell>
          <cell r="C716">
            <v>40732</v>
          </cell>
          <cell r="D716" t="str">
            <v>Chorizo brasse</v>
          </cell>
          <cell r="F716" t="str">
            <v>Poids variable</v>
          </cell>
          <cell r="G716">
            <v>1.5</v>
          </cell>
          <cell r="I716">
            <v>12.521323604444309</v>
          </cell>
          <cell r="J716" t="str">
            <v>Pi</v>
          </cell>
          <cell r="K716">
            <v>5</v>
          </cell>
          <cell r="L716">
            <v>60</v>
          </cell>
        </row>
        <row r="717">
          <cell r="B717">
            <v>23733</v>
          </cell>
          <cell r="C717">
            <v>23733</v>
          </cell>
          <cell r="D717" t="str">
            <v>Véritable chorizo Espagnol droit piquant -  2 demi-pièces de 800g</v>
          </cell>
          <cell r="G717">
            <v>1.6</v>
          </cell>
          <cell r="I717">
            <v>11.826012549017863</v>
          </cell>
          <cell r="J717" t="str">
            <v>Pi</v>
          </cell>
          <cell r="K717">
            <v>5</v>
          </cell>
          <cell r="L717">
            <v>60</v>
          </cell>
        </row>
        <row r="718">
          <cell r="B718">
            <v>9519</v>
          </cell>
          <cell r="C718">
            <v>9519</v>
          </cell>
          <cell r="D718" t="str">
            <v>Chorizo doux</v>
          </cell>
          <cell r="G718">
            <v>1.5</v>
          </cell>
          <cell r="I718">
            <v>10.949966437833716</v>
          </cell>
          <cell r="J718" t="str">
            <v>Pi</v>
          </cell>
          <cell r="K718">
            <v>4</v>
          </cell>
          <cell r="L718">
            <v>21</v>
          </cell>
        </row>
        <row r="719">
          <cell r="B719">
            <v>21576</v>
          </cell>
          <cell r="C719">
            <v>21576</v>
          </cell>
          <cell r="D719" t="str">
            <v>Véritable chorizo Espagnol courbe - 250g x 6</v>
          </cell>
          <cell r="G719">
            <v>1.5</v>
          </cell>
          <cell r="I719">
            <v>10.622362417877889</v>
          </cell>
          <cell r="J719" t="str">
            <v>Pi</v>
          </cell>
          <cell r="K719">
            <v>4</v>
          </cell>
          <cell r="L719">
            <v>60</v>
          </cell>
        </row>
        <row r="720">
          <cell r="B720">
            <v>72058</v>
          </cell>
          <cell r="C720">
            <v>72058</v>
          </cell>
          <cell r="D720" t="str">
            <v>Salami Danois d'origine</v>
          </cell>
          <cell r="G720">
            <v>3</v>
          </cell>
          <cell r="I720">
            <v>8.5407872810845404</v>
          </cell>
          <cell r="J720" t="str">
            <v>Pi</v>
          </cell>
          <cell r="K720">
            <v>3</v>
          </cell>
          <cell r="L720">
            <v>30</v>
          </cell>
        </row>
        <row r="721">
          <cell r="B721">
            <v>7851</v>
          </cell>
          <cell r="C721">
            <v>7851</v>
          </cell>
          <cell r="D721" t="str">
            <v>Demi - salami pur porc danois courbe - 1/2 pièce</v>
          </cell>
          <cell r="G721">
            <v>2</v>
          </cell>
          <cell r="I721">
            <v>9.7126317425297071</v>
          </cell>
          <cell r="J721" t="str">
            <v>Pi</v>
          </cell>
          <cell r="K721">
            <v>10</v>
          </cell>
          <cell r="L721">
            <v>21</v>
          </cell>
        </row>
        <row r="722">
          <cell r="B722">
            <v>24260</v>
          </cell>
          <cell r="C722">
            <v>24260</v>
          </cell>
          <cell r="D722" t="str">
            <v>Bacon</v>
          </cell>
          <cell r="G722">
            <v>1.5</v>
          </cell>
          <cell r="I722">
            <v>10.553581846093284</v>
          </cell>
          <cell r="J722" t="str">
            <v>Pi</v>
          </cell>
          <cell r="K722">
            <v>5</v>
          </cell>
          <cell r="L722">
            <v>30</v>
          </cell>
        </row>
        <row r="723">
          <cell r="B723">
            <v>24487</v>
          </cell>
          <cell r="C723">
            <v>24487</v>
          </cell>
          <cell r="D723" t="str">
            <v>Demi-Coppa</v>
          </cell>
          <cell r="G723">
            <v>1.3</v>
          </cell>
          <cell r="I723">
            <v>14.941176470588236</v>
          </cell>
          <cell r="J723" t="str">
            <v>Pi</v>
          </cell>
          <cell r="K723">
            <v>8</v>
          </cell>
          <cell r="L723">
            <v>21</v>
          </cell>
        </row>
        <row r="724">
          <cell r="B724">
            <v>25293</v>
          </cell>
          <cell r="C724">
            <v>25293</v>
          </cell>
          <cell r="D724" t="str">
            <v>Demi-pancetta - s/vide (poitrine roulée)</v>
          </cell>
          <cell r="G724">
            <v>1.4</v>
          </cell>
          <cell r="I724">
            <v>13.388442413579169</v>
          </cell>
          <cell r="J724" t="str">
            <v>Pi</v>
          </cell>
          <cell r="K724">
            <v>8</v>
          </cell>
          <cell r="L724">
            <v>21</v>
          </cell>
        </row>
        <row r="725">
          <cell r="B725">
            <v>8178</v>
          </cell>
          <cell r="C725">
            <v>8178</v>
          </cell>
          <cell r="D725" t="str">
            <v>Viande des Grisons</v>
          </cell>
          <cell r="G725">
            <v>1.2</v>
          </cell>
          <cell r="I725">
            <v>45.086845399626924</v>
          </cell>
          <cell r="J725" t="str">
            <v>Pi</v>
          </cell>
          <cell r="K725">
            <v>4</v>
          </cell>
          <cell r="L725">
            <v>40</v>
          </cell>
        </row>
        <row r="726">
          <cell r="B726">
            <v>40647</v>
          </cell>
          <cell r="C726">
            <v>40647</v>
          </cell>
          <cell r="D726" t="str">
            <v>Chorizo à griller 50g x 18                             Printemps/Eté</v>
          </cell>
          <cell r="E726" t="str">
            <v>REPRISE</v>
          </cell>
          <cell r="F726">
            <v>42464</v>
          </cell>
          <cell r="G726">
            <v>0.81</v>
          </cell>
          <cell r="I726">
            <v>8.8197398997751613</v>
          </cell>
          <cell r="J726" t="str">
            <v>Pi</v>
          </cell>
          <cell r="K726">
            <v>6</v>
          </cell>
          <cell r="L726">
            <v>7</v>
          </cell>
        </row>
        <row r="727">
          <cell r="B727">
            <v>40742</v>
          </cell>
          <cell r="C727">
            <v>40742</v>
          </cell>
          <cell r="D727" t="str">
            <v>Lomo Embuchado (1/2)</v>
          </cell>
          <cell r="E727" t="str">
            <v>NOUVEAU</v>
          </cell>
          <cell r="F727" t="str">
            <v>Poids variable</v>
          </cell>
          <cell r="G727">
            <v>1.8</v>
          </cell>
          <cell r="I727">
            <v>15.173238271196125</v>
          </cell>
          <cell r="J727" t="str">
            <v>Pi</v>
          </cell>
          <cell r="K727">
            <v>4</v>
          </cell>
          <cell r="L727">
            <v>60</v>
          </cell>
        </row>
        <row r="728">
          <cell r="B728">
            <v>40743</v>
          </cell>
          <cell r="C728">
            <v>40743</v>
          </cell>
          <cell r="D728" t="str">
            <v>Bresaola Punta d'Anca (1/2)</v>
          </cell>
          <cell r="E728" t="str">
            <v>NOUVEAU</v>
          </cell>
          <cell r="F728" t="str">
            <v>Poids variable</v>
          </cell>
          <cell r="G728">
            <v>1.6</v>
          </cell>
          <cell r="I728">
            <v>28.713612664771883</v>
          </cell>
          <cell r="J728" t="str">
            <v>Pi</v>
          </cell>
          <cell r="K728">
            <v>4</v>
          </cell>
          <cell r="L728">
            <v>40</v>
          </cell>
        </row>
        <row r="729">
          <cell r="C729" t="str">
            <v>Les tranchés</v>
          </cell>
        </row>
        <row r="730">
          <cell r="D730" t="str">
            <v>Les salaisons sèches</v>
          </cell>
        </row>
        <row r="731">
          <cell r="B731">
            <v>40694</v>
          </cell>
          <cell r="C731">
            <v>40694</v>
          </cell>
          <cell r="D731" t="str">
            <v>Jambon de Bayonne 9 mois - 10 tranches de 25 g</v>
          </cell>
          <cell r="E731" t="str">
            <v>ARRET</v>
          </cell>
          <cell r="F731">
            <v>42461</v>
          </cell>
          <cell r="G731">
            <v>0.25</v>
          </cell>
          <cell r="H731">
            <v>7.4450000000000003</v>
          </cell>
          <cell r="J731" t="str">
            <v>Pi</v>
          </cell>
          <cell r="K731">
            <v>15</v>
          </cell>
          <cell r="L731">
            <v>20</v>
          </cell>
        </row>
        <row r="732">
          <cell r="B732">
            <v>40821</v>
          </cell>
          <cell r="C732">
            <v>40821</v>
          </cell>
          <cell r="D732" t="str">
            <v>Jambon de Bayonne 9 mois - 25 tranches de 20 g</v>
          </cell>
          <cell r="E732" t="str">
            <v>NOUVEAU</v>
          </cell>
          <cell r="F732">
            <v>42464</v>
          </cell>
          <cell r="G732">
            <v>0.5</v>
          </cell>
          <cell r="H732">
            <v>10.352941176470589</v>
          </cell>
          <cell r="I732">
            <v>20.705882352941178</v>
          </cell>
          <cell r="J732" t="str">
            <v>Pi</v>
          </cell>
          <cell r="K732">
            <v>6</v>
          </cell>
          <cell r="L732">
            <v>20</v>
          </cell>
        </row>
        <row r="733">
          <cell r="B733">
            <v>1924</v>
          </cell>
          <cell r="C733">
            <v>1924</v>
          </cell>
          <cell r="D733" t="str">
            <v xml:space="preserve">Jambon sec 6 mois </v>
          </cell>
          <cell r="E733" t="str">
            <v>avec intercalaires</v>
          </cell>
          <cell r="F733" t="str">
            <v>20 tranches</v>
          </cell>
          <cell r="G733">
            <v>0.5</v>
          </cell>
          <cell r="H733">
            <v>7.4433339856199217</v>
          </cell>
          <cell r="I733">
            <v>14.886667971239843</v>
          </cell>
          <cell r="J733" t="str">
            <v>Pi</v>
          </cell>
          <cell r="K733">
            <v>6</v>
          </cell>
          <cell r="L733">
            <v>30</v>
          </cell>
        </row>
        <row r="734">
          <cell r="B734">
            <v>7813</v>
          </cell>
          <cell r="C734">
            <v>7813</v>
          </cell>
          <cell r="D734" t="str">
            <v>Jambon cru de pays - sans couenne</v>
          </cell>
          <cell r="F734" t="str">
            <v>20 tranches</v>
          </cell>
          <cell r="G734">
            <v>0.5</v>
          </cell>
          <cell r="H734">
            <v>7.1854799676789449</v>
          </cell>
          <cell r="I734">
            <v>14.37095993535789</v>
          </cell>
          <cell r="J734" t="str">
            <v>Pi</v>
          </cell>
          <cell r="K734">
            <v>5</v>
          </cell>
          <cell r="L734">
            <v>14</v>
          </cell>
        </row>
        <row r="735">
          <cell r="B735">
            <v>1922</v>
          </cell>
          <cell r="C735">
            <v>1922</v>
          </cell>
          <cell r="D735" t="str">
            <v xml:space="preserve">Chorizo </v>
          </cell>
          <cell r="F735" t="str">
            <v>25 tranches</v>
          </cell>
          <cell r="G735">
            <v>0.25</v>
          </cell>
          <cell r="H735">
            <v>2.8178594049750969</v>
          </cell>
          <cell r="I735">
            <v>11.271437619900388</v>
          </cell>
          <cell r="J735" t="str">
            <v>Pi</v>
          </cell>
          <cell r="K735">
            <v>9</v>
          </cell>
          <cell r="L735">
            <v>14</v>
          </cell>
        </row>
        <row r="736">
          <cell r="B736">
            <v>7081</v>
          </cell>
          <cell r="C736">
            <v>7081</v>
          </cell>
          <cell r="D736" t="str">
            <v>Chorizo tranché spécial Pizza</v>
          </cell>
          <cell r="G736">
            <v>1</v>
          </cell>
          <cell r="H736">
            <v>10.225019922407466</v>
          </cell>
          <cell r="I736">
            <v>10.225019922407466</v>
          </cell>
          <cell r="J736" t="str">
            <v>Pi</v>
          </cell>
          <cell r="K736">
            <v>5</v>
          </cell>
          <cell r="L736">
            <v>24</v>
          </cell>
        </row>
        <row r="737">
          <cell r="B737">
            <v>7782</v>
          </cell>
          <cell r="C737">
            <v>7782</v>
          </cell>
          <cell r="D737" t="str">
            <v>Rosette pur porc</v>
          </cell>
          <cell r="F737" t="str">
            <v>50 tranches</v>
          </cell>
          <cell r="G737">
            <v>0.5</v>
          </cell>
          <cell r="H737">
            <v>5.2162079266984831</v>
          </cell>
          <cell r="I737">
            <v>10.432415853396966</v>
          </cell>
          <cell r="J737" t="str">
            <v>Pi</v>
          </cell>
          <cell r="K737">
            <v>6</v>
          </cell>
          <cell r="L737">
            <v>14</v>
          </cell>
        </row>
        <row r="738">
          <cell r="B738">
            <v>7302</v>
          </cell>
          <cell r="C738">
            <v>7302</v>
          </cell>
          <cell r="D738" t="str">
            <v>Bacon</v>
          </cell>
          <cell r="F738" t="str">
            <v>42 tranches</v>
          </cell>
          <cell r="G738">
            <v>0.5</v>
          </cell>
          <cell r="H738">
            <v>6.860749727617895</v>
          </cell>
          <cell r="I738">
            <v>13.72149945523579</v>
          </cell>
          <cell r="J738" t="str">
            <v>Pi</v>
          </cell>
          <cell r="K738">
            <v>6</v>
          </cell>
          <cell r="L738">
            <v>14</v>
          </cell>
        </row>
        <row r="739">
          <cell r="B739">
            <v>1925</v>
          </cell>
          <cell r="C739">
            <v>1925</v>
          </cell>
          <cell r="D739" t="str">
            <v xml:space="preserve">Coppa </v>
          </cell>
          <cell r="F739" t="str">
            <v>25 tranches</v>
          </cell>
          <cell r="G739">
            <v>0.25</v>
          </cell>
          <cell r="H739">
            <v>4.3198177941176468</v>
          </cell>
          <cell r="I739">
            <v>17.279271176470587</v>
          </cell>
          <cell r="J739" t="str">
            <v>Pi</v>
          </cell>
          <cell r="K739">
            <v>6</v>
          </cell>
          <cell r="L739">
            <v>14</v>
          </cell>
        </row>
        <row r="740">
          <cell r="B740">
            <v>7305</v>
          </cell>
          <cell r="C740">
            <v>7305</v>
          </cell>
          <cell r="D740" t="str">
            <v>Jambon vendéen découenné tr. fines</v>
          </cell>
          <cell r="F740" t="str">
            <v>24 tranches</v>
          </cell>
          <cell r="G740">
            <v>0.6</v>
          </cell>
          <cell r="H740">
            <v>8.8527637671529078</v>
          </cell>
          <cell r="I740">
            <v>14.754606278588181</v>
          </cell>
          <cell r="J740" t="str">
            <v>Pi</v>
          </cell>
          <cell r="K740">
            <v>5</v>
          </cell>
          <cell r="L740">
            <v>14</v>
          </cell>
        </row>
        <row r="741">
          <cell r="B741">
            <v>7201</v>
          </cell>
          <cell r="C741">
            <v>7201</v>
          </cell>
          <cell r="D741" t="str">
            <v>Jambon vendéen - 10 tr. épaisses (à cuire)</v>
          </cell>
          <cell r="F741" t="str">
            <v>10 tranches</v>
          </cell>
          <cell r="G741">
            <v>0.8</v>
          </cell>
          <cell r="H741">
            <v>12.219699662342277</v>
          </cell>
          <cell r="I741">
            <v>15.274624577927845</v>
          </cell>
          <cell r="J741" t="str">
            <v>Pi</v>
          </cell>
          <cell r="K741">
            <v>10</v>
          </cell>
          <cell r="L741">
            <v>14</v>
          </cell>
        </row>
        <row r="742">
          <cell r="D742" t="str">
            <v>Les PLATS CUISINES ET ACCOMPAGNEMENTS</v>
          </cell>
        </row>
        <row r="743">
          <cell r="C743" t="str">
            <v>Les plats cuisinés complets</v>
          </cell>
          <cell r="E743" t="str">
            <v>Nb de portions</v>
          </cell>
          <cell r="F743" t="str">
            <v>Prix à la portion</v>
          </cell>
        </row>
        <row r="744">
          <cell r="D744" t="str">
            <v>Les p' tits gratinés</v>
          </cell>
        </row>
        <row r="745">
          <cell r="B745">
            <v>26647</v>
          </cell>
          <cell r="C745">
            <v>2664705</v>
          </cell>
          <cell r="D745" t="str">
            <v>Gratin de saumon Saint-Jacques</v>
          </cell>
          <cell r="G745">
            <v>0.3</v>
          </cell>
          <cell r="H745">
            <v>4.4380000000000006</v>
          </cell>
          <cell r="J745" t="str">
            <v>Col</v>
          </cell>
          <cell r="K745">
            <v>6</v>
          </cell>
          <cell r="L745">
            <v>10</v>
          </cell>
        </row>
        <row r="746">
          <cell r="B746">
            <v>26641</v>
          </cell>
          <cell r="C746">
            <v>2664105</v>
          </cell>
          <cell r="D746" t="str">
            <v xml:space="preserve">Gratin à la provençale   </v>
          </cell>
          <cell r="G746">
            <v>0.3</v>
          </cell>
          <cell r="H746">
            <v>2.9470000000000001</v>
          </cell>
          <cell r="J746" t="str">
            <v>Col</v>
          </cell>
          <cell r="K746">
            <v>6</v>
          </cell>
          <cell r="L746">
            <v>10</v>
          </cell>
        </row>
        <row r="747">
          <cell r="B747">
            <v>26648</v>
          </cell>
          <cell r="C747">
            <v>2664805</v>
          </cell>
          <cell r="D747" t="str">
            <v xml:space="preserve">Gratin de penne au saumon            </v>
          </cell>
          <cell r="G747">
            <v>0.3</v>
          </cell>
          <cell r="H747">
            <v>3.5750000000000002</v>
          </cell>
          <cell r="J747" t="str">
            <v>Col</v>
          </cell>
          <cell r="K747">
            <v>6</v>
          </cell>
          <cell r="L747">
            <v>10</v>
          </cell>
        </row>
        <row r="748">
          <cell r="B748">
            <v>26651</v>
          </cell>
          <cell r="C748">
            <v>2665105</v>
          </cell>
          <cell r="D748" t="str">
            <v xml:space="preserve">Gratin du pêcheur                    </v>
          </cell>
          <cell r="G748">
            <v>0.3</v>
          </cell>
          <cell r="H748">
            <v>2.9550000000000001</v>
          </cell>
          <cell r="J748" t="str">
            <v>Col</v>
          </cell>
          <cell r="K748">
            <v>6</v>
          </cell>
          <cell r="L748">
            <v>10</v>
          </cell>
        </row>
        <row r="749">
          <cell r="B749">
            <v>26644</v>
          </cell>
          <cell r="C749">
            <v>2664405</v>
          </cell>
          <cell r="D749" t="str">
            <v xml:space="preserve">Hachis doré au four  </v>
          </cell>
          <cell r="G749">
            <v>0.3</v>
          </cell>
          <cell r="H749">
            <v>3.0149999999999997</v>
          </cell>
          <cell r="J749" t="str">
            <v>Col</v>
          </cell>
          <cell r="K749">
            <v>6</v>
          </cell>
          <cell r="L749">
            <v>10</v>
          </cell>
        </row>
        <row r="750">
          <cell r="B750">
            <v>26646</v>
          </cell>
          <cell r="C750">
            <v>2664605</v>
          </cell>
          <cell r="D750" t="str">
            <v xml:space="preserve">Gratin de canard parmentier   </v>
          </cell>
          <cell r="G750">
            <v>0.3</v>
          </cell>
          <cell r="H750">
            <v>3.4529999999999998</v>
          </cell>
          <cell r="J750" t="str">
            <v>Col</v>
          </cell>
          <cell r="K750">
            <v>6</v>
          </cell>
          <cell r="L750">
            <v>10</v>
          </cell>
        </row>
        <row r="751">
          <cell r="B751">
            <v>26645</v>
          </cell>
          <cell r="C751">
            <v>2664505</v>
          </cell>
          <cell r="D751" t="str">
            <v xml:space="preserve">Gratin du berger              </v>
          </cell>
          <cell r="G751">
            <v>0.3</v>
          </cell>
          <cell r="H751">
            <v>2.9470000000000001</v>
          </cell>
          <cell r="J751" t="str">
            <v>Col</v>
          </cell>
          <cell r="K751">
            <v>6</v>
          </cell>
          <cell r="L751">
            <v>10</v>
          </cell>
        </row>
        <row r="752">
          <cell r="B752">
            <v>26652</v>
          </cell>
          <cell r="C752">
            <v>2665205</v>
          </cell>
          <cell r="D752" t="str">
            <v>Tartiflette au Reblochon                                         Automne/hiver</v>
          </cell>
          <cell r="E752" t="str">
            <v>SUSPENSION</v>
          </cell>
          <cell r="F752">
            <v>42462</v>
          </cell>
          <cell r="G752">
            <v>0.3</v>
          </cell>
          <cell r="H752">
            <v>3.327</v>
          </cell>
          <cell r="J752" t="str">
            <v>Col</v>
          </cell>
          <cell r="K752">
            <v>6</v>
          </cell>
          <cell r="L752">
            <v>10</v>
          </cell>
        </row>
        <row r="753">
          <cell r="B753">
            <v>26743</v>
          </cell>
          <cell r="C753">
            <v>2674305</v>
          </cell>
          <cell r="D753" t="str">
            <v>Lasagnettes carbonara</v>
          </cell>
          <cell r="G753">
            <v>0.3</v>
          </cell>
          <cell r="H753">
            <v>3.399</v>
          </cell>
          <cell r="J753" t="str">
            <v>Col</v>
          </cell>
          <cell r="K753">
            <v>6</v>
          </cell>
          <cell r="L753">
            <v>10</v>
          </cell>
        </row>
        <row r="754">
          <cell r="B754">
            <v>26745</v>
          </cell>
          <cell r="C754">
            <v>2674505</v>
          </cell>
          <cell r="D754" t="str">
            <v>Gratin de pommes de terre poireaux poulet</v>
          </cell>
          <cell r="G754">
            <v>0.3</v>
          </cell>
          <cell r="H754">
            <v>3.42</v>
          </cell>
          <cell r="J754" t="str">
            <v>Col</v>
          </cell>
          <cell r="K754">
            <v>6</v>
          </cell>
          <cell r="L754">
            <v>10</v>
          </cell>
        </row>
        <row r="755">
          <cell r="B755">
            <v>26744</v>
          </cell>
          <cell r="C755">
            <v>2674405</v>
          </cell>
          <cell r="D755" t="str">
            <v>Pomme de terre façon "Orloff"                               Automne/hiver</v>
          </cell>
          <cell r="E755" t="str">
            <v>SUSPENSION</v>
          </cell>
          <cell r="F755">
            <v>42462</v>
          </cell>
          <cell r="G755">
            <v>0.3</v>
          </cell>
          <cell r="H755">
            <v>4.05</v>
          </cell>
          <cell r="J755" t="str">
            <v>Col</v>
          </cell>
          <cell r="K755">
            <v>6</v>
          </cell>
          <cell r="L755">
            <v>10</v>
          </cell>
        </row>
        <row r="756">
          <cell r="B756">
            <v>26925</v>
          </cell>
          <cell r="C756">
            <v>2692505</v>
          </cell>
          <cell r="D756" t="str">
            <v>Radiatori à la bolognaise</v>
          </cell>
          <cell r="G756">
            <v>0.28000000000000003</v>
          </cell>
          <cell r="H756">
            <v>3.4489999999999998</v>
          </cell>
          <cell r="J756" t="str">
            <v>Col</v>
          </cell>
          <cell r="K756">
            <v>6</v>
          </cell>
          <cell r="L756">
            <v>10</v>
          </cell>
        </row>
        <row r="757">
          <cell r="B757">
            <v>26926</v>
          </cell>
          <cell r="C757">
            <v>2692605</v>
          </cell>
          <cell r="D757" t="str">
            <v>Tortiglioni à la méridionale</v>
          </cell>
          <cell r="G757">
            <v>0.28000000000000003</v>
          </cell>
          <cell r="H757">
            <v>3.5529999999999999</v>
          </cell>
          <cell r="J757" t="str">
            <v>Col</v>
          </cell>
          <cell r="K757">
            <v>6</v>
          </cell>
          <cell r="L757">
            <v>10</v>
          </cell>
        </row>
        <row r="758">
          <cell r="B758">
            <v>26927</v>
          </cell>
          <cell r="C758">
            <v>2692705</v>
          </cell>
          <cell r="D758" t="str">
            <v>Pâtes Pesto Poulet</v>
          </cell>
          <cell r="G758">
            <v>0.28000000000000003</v>
          </cell>
          <cell r="H758">
            <v>3.5230000000000001</v>
          </cell>
          <cell r="J758" t="str">
            <v>Col</v>
          </cell>
          <cell r="K758">
            <v>6</v>
          </cell>
          <cell r="L758">
            <v>10</v>
          </cell>
        </row>
        <row r="759">
          <cell r="D759" t="str">
            <v>Les gratins à la coupe</v>
          </cell>
        </row>
        <row r="760">
          <cell r="B760">
            <v>4697</v>
          </cell>
          <cell r="C760">
            <v>469705</v>
          </cell>
          <cell r="D760" t="str">
            <v xml:space="preserve">Gratin d'endives au jambon </v>
          </cell>
          <cell r="E760" t="str">
            <v>10 parts env.</v>
          </cell>
          <cell r="F760">
            <v>2.2850499999999996</v>
          </cell>
          <cell r="G760">
            <v>2.2999999999999998</v>
          </cell>
          <cell r="I760">
            <v>9.9349999999999987</v>
          </cell>
          <cell r="J760" t="str">
            <v>Col</v>
          </cell>
          <cell r="K760">
            <v>1</v>
          </cell>
          <cell r="L760">
            <v>11</v>
          </cell>
        </row>
        <row r="761">
          <cell r="B761">
            <v>23271</v>
          </cell>
          <cell r="C761">
            <v>2327105</v>
          </cell>
          <cell r="D761" t="str">
            <v>Demi-plat gratin d'endives au jambon                             Demi-plat</v>
          </cell>
          <cell r="E761">
            <v>5</v>
          </cell>
          <cell r="F761">
            <v>2.2353999999999998</v>
          </cell>
          <cell r="G761">
            <v>1</v>
          </cell>
          <cell r="I761">
            <v>11.177</v>
          </cell>
          <cell r="J761" t="str">
            <v>Col</v>
          </cell>
          <cell r="K761">
            <v>2</v>
          </cell>
          <cell r="L761">
            <v>10</v>
          </cell>
        </row>
        <row r="762">
          <cell r="B762">
            <v>22196</v>
          </cell>
          <cell r="C762">
            <v>2219605</v>
          </cell>
          <cell r="D762" t="str">
            <v xml:space="preserve">Gratin du soleil </v>
          </cell>
          <cell r="E762" t="str">
            <v>10 à 12 parts env</v>
          </cell>
          <cell r="F762">
            <v>2.7567272727272729</v>
          </cell>
          <cell r="G762">
            <v>3</v>
          </cell>
          <cell r="I762">
            <v>10.108000000000001</v>
          </cell>
          <cell r="J762" t="str">
            <v>Col</v>
          </cell>
          <cell r="K762">
            <v>1</v>
          </cell>
          <cell r="L762">
            <v>11</v>
          </cell>
        </row>
        <row r="763">
          <cell r="B763">
            <v>13276</v>
          </cell>
          <cell r="C763">
            <v>1327605</v>
          </cell>
          <cell r="D763" t="str">
            <v xml:space="preserve">Gratin du berger </v>
          </cell>
          <cell r="E763" t="str">
            <v>9 parts env.</v>
          </cell>
          <cell r="F763">
            <v>3.1083333333333329</v>
          </cell>
          <cell r="G763">
            <v>3</v>
          </cell>
          <cell r="I763">
            <v>9.3249999999999993</v>
          </cell>
          <cell r="J763" t="str">
            <v>Col</v>
          </cell>
          <cell r="K763">
            <v>1</v>
          </cell>
          <cell r="L763">
            <v>11</v>
          </cell>
        </row>
        <row r="764">
          <cell r="B764">
            <v>23411</v>
          </cell>
          <cell r="C764">
            <v>2341105</v>
          </cell>
          <cell r="D764" t="str">
            <v xml:space="preserve">Tartiflette au Reblochon                                         Automne/hiver </v>
          </cell>
          <cell r="E764" t="str">
            <v>SUSPENSION</v>
          </cell>
          <cell r="F764">
            <v>42462</v>
          </cell>
          <cell r="G764">
            <v>2.6</v>
          </cell>
          <cell r="I764">
            <v>10.923999999999999</v>
          </cell>
          <cell r="J764" t="str">
            <v>Col</v>
          </cell>
          <cell r="K764">
            <v>1</v>
          </cell>
          <cell r="L764">
            <v>12</v>
          </cell>
        </row>
        <row r="765">
          <cell r="B765">
            <v>24220</v>
          </cell>
          <cell r="C765">
            <v>2422005</v>
          </cell>
          <cell r="D765" t="str">
            <v>Gratin de pâtes et bacon aux trois fromages</v>
          </cell>
          <cell r="E765" t="str">
            <v>10 à 12 parts env</v>
          </cell>
          <cell r="F765">
            <v>2.7310909090909088</v>
          </cell>
          <cell r="G765">
            <v>3</v>
          </cell>
          <cell r="I765">
            <v>10.013999999999999</v>
          </cell>
          <cell r="J765" t="str">
            <v>Col</v>
          </cell>
          <cell r="K765">
            <v>1</v>
          </cell>
          <cell r="L765">
            <v>10</v>
          </cell>
        </row>
        <row r="766">
          <cell r="B766">
            <v>24237</v>
          </cell>
          <cell r="C766">
            <v>2423705</v>
          </cell>
          <cell r="D766" t="str">
            <v xml:space="preserve">Ravioles du Dauphiné                                            Automne/hiver  </v>
          </cell>
          <cell r="E766" t="str">
            <v>SUSPENSION</v>
          </cell>
          <cell r="F766">
            <v>42462</v>
          </cell>
          <cell r="G766">
            <v>1.5</v>
          </cell>
          <cell r="I766">
            <v>12.244999999999999</v>
          </cell>
          <cell r="J766" t="str">
            <v>Col</v>
          </cell>
          <cell r="K766">
            <v>2</v>
          </cell>
          <cell r="L766">
            <v>10</v>
          </cell>
        </row>
        <row r="767">
          <cell r="B767">
            <v>26585</v>
          </cell>
          <cell r="C767">
            <v>2658505</v>
          </cell>
          <cell r="D767" t="str">
            <v xml:space="preserve">Gratin Royal de saumon et Saint-Jacques </v>
          </cell>
          <cell r="E767" t="str">
            <v>10 à 12 parts env</v>
          </cell>
          <cell r="F767">
            <v>4.6557000000000004</v>
          </cell>
          <cell r="G767">
            <v>3</v>
          </cell>
          <cell r="I767">
            <v>17.070900000000002</v>
          </cell>
          <cell r="J767" t="str">
            <v>Col</v>
          </cell>
          <cell r="K767">
            <v>1</v>
          </cell>
          <cell r="L767">
            <v>8</v>
          </cell>
        </row>
        <row r="768">
          <cell r="B768">
            <v>24551</v>
          </cell>
          <cell r="C768">
            <v>2455105</v>
          </cell>
          <cell r="D768" t="str">
            <v>Gratin de saumon légumes verts et pommes de terre</v>
          </cell>
          <cell r="E768" t="str">
            <v>9 à 10 parts env.</v>
          </cell>
          <cell r="F768">
            <v>3.8244000000000002</v>
          </cell>
          <cell r="G768">
            <v>2.7</v>
          </cell>
          <cell r="I768">
            <v>12.747999999999999</v>
          </cell>
          <cell r="J768" t="str">
            <v>Col</v>
          </cell>
          <cell r="K768">
            <v>1</v>
          </cell>
          <cell r="L768">
            <v>10</v>
          </cell>
        </row>
        <row r="769">
          <cell r="D769" t="str">
            <v>Les hachis et parmentiers à la coupe</v>
          </cell>
        </row>
        <row r="770">
          <cell r="B770">
            <v>23535</v>
          </cell>
          <cell r="C770">
            <v>2353505</v>
          </cell>
          <cell r="D770" t="str">
            <v>Parmentier de canard confit aux petits oignons</v>
          </cell>
          <cell r="E770" t="str">
            <v>10 à 12 parts env</v>
          </cell>
          <cell r="F770">
            <v>3.025363636363636</v>
          </cell>
          <cell r="G770">
            <v>3</v>
          </cell>
          <cell r="I770">
            <v>11.24</v>
          </cell>
          <cell r="J770" t="str">
            <v>Col</v>
          </cell>
          <cell r="K770">
            <v>1</v>
          </cell>
          <cell r="L770">
            <v>12</v>
          </cell>
        </row>
        <row r="771">
          <cell r="B771">
            <v>4499</v>
          </cell>
          <cell r="C771">
            <v>449905</v>
          </cell>
          <cell r="D771" t="str">
            <v xml:space="preserve">Parmentier gratiné à la morue        </v>
          </cell>
          <cell r="E771" t="str">
            <v>10 à 12 parts env</v>
          </cell>
          <cell r="F771">
            <v>2.5838181818181818</v>
          </cell>
          <cell r="G771">
            <v>3</v>
          </cell>
          <cell r="I771">
            <v>9.4740000000000002</v>
          </cell>
          <cell r="J771" t="str">
            <v>Col</v>
          </cell>
          <cell r="K771">
            <v>1</v>
          </cell>
          <cell r="L771">
            <v>12</v>
          </cell>
        </row>
        <row r="772">
          <cell r="B772">
            <v>26078</v>
          </cell>
          <cell r="C772">
            <v>2607805</v>
          </cell>
          <cell r="D772" t="str">
            <v xml:space="preserve">Brandade de morue parmentière - 40% de morue </v>
          </cell>
          <cell r="E772" t="str">
            <v>10 à 12 parts env</v>
          </cell>
          <cell r="F772">
            <v>2.5750909090909091</v>
          </cell>
          <cell r="G772">
            <v>3</v>
          </cell>
          <cell r="I772">
            <v>9.4420000000000002</v>
          </cell>
          <cell r="J772" t="str">
            <v>Col</v>
          </cell>
          <cell r="K772">
            <v>1</v>
          </cell>
          <cell r="L772">
            <v>12</v>
          </cell>
        </row>
        <row r="773">
          <cell r="B773">
            <v>5769</v>
          </cell>
          <cell r="C773">
            <v>576905</v>
          </cell>
          <cell r="D773" t="str">
            <v>Hachis doré au four</v>
          </cell>
          <cell r="E773" t="str">
            <v>8 à 10 parts env.</v>
          </cell>
          <cell r="F773">
            <v>3.0079999999999996</v>
          </cell>
          <cell r="G773">
            <v>3</v>
          </cell>
          <cell r="I773">
            <v>9.0239999999999991</v>
          </cell>
          <cell r="J773" t="str">
            <v>Col</v>
          </cell>
          <cell r="K773">
            <v>1</v>
          </cell>
          <cell r="L773">
            <v>12</v>
          </cell>
        </row>
        <row r="774">
          <cell r="B774">
            <v>24942</v>
          </cell>
          <cell r="C774">
            <v>2494205</v>
          </cell>
          <cell r="D774" t="str">
            <v>Parmentier de poulet cuisiné aux légumes</v>
          </cell>
          <cell r="E774" t="str">
            <v>5 parts env.</v>
          </cell>
          <cell r="F774">
            <v>3.0611999999999995</v>
          </cell>
          <cell r="G774">
            <v>1.5</v>
          </cell>
          <cell r="I774">
            <v>10.203999999999999</v>
          </cell>
          <cell r="J774" t="str">
            <v>Col</v>
          </cell>
          <cell r="K774">
            <v>2</v>
          </cell>
          <cell r="L774">
            <v>12</v>
          </cell>
        </row>
        <row r="775">
          <cell r="D775" t="str">
            <v>Les Pastas</v>
          </cell>
        </row>
        <row r="776">
          <cell r="B776">
            <v>24254</v>
          </cell>
          <cell r="C776">
            <v>2425405</v>
          </cell>
          <cell r="D776" t="str">
            <v>Lasagnes Traiteur - pur bœuf plat alu</v>
          </cell>
          <cell r="E776" t="str">
            <v>9 à 12 parts env.</v>
          </cell>
          <cell r="F776">
            <v>2.6210999999999998</v>
          </cell>
          <cell r="G776">
            <v>3</v>
          </cell>
          <cell r="I776">
            <v>8.7370000000000001</v>
          </cell>
          <cell r="J776" t="str">
            <v>Col</v>
          </cell>
          <cell r="K776">
            <v>1</v>
          </cell>
          <cell r="L776">
            <v>14</v>
          </cell>
        </row>
        <row r="777">
          <cell r="B777">
            <v>24253</v>
          </cell>
          <cell r="C777">
            <v>2425305</v>
          </cell>
          <cell r="D777" t="str">
            <v>Lasagnes "NONNA FAMOSA"</v>
          </cell>
          <cell r="E777" t="str">
            <v>16 à 20 parts env.</v>
          </cell>
          <cell r="F777">
            <v>2.4049999999999998</v>
          </cell>
          <cell r="G777">
            <v>5</v>
          </cell>
          <cell r="I777">
            <v>8.6579999999999995</v>
          </cell>
          <cell r="J777" t="str">
            <v>Col</v>
          </cell>
          <cell r="K777">
            <v>1</v>
          </cell>
          <cell r="L777">
            <v>14</v>
          </cell>
        </row>
        <row r="778">
          <cell r="B778">
            <v>24164</v>
          </cell>
          <cell r="C778">
            <v>2416405</v>
          </cell>
          <cell r="D778" t="str">
            <v>Lasagnes gratinées au bœuf VBF - plat alu</v>
          </cell>
          <cell r="E778" t="str">
            <v>9 à 12 parts env.</v>
          </cell>
          <cell r="F778">
            <v>2.2475999999999998</v>
          </cell>
          <cell r="G778">
            <v>3</v>
          </cell>
          <cell r="I778">
            <v>7.492</v>
          </cell>
          <cell r="J778" t="str">
            <v>Col</v>
          </cell>
          <cell r="K778">
            <v>1</v>
          </cell>
          <cell r="L778">
            <v>16</v>
          </cell>
        </row>
        <row r="779">
          <cell r="B779">
            <v>24255</v>
          </cell>
          <cell r="C779">
            <v>2425505</v>
          </cell>
          <cell r="D779" t="str">
            <v>Lasagnes saumon poireau - plat alu</v>
          </cell>
          <cell r="E779" t="str">
            <v>9 à 12 parts env.</v>
          </cell>
          <cell r="F779">
            <v>2.9721000000000002</v>
          </cell>
          <cell r="G779">
            <v>3</v>
          </cell>
          <cell r="I779">
            <v>9.907</v>
          </cell>
          <cell r="J779" t="str">
            <v>Col</v>
          </cell>
          <cell r="K779">
            <v>1</v>
          </cell>
          <cell r="L779">
            <v>7</v>
          </cell>
        </row>
        <row r="780">
          <cell r="B780">
            <v>12369</v>
          </cell>
          <cell r="C780">
            <v>1236905</v>
          </cell>
          <cell r="D780" t="str">
            <v>Cannelloni - plat alu</v>
          </cell>
          <cell r="E780" t="str">
            <v>9 parts env.</v>
          </cell>
          <cell r="F780">
            <v>3.2213333333333329</v>
          </cell>
          <cell r="G780">
            <v>3</v>
          </cell>
          <cell r="I780">
            <v>9.6639999999999997</v>
          </cell>
          <cell r="J780" t="str">
            <v>Col</v>
          </cell>
          <cell r="K780">
            <v>1</v>
          </cell>
          <cell r="L780">
            <v>21</v>
          </cell>
        </row>
        <row r="781">
          <cell r="B781">
            <v>8137</v>
          </cell>
          <cell r="C781">
            <v>8137</v>
          </cell>
          <cell r="D781" t="str">
            <v xml:space="preserve">Lasagnes  bolognaises from. frais (plat plastique avec raviers) </v>
          </cell>
          <cell r="E781">
            <v>16</v>
          </cell>
          <cell r="F781">
            <v>2.5503125</v>
          </cell>
          <cell r="G781">
            <v>5</v>
          </cell>
          <cell r="I781">
            <v>8.1609999999999996</v>
          </cell>
          <cell r="J781" t="str">
            <v>Col</v>
          </cell>
          <cell r="K781">
            <v>1</v>
          </cell>
          <cell r="L781">
            <v>7</v>
          </cell>
        </row>
        <row r="782">
          <cell r="B782" t="str">
            <v>0050</v>
          </cell>
          <cell r="C782" t="str">
            <v>0050</v>
          </cell>
          <cell r="D782" t="str">
            <v>Lasagnes Royale gratinée  Bœuf Origine France et tranche de jambon</v>
          </cell>
          <cell r="G782">
            <v>3</v>
          </cell>
          <cell r="I782">
            <v>7.1680000000000001</v>
          </cell>
          <cell r="J782" t="str">
            <v>Col</v>
          </cell>
          <cell r="K782">
            <v>1</v>
          </cell>
          <cell r="L782">
            <v>7</v>
          </cell>
        </row>
        <row r="783">
          <cell r="B783">
            <v>1803</v>
          </cell>
          <cell r="C783">
            <v>1803</v>
          </cell>
          <cell r="D783" t="str">
            <v>Lasagnes  bolognaises 1kg - viande française</v>
          </cell>
          <cell r="G783">
            <v>1</v>
          </cell>
          <cell r="I783">
            <v>6.1029999999999998</v>
          </cell>
          <cell r="J783" t="str">
            <v>Pi</v>
          </cell>
          <cell r="K783">
            <v>6</v>
          </cell>
          <cell r="L783">
            <v>8</v>
          </cell>
        </row>
        <row r="784">
          <cell r="D784" t="str">
            <v>Les recettes d'ailleurs</v>
          </cell>
        </row>
        <row r="785">
          <cell r="B785">
            <v>24891</v>
          </cell>
          <cell r="C785">
            <v>24891</v>
          </cell>
          <cell r="D785" t="str">
            <v>Paëlla Valenciana - poulet</v>
          </cell>
          <cell r="E785" t="str">
            <v>6 parts env.</v>
          </cell>
          <cell r="F785">
            <v>4.915</v>
          </cell>
          <cell r="G785">
            <v>3</v>
          </cell>
          <cell r="I785">
            <v>9.83</v>
          </cell>
          <cell r="J785" t="str">
            <v>Col</v>
          </cell>
          <cell r="K785">
            <v>1</v>
          </cell>
          <cell r="L785">
            <v>12</v>
          </cell>
        </row>
        <row r="786">
          <cell r="B786">
            <v>24892</v>
          </cell>
          <cell r="C786">
            <v>24892</v>
          </cell>
          <cell r="D786" t="str">
            <v>Paëlla Valenciana - poulet - Exclusivité Jean Stalaven</v>
          </cell>
          <cell r="E786" t="str">
            <v>14 parts env.</v>
          </cell>
          <cell r="F786">
            <v>4.3088571428571427</v>
          </cell>
          <cell r="G786">
            <v>6</v>
          </cell>
          <cell r="I786">
            <v>10.054</v>
          </cell>
          <cell r="J786" t="str">
            <v>Col</v>
          </cell>
          <cell r="K786">
            <v>1</v>
          </cell>
          <cell r="L786">
            <v>7</v>
          </cell>
        </row>
        <row r="787">
          <cell r="B787">
            <v>27115</v>
          </cell>
          <cell r="C787">
            <v>2711505</v>
          </cell>
          <cell r="D787" t="str">
            <v>Paëlla Royale - kit-  14 parts</v>
          </cell>
          <cell r="E787" t="str">
            <v>14 parts env.</v>
          </cell>
          <cell r="F787">
            <v>4.4849999999999994</v>
          </cell>
          <cell r="G787">
            <v>7</v>
          </cell>
          <cell r="I787">
            <v>8.9699999999999989</v>
          </cell>
          <cell r="J787" t="str">
            <v>Col</v>
          </cell>
          <cell r="K787">
            <v>1</v>
          </cell>
          <cell r="L787">
            <v>18</v>
          </cell>
        </row>
        <row r="788">
          <cell r="B788">
            <v>40731</v>
          </cell>
          <cell r="C788">
            <v>40731</v>
          </cell>
          <cell r="D788" t="str">
            <v>Paëlla poissons &amp; fruits de mer  - 6 parts environ</v>
          </cell>
          <cell r="E788" t="str">
            <v>6 parts env.</v>
          </cell>
          <cell r="G788">
            <v>3</v>
          </cell>
          <cell r="I788">
            <v>13.407999999999999</v>
          </cell>
          <cell r="J788" t="str">
            <v>Pi</v>
          </cell>
          <cell r="K788">
            <v>2</v>
          </cell>
          <cell r="L788">
            <v>7</v>
          </cell>
        </row>
        <row r="789">
          <cell r="B789">
            <v>1243</v>
          </cell>
          <cell r="C789">
            <v>1243</v>
          </cell>
          <cell r="D789" t="str">
            <v xml:space="preserve">Paëlla poissons &amp; fruits de mer  </v>
          </cell>
          <cell r="E789" t="str">
            <v>12 parts env.</v>
          </cell>
          <cell r="F789">
            <v>6.4894999999999996</v>
          </cell>
          <cell r="G789">
            <v>6</v>
          </cell>
          <cell r="I789">
            <v>12.978999999999999</v>
          </cell>
          <cell r="J789" t="str">
            <v>Col</v>
          </cell>
          <cell r="K789">
            <v>1</v>
          </cell>
          <cell r="L789">
            <v>7</v>
          </cell>
        </row>
        <row r="790">
          <cell r="B790">
            <v>24796</v>
          </cell>
          <cell r="C790">
            <v>2479605</v>
          </cell>
          <cell r="D790" t="str">
            <v xml:space="preserve">Couscous Royal et sa semoule - kit          </v>
          </cell>
          <cell r="E790" t="str">
            <v>12 parts env.</v>
          </cell>
          <cell r="F790">
            <v>4.3989749999999992</v>
          </cell>
          <cell r="G790">
            <v>5.7</v>
          </cell>
          <cell r="I790">
            <v>9.2609999999999992</v>
          </cell>
          <cell r="J790" t="str">
            <v>Col</v>
          </cell>
          <cell r="K790">
            <v>1</v>
          </cell>
          <cell r="L790">
            <v>21</v>
          </cell>
        </row>
        <row r="791">
          <cell r="B791">
            <v>4416</v>
          </cell>
          <cell r="C791">
            <v>441605</v>
          </cell>
          <cell r="D791" t="str">
            <v xml:space="preserve">Moussaka </v>
          </cell>
          <cell r="E791" t="str">
            <v>9 parts env.</v>
          </cell>
          <cell r="F791">
            <v>3.5083333333333337</v>
          </cell>
          <cell r="G791">
            <v>3</v>
          </cell>
          <cell r="I791">
            <v>10.525</v>
          </cell>
          <cell r="J791" t="str">
            <v>Col</v>
          </cell>
          <cell r="K791">
            <v>1</v>
          </cell>
          <cell r="L791">
            <v>28</v>
          </cell>
        </row>
        <row r="792">
          <cell r="D792" t="str">
            <v>Les plats brasserie</v>
          </cell>
        </row>
        <row r="793">
          <cell r="B793">
            <v>25709</v>
          </cell>
          <cell r="C793">
            <v>2570905</v>
          </cell>
          <cell r="D793" t="str">
            <v xml:space="preserve">Cassoulet                                                                 Automne/hiver </v>
          </cell>
          <cell r="E793" t="str">
            <v>SUSPENSION</v>
          </cell>
          <cell r="F793">
            <v>42462</v>
          </cell>
          <cell r="G793">
            <v>3</v>
          </cell>
          <cell r="I793">
            <v>9.8840000000000003</v>
          </cell>
          <cell r="J793" t="str">
            <v>Col</v>
          </cell>
          <cell r="K793">
            <v>2</v>
          </cell>
          <cell r="L793">
            <v>21</v>
          </cell>
        </row>
        <row r="794">
          <cell r="B794">
            <v>14324</v>
          </cell>
          <cell r="C794">
            <v>14324</v>
          </cell>
          <cell r="D794" t="str">
            <v>Tripes à la mode de Caen - plat inox                       Automne/hiver</v>
          </cell>
          <cell r="E794" t="str">
            <v>SUSPENSION</v>
          </cell>
          <cell r="F794">
            <v>42462</v>
          </cell>
          <cell r="G794">
            <v>7</v>
          </cell>
          <cell r="I794">
            <v>8.7230000000000008</v>
          </cell>
          <cell r="J794" t="str">
            <v>Col</v>
          </cell>
          <cell r="K794">
            <v>1</v>
          </cell>
          <cell r="L794">
            <v>23</v>
          </cell>
        </row>
        <row r="795">
          <cell r="B795">
            <v>1099</v>
          </cell>
          <cell r="C795">
            <v>1099</v>
          </cell>
          <cell r="D795" t="str">
            <v>Tripes à la mode de Caen - barquette s/vide          Automne/hiver</v>
          </cell>
          <cell r="E795" t="str">
            <v>SUSPENSION</v>
          </cell>
          <cell r="F795">
            <v>42462</v>
          </cell>
          <cell r="G795">
            <v>3</v>
          </cell>
          <cell r="I795">
            <v>7.6879999999999997</v>
          </cell>
          <cell r="J795" t="str">
            <v>Pi</v>
          </cell>
          <cell r="K795">
            <v>2</v>
          </cell>
          <cell r="L795">
            <v>20</v>
          </cell>
        </row>
        <row r="796">
          <cell r="B796">
            <v>14332</v>
          </cell>
          <cell r="C796">
            <v>14332</v>
          </cell>
          <cell r="D796" t="str">
            <v>Tripes au Cognac - plat inox                                    Automne/hiver</v>
          </cell>
          <cell r="E796" t="str">
            <v>SUSPENSION</v>
          </cell>
          <cell r="F796">
            <v>42462</v>
          </cell>
          <cell r="G796">
            <v>7</v>
          </cell>
          <cell r="I796">
            <v>8.6760000000000002</v>
          </cell>
          <cell r="J796" t="str">
            <v>Col</v>
          </cell>
          <cell r="K796">
            <v>1</v>
          </cell>
          <cell r="L796">
            <v>23</v>
          </cell>
        </row>
        <row r="797">
          <cell r="B797">
            <v>1289</v>
          </cell>
          <cell r="C797">
            <v>1289</v>
          </cell>
          <cell r="D797" t="str">
            <v>Tripes au Cognac - barquette s/vide                       Automne/hiver</v>
          </cell>
          <cell r="E797" t="str">
            <v>SUSPENSION</v>
          </cell>
          <cell r="F797">
            <v>42462</v>
          </cell>
          <cell r="G797">
            <v>3</v>
          </cell>
          <cell r="I797">
            <v>7.6109999999999998</v>
          </cell>
          <cell r="J797" t="str">
            <v>Pi</v>
          </cell>
          <cell r="K797">
            <v>2</v>
          </cell>
          <cell r="L797">
            <v>20</v>
          </cell>
        </row>
        <row r="798">
          <cell r="B798">
            <v>14340</v>
          </cell>
          <cell r="C798">
            <v>14340</v>
          </cell>
          <cell r="D798" t="str">
            <v>Tripes à la provençale - plat inox                             Automne/hiver</v>
          </cell>
          <cell r="E798" t="str">
            <v>SUSPENSION</v>
          </cell>
          <cell r="F798">
            <v>42462</v>
          </cell>
          <cell r="G798">
            <v>7</v>
          </cell>
          <cell r="I798">
            <v>9.3789999999999996</v>
          </cell>
          <cell r="J798" t="str">
            <v>Col</v>
          </cell>
          <cell r="K798">
            <v>1</v>
          </cell>
          <cell r="L798">
            <v>23</v>
          </cell>
        </row>
        <row r="799">
          <cell r="B799">
            <v>935</v>
          </cell>
          <cell r="C799">
            <v>935</v>
          </cell>
          <cell r="D799" t="str">
            <v>Tripes à la provençale - barquette s/vide                Automne/hiver</v>
          </cell>
          <cell r="E799" t="str">
            <v>SUSPENSION</v>
          </cell>
          <cell r="F799">
            <v>42462</v>
          </cell>
          <cell r="G799">
            <v>3</v>
          </cell>
          <cell r="I799">
            <v>8.2409999999999997</v>
          </cell>
          <cell r="J799" t="str">
            <v>Pi</v>
          </cell>
          <cell r="K799">
            <v>2</v>
          </cell>
          <cell r="L799">
            <v>20</v>
          </cell>
        </row>
        <row r="800">
          <cell r="B800">
            <v>7863</v>
          </cell>
          <cell r="C800">
            <v>7863</v>
          </cell>
          <cell r="D800" t="str">
            <v>Tripes à la mode de Caen - cuisinées au beurre et au Calvados</v>
          </cell>
          <cell r="G800">
            <v>3.35</v>
          </cell>
          <cell r="I800">
            <v>11.455</v>
          </cell>
          <cell r="J800" t="str">
            <v>Pi</v>
          </cell>
          <cell r="K800">
            <v>4</v>
          </cell>
          <cell r="L800">
            <v>14</v>
          </cell>
        </row>
        <row r="801">
          <cell r="D801" t="str">
            <v>Les confits</v>
          </cell>
        </row>
        <row r="802">
          <cell r="B802">
            <v>40583</v>
          </cell>
          <cell r="C802">
            <v>40583</v>
          </cell>
          <cell r="D802" t="str">
            <v>SOT L Y LAISSE POULT SAV LOINT</v>
          </cell>
        </row>
        <row r="803">
          <cell r="B803">
            <v>7804</v>
          </cell>
          <cell r="C803">
            <v>7804</v>
          </cell>
          <cell r="D803" t="str">
            <v>Boîte manchons de canard confits - 25/30 pièces 2,2kg net égoutté</v>
          </cell>
          <cell r="G803">
            <v>3.8250000000000002</v>
          </cell>
          <cell r="H803">
            <v>18.818999999999999</v>
          </cell>
          <cell r="I803">
            <v>4.08</v>
          </cell>
          <cell r="J803" t="str">
            <v>Pi</v>
          </cell>
          <cell r="K803">
            <v>4</v>
          </cell>
          <cell r="L803">
            <v>365</v>
          </cell>
        </row>
        <row r="804">
          <cell r="B804" t="str">
            <v>0252</v>
          </cell>
          <cell r="C804" t="str">
            <v>0252</v>
          </cell>
          <cell r="D804" t="str">
            <v>Noix de joue de porc confite - 10 noix</v>
          </cell>
          <cell r="G804">
            <v>0.6</v>
          </cell>
          <cell r="I804">
            <v>14.051</v>
          </cell>
          <cell r="J804" t="str">
            <v>Pi</v>
          </cell>
          <cell r="K804">
            <v>10</v>
          </cell>
          <cell r="L804">
            <v>14</v>
          </cell>
        </row>
        <row r="805">
          <cell r="B805">
            <v>40241</v>
          </cell>
          <cell r="C805">
            <v>40241</v>
          </cell>
          <cell r="D805" t="str">
            <v xml:space="preserve">Confit de canard - 12 cuisses en poches/vide individuelle </v>
          </cell>
          <cell r="E805">
            <v>12</v>
          </cell>
          <cell r="F805">
            <v>3.25</v>
          </cell>
          <cell r="G805">
            <v>2.4</v>
          </cell>
          <cell r="H805">
            <v>38.975999999999999</v>
          </cell>
          <cell r="I805">
            <v>13.289</v>
          </cell>
          <cell r="J805" t="str">
            <v>Col</v>
          </cell>
          <cell r="K805">
            <v>1</v>
          </cell>
          <cell r="L805">
            <v>65</v>
          </cell>
        </row>
        <row r="806">
          <cell r="B806">
            <v>40166</v>
          </cell>
          <cell r="C806">
            <v>40166</v>
          </cell>
          <cell r="D806" t="str">
            <v>Confit de cuisse de canard - s/vide 6 cuisses poids fixe</v>
          </cell>
          <cell r="E806">
            <v>6</v>
          </cell>
          <cell r="F806">
            <v>3.18</v>
          </cell>
          <cell r="G806">
            <v>1.6</v>
          </cell>
          <cell r="H806">
            <v>19.088000000000001</v>
          </cell>
          <cell r="I806">
            <v>9.9420000000000002</v>
          </cell>
          <cell r="J806" t="str">
            <v>Pi</v>
          </cell>
          <cell r="K806">
            <v>6</v>
          </cell>
          <cell r="L806">
            <v>40</v>
          </cell>
        </row>
        <row r="807">
          <cell r="B807" t="str">
            <v>0639</v>
          </cell>
          <cell r="C807" t="str">
            <v>0639</v>
          </cell>
          <cell r="D807" t="str">
            <v>Boîte confit de cuisse de canard - 12 cuisses/2,2kg net égoutté</v>
          </cell>
          <cell r="E807">
            <v>12</v>
          </cell>
          <cell r="F807">
            <v>2.75</v>
          </cell>
          <cell r="G807">
            <v>3.8250000000000002</v>
          </cell>
          <cell r="H807">
            <v>33.009</v>
          </cell>
          <cell r="I807">
            <v>7.181</v>
          </cell>
          <cell r="J807" t="str">
            <v>Pi</v>
          </cell>
          <cell r="K807">
            <v>4</v>
          </cell>
          <cell r="L807">
            <v>365</v>
          </cell>
        </row>
        <row r="808">
          <cell r="D808" t="str">
            <v>Les cuisinés de veau</v>
          </cell>
        </row>
        <row r="809">
          <cell r="B809">
            <v>24055</v>
          </cell>
          <cell r="C809">
            <v>2405505</v>
          </cell>
          <cell r="D809" t="str">
            <v>Blanquette de veau - 2 sachets de 10 parts</v>
          </cell>
          <cell r="E809" t="str">
            <v>8 à 10 parts env.</v>
          </cell>
          <cell r="F809">
            <v>3.7641666666666662</v>
          </cell>
          <cell r="G809">
            <v>2.5</v>
          </cell>
          <cell r="I809">
            <v>13.551</v>
          </cell>
          <cell r="J809" t="str">
            <v>Col</v>
          </cell>
          <cell r="K809">
            <v>2</v>
          </cell>
          <cell r="L809">
            <v>16</v>
          </cell>
        </row>
        <row r="810">
          <cell r="B810">
            <v>20249</v>
          </cell>
          <cell r="C810">
            <v>2024905</v>
          </cell>
          <cell r="D810" t="str">
            <v>Paupiette de veau sauce Marengo - 2 sachets de 6 parts</v>
          </cell>
          <cell r="E810" t="str">
            <v>2 x 6 parts de 260 g env.</v>
          </cell>
          <cell r="F810">
            <v>3.0321199999999995</v>
          </cell>
          <cell r="G810">
            <v>3.12</v>
          </cell>
          <cell r="I810">
            <v>11.661999999999999</v>
          </cell>
          <cell r="J810" t="str">
            <v>Col</v>
          </cell>
          <cell r="K810">
            <v>1</v>
          </cell>
          <cell r="L810">
            <v>21</v>
          </cell>
        </row>
        <row r="811">
          <cell r="B811">
            <v>22669</v>
          </cell>
          <cell r="C811">
            <v>2266905</v>
          </cell>
          <cell r="D811" t="str">
            <v>Tête de veau sauce Ravigote - 2 barq. de 6 parts</v>
          </cell>
          <cell r="E811" t="str">
            <v>6 parts de 250 g env.</v>
          </cell>
          <cell r="F811">
            <v>2.4788000000000001</v>
          </cell>
          <cell r="G811">
            <v>1.2</v>
          </cell>
          <cell r="I811">
            <v>12.394</v>
          </cell>
          <cell r="J811" t="str">
            <v>Col</v>
          </cell>
          <cell r="K811">
            <v>2</v>
          </cell>
          <cell r="L811">
            <v>10</v>
          </cell>
        </row>
        <row r="812">
          <cell r="B812">
            <v>24248</v>
          </cell>
          <cell r="C812">
            <v>2424805</v>
          </cell>
          <cell r="D812" t="str">
            <v>Sauté de veau Provençal  - 2 sachets de 6 parts</v>
          </cell>
          <cell r="E812" t="str">
            <v>6 parts env.</v>
          </cell>
          <cell r="F812">
            <v>3.4357500000000001</v>
          </cell>
          <cell r="G812">
            <v>1.5</v>
          </cell>
          <cell r="I812">
            <v>13.743</v>
          </cell>
          <cell r="J812" t="str">
            <v>Col</v>
          </cell>
          <cell r="K812">
            <v>2</v>
          </cell>
          <cell r="L812">
            <v>16</v>
          </cell>
        </row>
        <row r="813">
          <cell r="D813" t="str">
            <v>Les cuisinés de bœuf</v>
          </cell>
        </row>
        <row r="814">
          <cell r="B814">
            <v>20252</v>
          </cell>
          <cell r="C814">
            <v>2025205</v>
          </cell>
          <cell r="D814" t="str">
            <v xml:space="preserve">Langue de boeuf sauce piquante au piment d'Espelette  2 scts de 8 parts </v>
          </cell>
          <cell r="E814" t="str">
            <v>2 x 8 parts de 250 g env.</v>
          </cell>
          <cell r="F814">
            <v>3.64425</v>
          </cell>
          <cell r="G814">
            <v>4</v>
          </cell>
          <cell r="I814">
            <v>14.577</v>
          </cell>
          <cell r="J814" t="str">
            <v>Col</v>
          </cell>
          <cell r="K814">
            <v>1</v>
          </cell>
          <cell r="L814">
            <v>21</v>
          </cell>
        </row>
        <row r="815">
          <cell r="B815">
            <v>20253</v>
          </cell>
          <cell r="C815">
            <v>2025305</v>
          </cell>
          <cell r="D815" t="str">
            <v>Langue de boeuf cuisinée à la tomate - 2 scts de 6 parts</v>
          </cell>
          <cell r="E815" t="str">
            <v>2 x 6 parts de 250 g env.</v>
          </cell>
          <cell r="F815">
            <v>3.7872499999999998</v>
          </cell>
          <cell r="G815">
            <v>3</v>
          </cell>
          <cell r="I815">
            <v>15.148999999999999</v>
          </cell>
          <cell r="J815" t="str">
            <v>Col</v>
          </cell>
          <cell r="K815">
            <v>1</v>
          </cell>
          <cell r="L815">
            <v>21</v>
          </cell>
        </row>
        <row r="816">
          <cell r="B816">
            <v>24232</v>
          </cell>
          <cell r="C816">
            <v>2423205</v>
          </cell>
          <cell r="D816" t="str">
            <v xml:space="preserve">Bœuf Bourguignon au pinot noir de Bourgogne - 2 scts de 10 parts  </v>
          </cell>
          <cell r="E816" t="str">
            <v>10 parts env.</v>
          </cell>
          <cell r="F816">
            <v>3.1287500000000001</v>
          </cell>
          <cell r="G816">
            <v>2.5</v>
          </cell>
          <cell r="I816">
            <v>12.515000000000001</v>
          </cell>
          <cell r="J816" t="str">
            <v>Col</v>
          </cell>
          <cell r="K816">
            <v>2</v>
          </cell>
          <cell r="L816">
            <v>16</v>
          </cell>
        </row>
        <row r="817">
          <cell r="D817" t="str">
            <v>Les cuisinés d'agneau</v>
          </cell>
        </row>
        <row r="818">
          <cell r="B818">
            <v>24907</v>
          </cell>
          <cell r="C818">
            <v>2490705</v>
          </cell>
          <cell r="D818" t="str">
            <v>Jarret d'agneau au jus de thym - 2 sachets de 6 parts</v>
          </cell>
          <cell r="E818" t="str">
            <v>6 parts de 360 g env.</v>
          </cell>
          <cell r="F818">
            <v>5.7600000000000007</v>
          </cell>
          <cell r="G818">
            <v>2.16</v>
          </cell>
          <cell r="I818">
            <v>16</v>
          </cell>
          <cell r="J818" t="str">
            <v>Col</v>
          </cell>
          <cell r="K818">
            <v>2</v>
          </cell>
          <cell r="L818">
            <v>21</v>
          </cell>
        </row>
        <row r="819">
          <cell r="B819">
            <v>24429</v>
          </cell>
          <cell r="C819">
            <v>2442905</v>
          </cell>
          <cell r="D819" t="str">
            <v>Tajine d'agneau aux abricots - 2 sachets de 6 parts</v>
          </cell>
          <cell r="E819" t="str">
            <v>6 parts env.</v>
          </cell>
          <cell r="F819">
            <v>3.1114999999999999</v>
          </cell>
          <cell r="G819">
            <v>1.5</v>
          </cell>
          <cell r="I819">
            <v>12.446</v>
          </cell>
          <cell r="J819" t="str">
            <v>Col</v>
          </cell>
          <cell r="K819">
            <v>2</v>
          </cell>
          <cell r="L819">
            <v>16</v>
          </cell>
        </row>
        <row r="820">
          <cell r="D820" t="str">
            <v>Les cuisinés de porc</v>
          </cell>
        </row>
        <row r="821">
          <cell r="B821">
            <v>26211</v>
          </cell>
          <cell r="C821">
            <v>2621105</v>
          </cell>
          <cell r="D821" t="str">
            <v>Filet mignon de porc sauce moutarde - 2 sachets de 6 parts</v>
          </cell>
          <cell r="E821" t="str">
            <v>2 x 6 parts env.</v>
          </cell>
          <cell r="F821">
            <v>3.2894000000000001</v>
          </cell>
          <cell r="G821">
            <v>2.4</v>
          </cell>
          <cell r="I821">
            <v>16.446999999999999</v>
          </cell>
          <cell r="J821" t="str">
            <v>Col</v>
          </cell>
          <cell r="K821">
            <v>2</v>
          </cell>
          <cell r="L821">
            <v>16</v>
          </cell>
        </row>
        <row r="822">
          <cell r="B822">
            <v>20268</v>
          </cell>
          <cell r="C822">
            <v>2026805</v>
          </cell>
          <cell r="D822" t="str">
            <v xml:space="preserve">Rognons de porc sauce Madère - 2 sachets de 6 parts   </v>
          </cell>
          <cell r="E822" t="str">
            <v>2 x 6 parts env.</v>
          </cell>
          <cell r="F822">
            <v>3.2534999999999994</v>
          </cell>
          <cell r="G822">
            <v>3.6</v>
          </cell>
          <cell r="I822">
            <v>10.844999999999999</v>
          </cell>
          <cell r="J822" t="str">
            <v>Col</v>
          </cell>
          <cell r="K822">
            <v>1</v>
          </cell>
          <cell r="L822">
            <v>14</v>
          </cell>
        </row>
        <row r="823">
          <cell r="B823">
            <v>24056</v>
          </cell>
          <cell r="C823">
            <v>2405605</v>
          </cell>
          <cell r="D823" t="str">
            <v>Mijoté de porc à l'indienne - 2 sachets de 10 parts  Printemps/été</v>
          </cell>
          <cell r="E823" t="str">
            <v>ARRET</v>
          </cell>
          <cell r="F823">
            <v>42450</v>
          </cell>
          <cell r="G823">
            <v>2.2999999999999998</v>
          </cell>
          <cell r="I823">
            <v>12.01</v>
          </cell>
          <cell r="J823" t="str">
            <v>Col</v>
          </cell>
          <cell r="K823">
            <v>2</v>
          </cell>
          <cell r="L823">
            <v>16</v>
          </cell>
        </row>
        <row r="824">
          <cell r="B824">
            <v>26915</v>
          </cell>
          <cell r="C824">
            <v>2691505</v>
          </cell>
          <cell r="D824" t="str">
            <v>Sauté de porc chorizo - 2 sachets de  10 parts</v>
          </cell>
          <cell r="G824">
            <v>2.4</v>
          </cell>
          <cell r="I824">
            <v>11.260999999999999</v>
          </cell>
          <cell r="J824" t="str">
            <v>Col</v>
          </cell>
          <cell r="K824">
            <v>2</v>
          </cell>
          <cell r="L824">
            <v>16</v>
          </cell>
        </row>
        <row r="825">
          <cell r="D825" t="str">
            <v>Les cuisinés de volaille</v>
          </cell>
        </row>
        <row r="826">
          <cell r="B826">
            <v>9019</v>
          </cell>
          <cell r="C826">
            <v>901905</v>
          </cell>
          <cell r="D826" t="str">
            <v xml:space="preserve">Véritable coq au vin - barq. de 8 parts                    Automne/hiver </v>
          </cell>
          <cell r="E826" t="str">
            <v>SUSPENSION</v>
          </cell>
          <cell r="F826">
            <v>42462</v>
          </cell>
          <cell r="G826">
            <v>3</v>
          </cell>
          <cell r="I826">
            <v>12.595000000000001</v>
          </cell>
          <cell r="J826" t="str">
            <v>Col</v>
          </cell>
          <cell r="K826">
            <v>1</v>
          </cell>
          <cell r="L826">
            <v>14</v>
          </cell>
        </row>
        <row r="827">
          <cell r="B827">
            <v>24325</v>
          </cell>
          <cell r="C827">
            <v>2432505</v>
          </cell>
          <cell r="D827" t="str">
            <v>Tajine de poulet aux olives - 2 sachets 10 parts</v>
          </cell>
          <cell r="E827" t="str">
            <v>10 parts env.</v>
          </cell>
          <cell r="F827">
            <v>2.9759400000000005</v>
          </cell>
          <cell r="G827">
            <v>2.7</v>
          </cell>
          <cell r="I827">
            <v>11.022</v>
          </cell>
          <cell r="J827" t="str">
            <v>Col</v>
          </cell>
          <cell r="K827">
            <v>2</v>
          </cell>
          <cell r="L827">
            <v>16</v>
          </cell>
        </row>
        <row r="828">
          <cell r="B828">
            <v>20261</v>
          </cell>
          <cell r="C828">
            <v>2026105</v>
          </cell>
          <cell r="D828" t="str">
            <v>Poulet Basquaise au piment d'Espelette - 2 sachets 6 parts</v>
          </cell>
          <cell r="E828" t="str">
            <v>2 x 6 parts env.</v>
          </cell>
          <cell r="F828">
            <v>3.0807000000000002</v>
          </cell>
          <cell r="G828">
            <v>3.6</v>
          </cell>
          <cell r="I828">
            <v>10.269</v>
          </cell>
          <cell r="J828" t="str">
            <v>Col</v>
          </cell>
          <cell r="K828">
            <v>1</v>
          </cell>
          <cell r="L828">
            <v>21</v>
          </cell>
        </row>
        <row r="829">
          <cell r="B829">
            <v>26421</v>
          </cell>
          <cell r="C829">
            <v>2642105</v>
          </cell>
          <cell r="D829" t="str">
            <v>Aiguillettes de poulet à la crème et champignons</v>
          </cell>
          <cell r="G829">
            <v>2.4</v>
          </cell>
          <cell r="I829">
            <v>12.118</v>
          </cell>
          <cell r="J829" t="str">
            <v>Col</v>
          </cell>
          <cell r="K829">
            <v>2</v>
          </cell>
          <cell r="L829">
            <v>16</v>
          </cell>
        </row>
        <row r="830">
          <cell r="D830" t="str">
            <v>Les cuisinés de canard et de lapin</v>
          </cell>
        </row>
        <row r="831">
          <cell r="B831">
            <v>20256</v>
          </cell>
          <cell r="C831">
            <v>2025605</v>
          </cell>
          <cell r="D831" t="str">
            <v>Cuisse de canard aux deux poivres - 2 sachets 6 parts</v>
          </cell>
          <cell r="E831" t="str">
            <v>2 x 6 parts de 250 g env.</v>
          </cell>
          <cell r="F831">
            <v>3.52</v>
          </cell>
          <cell r="G831">
            <v>3</v>
          </cell>
          <cell r="I831">
            <v>14.07</v>
          </cell>
          <cell r="J831" t="str">
            <v>Col</v>
          </cell>
          <cell r="K831">
            <v>1</v>
          </cell>
          <cell r="L831">
            <v>21</v>
          </cell>
        </row>
        <row r="832">
          <cell r="B832">
            <v>24430</v>
          </cell>
          <cell r="C832">
            <v>2443005</v>
          </cell>
          <cell r="D832" t="str">
            <v>Cuisse de lapin au romarin - 2 sachets de 6 parts   Printemps/été</v>
          </cell>
          <cell r="E832" t="str">
            <v>REPRISE</v>
          </cell>
          <cell r="F832">
            <v>42458</v>
          </cell>
          <cell r="G832">
            <v>1.62</v>
          </cell>
          <cell r="I832">
            <v>14.555999999999999</v>
          </cell>
          <cell r="J832" t="str">
            <v>Col</v>
          </cell>
          <cell r="K832">
            <v>2</v>
          </cell>
          <cell r="L832">
            <v>16</v>
          </cell>
        </row>
        <row r="833">
          <cell r="B833">
            <v>24975</v>
          </cell>
          <cell r="C833">
            <v>2497505</v>
          </cell>
          <cell r="D833" t="str">
            <v xml:space="preserve">Cuisse de lapin sauce chasseur - Origine France  - 2 sachets de 6 parts                                                                                                                      
                                                                                 Automne/hiver                                                             </v>
          </cell>
          <cell r="E833" t="str">
            <v>SUSPENSION</v>
          </cell>
          <cell r="F833">
            <v>42462</v>
          </cell>
          <cell r="G833">
            <v>1.62</v>
          </cell>
          <cell r="I833">
            <v>15.81</v>
          </cell>
          <cell r="J833" t="str">
            <v>Col</v>
          </cell>
          <cell r="K833">
            <v>2</v>
          </cell>
          <cell r="L833">
            <v>16</v>
          </cell>
        </row>
        <row r="834">
          <cell r="D834" t="str">
            <v>Les cuisinés de poisson</v>
          </cell>
        </row>
        <row r="835">
          <cell r="B835">
            <v>24123</v>
          </cell>
          <cell r="C835">
            <v>2412305</v>
          </cell>
          <cell r="D835" t="str">
            <v>Filet de saumon grillé sauce à l'oseille - 2 sachets de 6 parts</v>
          </cell>
          <cell r="E835" t="str">
            <v>2 x 6 parts de 230 g env.</v>
          </cell>
          <cell r="F835">
            <v>4.9571899999999998</v>
          </cell>
          <cell r="G835">
            <v>2.76</v>
          </cell>
          <cell r="I835">
            <v>21.553000000000001</v>
          </cell>
          <cell r="J835" t="str">
            <v>Col</v>
          </cell>
          <cell r="K835">
            <v>2</v>
          </cell>
          <cell r="L835">
            <v>10</v>
          </cell>
        </row>
        <row r="836">
          <cell r="B836">
            <v>22284</v>
          </cell>
          <cell r="C836">
            <v>2228405</v>
          </cell>
          <cell r="D836" t="str">
            <v>Paupiette de saumon sauce au Chablis - 2 barq. de 6 parts</v>
          </cell>
          <cell r="E836" t="str">
            <v>2 x 6 parts de 200 g env.</v>
          </cell>
          <cell r="F836">
            <v>2.6541999999999999</v>
          </cell>
          <cell r="G836">
            <v>2.4</v>
          </cell>
          <cell r="I836">
            <v>13.271000000000001</v>
          </cell>
          <cell r="J836" t="str">
            <v>Col</v>
          </cell>
          <cell r="K836">
            <v>1</v>
          </cell>
          <cell r="L836">
            <v>14</v>
          </cell>
        </row>
        <row r="837">
          <cell r="B837">
            <v>20254</v>
          </cell>
          <cell r="C837">
            <v>2025405</v>
          </cell>
          <cell r="D837" t="str">
            <v>Filet de julienne sauce Dieppoise - sachet 12 parts</v>
          </cell>
          <cell r="E837" t="str">
            <v>12 parts de 260 g env.</v>
          </cell>
          <cell r="F837">
            <v>3.6810800000000001</v>
          </cell>
          <cell r="G837">
            <v>3.12</v>
          </cell>
          <cell r="I837">
            <v>14.157999999999999</v>
          </cell>
          <cell r="J837" t="str">
            <v>Col</v>
          </cell>
          <cell r="K837">
            <v>1</v>
          </cell>
          <cell r="L837">
            <v>14</v>
          </cell>
        </row>
        <row r="838">
          <cell r="B838">
            <v>23725</v>
          </cell>
          <cell r="C838">
            <v>2372505</v>
          </cell>
          <cell r="D838" t="str">
            <v>Encornets farcis sauce à l'Armoricaine - 2 sachets de 8 parts</v>
          </cell>
          <cell r="E838" t="str">
            <v>8 parts de 220 g env.</v>
          </cell>
          <cell r="F838">
            <v>3.2711799999999998</v>
          </cell>
          <cell r="G838">
            <v>1.76</v>
          </cell>
          <cell r="I838">
            <v>14.869</v>
          </cell>
          <cell r="J838" t="str">
            <v>Col</v>
          </cell>
          <cell r="K838">
            <v>2</v>
          </cell>
          <cell r="L838">
            <v>14</v>
          </cell>
        </row>
        <row r="839">
          <cell r="D839" t="str">
            <v>Les légumes farçis</v>
          </cell>
        </row>
        <row r="840">
          <cell r="B840">
            <v>22358</v>
          </cell>
          <cell r="C840">
            <v>2235805</v>
          </cell>
          <cell r="D840" t="str">
            <v xml:space="preserve">Tomates farcies cuites avec riz </v>
          </cell>
          <cell r="G840">
            <v>0.22500000000000001</v>
          </cell>
          <cell r="H840">
            <v>2.137</v>
          </cell>
          <cell r="J840" t="str">
            <v>Col</v>
          </cell>
          <cell r="K840">
            <v>12</v>
          </cell>
          <cell r="L840">
            <v>12</v>
          </cell>
        </row>
        <row r="841">
          <cell r="B841">
            <v>20391</v>
          </cell>
          <cell r="C841">
            <v>2039105</v>
          </cell>
          <cell r="D841" t="str">
            <v>Choux farcis - 5 parts x 2</v>
          </cell>
          <cell r="E841" t="str">
            <v>2 x 5 pièces de 330 g</v>
          </cell>
          <cell r="F841">
            <v>3.1244399999999999</v>
          </cell>
          <cell r="G841">
            <v>3.3</v>
          </cell>
          <cell r="I841">
            <v>9.468</v>
          </cell>
          <cell r="J841" t="str">
            <v>Col</v>
          </cell>
          <cell r="K841">
            <v>1</v>
          </cell>
          <cell r="L841">
            <v>14</v>
          </cell>
        </row>
        <row r="842">
          <cell r="B842">
            <v>23477</v>
          </cell>
          <cell r="C842">
            <v>2347707</v>
          </cell>
          <cell r="D842" t="str">
            <v>Courgettes farcies avec riz - 5 parts x 2                  Printemps/été</v>
          </cell>
          <cell r="E842" t="str">
            <v>REPRISE</v>
          </cell>
          <cell r="F842">
            <v>42458</v>
          </cell>
          <cell r="G842">
            <v>0.25</v>
          </cell>
          <cell r="H842">
            <v>2.2970000000000002</v>
          </cell>
          <cell r="J842" t="str">
            <v>Col</v>
          </cell>
          <cell r="K842">
            <v>10</v>
          </cell>
          <cell r="L842">
            <v>8</v>
          </cell>
        </row>
        <row r="843">
          <cell r="B843">
            <v>23478</v>
          </cell>
          <cell r="C843">
            <v>2347807</v>
          </cell>
          <cell r="D843" t="str">
            <v>Poivrons rouges farcis avec riz - 6 parts x 2            Printemps/été</v>
          </cell>
          <cell r="E843" t="str">
            <v>REPRISE</v>
          </cell>
          <cell r="F843">
            <v>42458</v>
          </cell>
          <cell r="G843">
            <v>0.24</v>
          </cell>
          <cell r="H843">
            <v>2.6680000000000001</v>
          </cell>
          <cell r="J843" t="str">
            <v>Col</v>
          </cell>
          <cell r="K843">
            <v>12</v>
          </cell>
          <cell r="L843">
            <v>8</v>
          </cell>
        </row>
        <row r="844">
          <cell r="B844">
            <v>24623</v>
          </cell>
          <cell r="C844">
            <v>2462305</v>
          </cell>
          <cell r="D844" t="str">
            <v xml:space="preserve">Aubergines farcies - 6 parts                                    Printemps/été    </v>
          </cell>
          <cell r="E844" t="str">
            <v>REPRISE</v>
          </cell>
          <cell r="F844">
            <v>42458</v>
          </cell>
          <cell r="G844">
            <v>0.2</v>
          </cell>
          <cell r="H844">
            <v>2.7610000000000001</v>
          </cell>
          <cell r="J844" t="str">
            <v>Col</v>
          </cell>
          <cell r="K844">
            <v>12</v>
          </cell>
          <cell r="L844">
            <v>12</v>
          </cell>
        </row>
        <row r="845">
          <cell r="D845" t="str">
            <v>Les panés</v>
          </cell>
        </row>
        <row r="846">
          <cell r="B846">
            <v>4366</v>
          </cell>
          <cell r="C846">
            <v>436605</v>
          </cell>
          <cell r="D846" t="str">
            <v xml:space="preserve">Cordon bleu de poulet - 2*8 pièces de 125g   </v>
          </cell>
          <cell r="F846">
            <v>1.2541249999999999</v>
          </cell>
          <cell r="G846">
            <v>2</v>
          </cell>
          <cell r="H846">
            <v>20.065999999999999</v>
          </cell>
          <cell r="I846">
            <v>10.032999999999999</v>
          </cell>
          <cell r="J846" t="str">
            <v>Col</v>
          </cell>
          <cell r="K846">
            <v>16</v>
          </cell>
          <cell r="L846">
            <v>10</v>
          </cell>
        </row>
        <row r="847">
          <cell r="B847">
            <v>17293</v>
          </cell>
          <cell r="C847">
            <v>17293</v>
          </cell>
          <cell r="D847" t="str">
            <v>Pané au merlan - 10 pièces de 100g</v>
          </cell>
          <cell r="F847">
            <v>1.2913999999999999</v>
          </cell>
          <cell r="G847">
            <v>1</v>
          </cell>
          <cell r="H847">
            <v>12.914</v>
          </cell>
          <cell r="J847" t="str">
            <v>Pi</v>
          </cell>
          <cell r="K847">
            <v>2</v>
          </cell>
          <cell r="L847">
            <v>10</v>
          </cell>
        </row>
        <row r="848">
          <cell r="C848" t="str">
            <v>Les accompagnements</v>
          </cell>
        </row>
        <row r="849">
          <cell r="D849" t="str">
            <v>Les légumes</v>
          </cell>
        </row>
        <row r="850">
          <cell r="B850">
            <v>24106</v>
          </cell>
          <cell r="C850">
            <v>2410605</v>
          </cell>
          <cell r="D850" t="str">
            <v xml:space="preserve">Tian aux trois légumes cuisinés à l'huile d'olive - 20 parts                      </v>
          </cell>
          <cell r="E850">
            <v>20</v>
          </cell>
          <cell r="F850">
            <v>1.5967499999999999</v>
          </cell>
          <cell r="G850">
            <v>3</v>
          </cell>
          <cell r="I850">
            <v>10.645</v>
          </cell>
          <cell r="J850" t="str">
            <v>Col</v>
          </cell>
          <cell r="K850">
            <v>1</v>
          </cell>
          <cell r="L850">
            <v>10</v>
          </cell>
        </row>
        <row r="851">
          <cell r="B851">
            <v>23083</v>
          </cell>
          <cell r="C851">
            <v>2308305</v>
          </cell>
          <cell r="D851" t="str">
            <v>Epinards à la crème - 10 parts</v>
          </cell>
          <cell r="E851">
            <v>10</v>
          </cell>
          <cell r="F851">
            <v>1.5047999999999999</v>
          </cell>
          <cell r="G851">
            <v>2</v>
          </cell>
          <cell r="I851">
            <v>7.524</v>
          </cell>
          <cell r="J851" t="str">
            <v>Col</v>
          </cell>
          <cell r="K851">
            <v>2</v>
          </cell>
          <cell r="L851">
            <v>21</v>
          </cell>
        </row>
        <row r="852">
          <cell r="B852">
            <v>24625</v>
          </cell>
          <cell r="C852">
            <v>2462505</v>
          </cell>
          <cell r="D852" t="str">
            <v xml:space="preserve">Gratin de chou-fleur sauce Mornay                            Automne/hiver </v>
          </cell>
          <cell r="E852" t="str">
            <v>SUSPENSION</v>
          </cell>
          <cell r="F852">
            <v>42462</v>
          </cell>
          <cell r="G852">
            <v>1.5</v>
          </cell>
          <cell r="I852">
            <v>8.1579999999999995</v>
          </cell>
          <cell r="J852" t="str">
            <v>Col</v>
          </cell>
          <cell r="K852">
            <v>2</v>
          </cell>
          <cell r="L852">
            <v>10</v>
          </cell>
        </row>
        <row r="853">
          <cell r="B853">
            <v>23480</v>
          </cell>
          <cell r="C853">
            <v>2348005</v>
          </cell>
          <cell r="D853" t="str">
            <v xml:space="preserve">Gratin de courgettes aux œufs               </v>
          </cell>
          <cell r="E853">
            <v>10</v>
          </cell>
          <cell r="G853">
            <v>1.5</v>
          </cell>
          <cell r="I853">
            <v>8.9369999999999994</v>
          </cell>
          <cell r="J853" t="str">
            <v>Col</v>
          </cell>
          <cell r="K853">
            <v>2</v>
          </cell>
          <cell r="L853">
            <v>10</v>
          </cell>
        </row>
        <row r="854">
          <cell r="B854">
            <v>20368</v>
          </cell>
          <cell r="C854">
            <v>2036805</v>
          </cell>
          <cell r="D854" t="str">
            <v>Ratatouille  - 10 parts x 2                                          Printemps/été</v>
          </cell>
          <cell r="E854" t="str">
            <v>REPRISE</v>
          </cell>
          <cell r="F854">
            <v>42458</v>
          </cell>
          <cell r="G854">
            <v>3.4</v>
          </cell>
          <cell r="I854">
            <v>8.7910000000000004</v>
          </cell>
          <cell r="J854" t="str">
            <v>Col</v>
          </cell>
          <cell r="K854">
            <v>1</v>
          </cell>
          <cell r="L854">
            <v>21</v>
          </cell>
        </row>
        <row r="855">
          <cell r="B855">
            <v>25147</v>
          </cell>
          <cell r="C855">
            <v>2514705</v>
          </cell>
          <cell r="D855" t="str">
            <v xml:space="preserve">Endives braisées                                                         Automne/hiver </v>
          </cell>
          <cell r="E855" t="str">
            <v>SUSPENSION</v>
          </cell>
          <cell r="F855">
            <v>42462</v>
          </cell>
          <cell r="G855">
            <v>2.7</v>
          </cell>
          <cell r="I855">
            <v>8.4740000000000002</v>
          </cell>
          <cell r="J855" t="str">
            <v>Col</v>
          </cell>
          <cell r="K855">
            <v>1</v>
          </cell>
          <cell r="L855">
            <v>10</v>
          </cell>
        </row>
        <row r="856">
          <cell r="B856">
            <v>25186</v>
          </cell>
          <cell r="C856">
            <v>2518605</v>
          </cell>
          <cell r="D856" t="str">
            <v>Tagliatelles de carottes et courgettes -  sachet de 5 parts</v>
          </cell>
          <cell r="E856">
            <v>5</v>
          </cell>
          <cell r="F856">
            <v>2.1454</v>
          </cell>
          <cell r="G856">
            <v>1</v>
          </cell>
          <cell r="I856">
            <v>10.727</v>
          </cell>
          <cell r="J856" t="str">
            <v>Col</v>
          </cell>
          <cell r="K856">
            <v>2</v>
          </cell>
          <cell r="L856">
            <v>16</v>
          </cell>
        </row>
        <row r="857">
          <cell r="D857" t="str">
            <v>Les féculents</v>
          </cell>
        </row>
        <row r="858">
          <cell r="B858">
            <v>26622</v>
          </cell>
          <cell r="C858">
            <v>2662205</v>
          </cell>
          <cell r="D858" t="str">
            <v xml:space="preserve">Gratin Dauphinois     </v>
          </cell>
          <cell r="G858">
            <v>3</v>
          </cell>
          <cell r="I858">
            <v>7.9260000000000002</v>
          </cell>
          <cell r="J858" t="str">
            <v>Col</v>
          </cell>
          <cell r="K858">
            <v>1</v>
          </cell>
          <cell r="L858">
            <v>12</v>
          </cell>
        </row>
        <row r="859">
          <cell r="B859">
            <v>23272</v>
          </cell>
          <cell r="C859">
            <v>2327205</v>
          </cell>
          <cell r="D859" t="str">
            <v>Demi-plat gratin Dauphinois - 5 parts                       Demi-plat</v>
          </cell>
          <cell r="E859">
            <v>5</v>
          </cell>
          <cell r="F859">
            <v>2.3685</v>
          </cell>
          <cell r="G859">
            <v>1.5</v>
          </cell>
          <cell r="I859">
            <v>7.8950000000000005</v>
          </cell>
          <cell r="J859" t="str">
            <v>Col</v>
          </cell>
          <cell r="K859">
            <v>2</v>
          </cell>
          <cell r="L859">
            <v>12</v>
          </cell>
        </row>
        <row r="860">
          <cell r="B860">
            <v>22605</v>
          </cell>
          <cell r="C860">
            <v>2260505</v>
          </cell>
          <cell r="D860" t="str">
            <v>Pommes Dauphines</v>
          </cell>
          <cell r="E860">
            <v>10</v>
          </cell>
          <cell r="F860">
            <v>0.85500000000000009</v>
          </cell>
          <cell r="G860">
            <v>1</v>
          </cell>
          <cell r="I860">
            <v>8.5500000000000007</v>
          </cell>
          <cell r="J860" t="str">
            <v>Col</v>
          </cell>
          <cell r="K860">
            <v>1</v>
          </cell>
          <cell r="L860">
            <v>10</v>
          </cell>
        </row>
        <row r="861">
          <cell r="B861">
            <v>23213</v>
          </cell>
          <cell r="C861">
            <v>2321305</v>
          </cell>
          <cell r="D861" t="str">
            <v xml:space="preserve">Pommes de terre Sarladaises - barq. de 14 parts  </v>
          </cell>
          <cell r="E861">
            <v>14</v>
          </cell>
          <cell r="F861">
            <v>1.4333928571428571</v>
          </cell>
          <cell r="G861">
            <v>2.2999999999999998</v>
          </cell>
          <cell r="I861">
            <v>8.7249999999999996</v>
          </cell>
          <cell r="J861" t="str">
            <v>Col</v>
          </cell>
          <cell r="K861">
            <v>1</v>
          </cell>
          <cell r="L861">
            <v>12</v>
          </cell>
        </row>
        <row r="862">
          <cell r="B862">
            <v>40609</v>
          </cell>
          <cell r="C862">
            <v>40609</v>
          </cell>
          <cell r="D862" t="str">
            <v xml:space="preserve">Aligot                                                                   Automne / hiver                               </v>
          </cell>
          <cell r="E862" t="str">
            <v>SUSPENSION</v>
          </cell>
          <cell r="F862">
            <v>42462</v>
          </cell>
          <cell r="G862">
            <v>2</v>
          </cell>
          <cell r="I862">
            <v>10.465</v>
          </cell>
          <cell r="J862" t="str">
            <v>Pi</v>
          </cell>
          <cell r="K862">
            <v>3</v>
          </cell>
          <cell r="L862">
            <v>14</v>
          </cell>
        </row>
        <row r="863">
          <cell r="B863">
            <v>23943</v>
          </cell>
          <cell r="C863">
            <v>2394301</v>
          </cell>
          <cell r="D863" t="str">
            <v>Pommes paillasson</v>
          </cell>
          <cell r="E863">
            <v>10</v>
          </cell>
          <cell r="F863">
            <v>0.76490999999999987</v>
          </cell>
          <cell r="G863">
            <v>0.9</v>
          </cell>
          <cell r="I863">
            <v>8.4989999999999988</v>
          </cell>
          <cell r="J863" t="str">
            <v>Col</v>
          </cell>
          <cell r="K863">
            <v>1</v>
          </cell>
          <cell r="L863">
            <v>10</v>
          </cell>
        </row>
        <row r="864">
          <cell r="B864">
            <v>23064</v>
          </cell>
          <cell r="C864">
            <v>23064</v>
          </cell>
          <cell r="D864" t="str">
            <v xml:space="preserve">Chips tradition </v>
          </cell>
          <cell r="G864">
            <v>0.125</v>
          </cell>
          <cell r="H864">
            <v>1.1890000000000001</v>
          </cell>
          <cell r="J864" t="str">
            <v>Col</v>
          </cell>
          <cell r="K864">
            <v>20</v>
          </cell>
          <cell r="L864">
            <v>80</v>
          </cell>
        </row>
        <row r="865">
          <cell r="C865" t="str">
            <v>Le frais Emballé</v>
          </cell>
        </row>
        <row r="866">
          <cell r="D866" t="str">
            <v>LES PLATS COMPLETS</v>
          </cell>
        </row>
        <row r="867">
          <cell r="D867" t="str">
            <v>Les gratins et hachis tradition</v>
          </cell>
        </row>
        <row r="868">
          <cell r="B868">
            <v>25152</v>
          </cell>
          <cell r="C868">
            <v>2515205</v>
          </cell>
          <cell r="D868" t="str">
            <v>Hachis au bœuf, doré au four (Carton de 4 barquettes)</v>
          </cell>
          <cell r="G868">
            <v>0.3</v>
          </cell>
          <cell r="H868">
            <v>4.9429999999999996</v>
          </cell>
          <cell r="J868" t="str">
            <v>Col</v>
          </cell>
          <cell r="K868">
            <v>4</v>
          </cell>
          <cell r="L868">
            <v>11</v>
          </cell>
        </row>
        <row r="869">
          <cell r="B869">
            <v>24826</v>
          </cell>
          <cell r="C869">
            <v>2482605</v>
          </cell>
          <cell r="D869" t="str">
            <v xml:space="preserve">Parmentier gratiné à la morue  (Carton de 4 barquettes)     </v>
          </cell>
          <cell r="G869">
            <v>0.3</v>
          </cell>
          <cell r="H869">
            <v>5.0730000000000004</v>
          </cell>
          <cell r="J869" t="str">
            <v>Col</v>
          </cell>
          <cell r="K869">
            <v>4</v>
          </cell>
          <cell r="L869">
            <v>11</v>
          </cell>
        </row>
        <row r="870">
          <cell r="B870">
            <v>24827</v>
          </cell>
          <cell r="C870">
            <v>2482705</v>
          </cell>
          <cell r="D870" t="str">
            <v xml:space="preserve">Tartiflette (Carton de 4 barquettes) </v>
          </cell>
          <cell r="G870">
            <v>0.3</v>
          </cell>
          <cell r="H870">
            <v>4.9050000000000002</v>
          </cell>
          <cell r="J870" t="str">
            <v>Col</v>
          </cell>
          <cell r="K870">
            <v>4</v>
          </cell>
          <cell r="L870">
            <v>11</v>
          </cell>
        </row>
        <row r="871">
          <cell r="D871" t="str">
            <v>Les gratins et hachis cuisinés</v>
          </cell>
        </row>
        <row r="872">
          <cell r="B872">
            <v>24828</v>
          </cell>
          <cell r="C872">
            <v>2482805</v>
          </cell>
          <cell r="D872" t="str">
            <v>Gratin de légumes et porc cuisinés  (Carton de 4 barquettes)</v>
          </cell>
          <cell r="G872">
            <v>0.3</v>
          </cell>
          <cell r="H872">
            <v>5.6970000000000001</v>
          </cell>
          <cell r="J872" t="str">
            <v>Col</v>
          </cell>
          <cell r="K872">
            <v>4</v>
          </cell>
          <cell r="L872">
            <v>11</v>
          </cell>
        </row>
        <row r="873">
          <cell r="B873">
            <v>24829</v>
          </cell>
          <cell r="C873">
            <v>2482905</v>
          </cell>
          <cell r="D873" t="str">
            <v>Gratin de pommes de terre et poireaux au chèvre et lardons (Carton de 4 barquettes)</v>
          </cell>
          <cell r="G873">
            <v>0.3</v>
          </cell>
          <cell r="H873">
            <v>5.0149999999999997</v>
          </cell>
          <cell r="J873" t="str">
            <v>Col</v>
          </cell>
          <cell r="K873">
            <v>4</v>
          </cell>
          <cell r="L873">
            <v>11</v>
          </cell>
        </row>
        <row r="874">
          <cell r="B874">
            <v>24830</v>
          </cell>
          <cell r="C874">
            <v>2483005</v>
          </cell>
          <cell r="D874" t="str">
            <v>Gratin de saumon et Saint-Jacques (Carton de 4 barquettes)</v>
          </cell>
          <cell r="G874">
            <v>0.3</v>
          </cell>
          <cell r="H874">
            <v>7.5819999999999999</v>
          </cell>
          <cell r="J874" t="str">
            <v>Col</v>
          </cell>
          <cell r="K874">
            <v>4</v>
          </cell>
          <cell r="L874">
            <v>11</v>
          </cell>
        </row>
        <row r="875">
          <cell r="D875" t="str">
            <v>Les légumes farcis</v>
          </cell>
        </row>
        <row r="876">
          <cell r="B876">
            <v>24240</v>
          </cell>
          <cell r="C876">
            <v>2424005</v>
          </cell>
          <cell r="D876" t="str">
            <v>Tomates farcies (Carton de 5 barquettes)</v>
          </cell>
          <cell r="G876">
            <v>0.3</v>
          </cell>
          <cell r="H876">
            <v>5.9889999999999999</v>
          </cell>
          <cell r="J876" t="str">
            <v>Col</v>
          </cell>
          <cell r="K876">
            <v>5</v>
          </cell>
          <cell r="L876">
            <v>15</v>
          </cell>
        </row>
        <row r="877">
          <cell r="B877">
            <v>25407</v>
          </cell>
          <cell r="C877">
            <v>2540705</v>
          </cell>
          <cell r="D877" t="str">
            <v>Aubergines farcies (Carton de 5 barquettes)          Printemps/Eté</v>
          </cell>
          <cell r="E877" t="str">
            <v>REPRISE</v>
          </cell>
          <cell r="F877">
            <v>42464</v>
          </cell>
          <cell r="G877">
            <v>0.3</v>
          </cell>
          <cell r="H877">
            <v>6.3570000000000002</v>
          </cell>
          <cell r="J877" t="str">
            <v>Col</v>
          </cell>
          <cell r="K877">
            <v>5</v>
          </cell>
          <cell r="L877">
            <v>11</v>
          </cell>
        </row>
        <row r="878">
          <cell r="D878" t="str">
            <v>Les "Pasta"</v>
          </cell>
        </row>
        <row r="879">
          <cell r="B879">
            <v>25154</v>
          </cell>
          <cell r="C879">
            <v>2515405</v>
          </cell>
          <cell r="D879" t="str">
            <v>Tagliatelles à la carbonara  (Carton de 4 barquettes)</v>
          </cell>
          <cell r="G879">
            <v>0.3</v>
          </cell>
          <cell r="H879">
            <v>5.109</v>
          </cell>
          <cell r="J879" t="str">
            <v>Col</v>
          </cell>
          <cell r="K879">
            <v>4</v>
          </cell>
          <cell r="L879">
            <v>11</v>
          </cell>
        </row>
        <row r="880">
          <cell r="B880">
            <v>24825</v>
          </cell>
          <cell r="C880">
            <v>2482505</v>
          </cell>
          <cell r="D880" t="str">
            <v>Gratin de pâtes et bacon aux 3 fromages (Carton de 4 barquettes)</v>
          </cell>
          <cell r="G880">
            <v>0.3</v>
          </cell>
          <cell r="H880">
            <v>5.7869999999999999</v>
          </cell>
          <cell r="J880" t="str">
            <v>Col</v>
          </cell>
          <cell r="K880">
            <v>4</v>
          </cell>
          <cell r="L880">
            <v>11</v>
          </cell>
        </row>
        <row r="881">
          <cell r="B881">
            <v>25512</v>
          </cell>
          <cell r="C881">
            <v>2551207</v>
          </cell>
          <cell r="D881" t="str">
            <v>Penne au saumon (Carton de 4 barquettes)</v>
          </cell>
          <cell r="G881">
            <v>0.3</v>
          </cell>
          <cell r="H881">
            <v>6.3330000000000002</v>
          </cell>
          <cell r="J881" t="str">
            <v>Col</v>
          </cell>
          <cell r="K881">
            <v>4</v>
          </cell>
          <cell r="L881">
            <v>11</v>
          </cell>
        </row>
        <row r="882">
          <cell r="D882" t="str">
            <v>LES PLATS COMPLETS : FORMAT FAMILIAUX</v>
          </cell>
        </row>
        <row r="883">
          <cell r="D883" t="str">
            <v>Les gratins et hachis tradition 1 KG</v>
          </cell>
        </row>
        <row r="884">
          <cell r="B884">
            <v>25399</v>
          </cell>
          <cell r="C884">
            <v>2539905</v>
          </cell>
          <cell r="D884" t="str">
            <v>Gratin dauphinois au jambon  (Carton de 2 barquettes)</v>
          </cell>
          <cell r="G884">
            <v>1</v>
          </cell>
          <cell r="H884">
            <v>12.638999999999999</v>
          </cell>
          <cell r="J884" t="str">
            <v>Col</v>
          </cell>
          <cell r="K884">
            <v>2</v>
          </cell>
          <cell r="L884">
            <v>11</v>
          </cell>
        </row>
        <row r="885">
          <cell r="B885">
            <v>25860</v>
          </cell>
          <cell r="C885">
            <v>2586005</v>
          </cell>
          <cell r="D885" t="str">
            <v>Gratin d'endives au jambon (Carton de 2 barquettes)</v>
          </cell>
          <cell r="G885">
            <v>1</v>
          </cell>
          <cell r="I885">
            <v>17.542000000000002</v>
          </cell>
          <cell r="J885" t="str">
            <v>Col</v>
          </cell>
          <cell r="K885">
            <v>2</v>
          </cell>
          <cell r="L885">
            <v>11</v>
          </cell>
        </row>
        <row r="886">
          <cell r="B886">
            <v>25400</v>
          </cell>
          <cell r="C886">
            <v>2540005</v>
          </cell>
          <cell r="D886" t="str">
            <v>Hachis doré au four (Carton de 2 barquettes)</v>
          </cell>
          <cell r="G886">
            <v>1</v>
          </cell>
          <cell r="H886">
            <v>12.898999999999999</v>
          </cell>
          <cell r="J886" t="str">
            <v>Col</v>
          </cell>
          <cell r="K886">
            <v>2</v>
          </cell>
          <cell r="L886">
            <v>11</v>
          </cell>
        </row>
        <row r="887">
          <cell r="B887">
            <v>25819</v>
          </cell>
          <cell r="C887">
            <v>2581905</v>
          </cell>
          <cell r="D887" t="str">
            <v>Tartiflette (Carton de 2 barquettes)                     Automne/Hiver</v>
          </cell>
          <cell r="E887" t="str">
            <v>SUSPENSION</v>
          </cell>
          <cell r="F887">
            <v>42462</v>
          </cell>
          <cell r="G887">
            <v>1</v>
          </cell>
          <cell r="I887">
            <v>13.527999999999999</v>
          </cell>
          <cell r="J887" t="str">
            <v>Col</v>
          </cell>
          <cell r="K887">
            <v>2</v>
          </cell>
          <cell r="L887">
            <v>11</v>
          </cell>
        </row>
        <row r="888">
          <cell r="D888" t="str">
            <v>Les gratins et hachis cuisinés 1 KG</v>
          </cell>
        </row>
        <row r="889">
          <cell r="B889">
            <v>25402</v>
          </cell>
          <cell r="C889">
            <v>2540205</v>
          </cell>
          <cell r="D889" t="str">
            <v>Gratin de pommes de terre et poireaux au chèvre et lardons (Carton de 2 barquettes)</v>
          </cell>
          <cell r="G889">
            <v>1</v>
          </cell>
          <cell r="H889">
            <v>15.068</v>
          </cell>
          <cell r="J889" t="str">
            <v>Col</v>
          </cell>
          <cell r="K889">
            <v>2</v>
          </cell>
          <cell r="L889">
            <v>11</v>
          </cell>
        </row>
        <row r="890">
          <cell r="B890">
            <v>25403</v>
          </cell>
          <cell r="C890">
            <v>2540305</v>
          </cell>
          <cell r="D890" t="str">
            <v xml:space="preserve">Gratin de saumon et Saint-Jacques (Carton de 2 barquettes) </v>
          </cell>
          <cell r="G890">
            <v>1</v>
          </cell>
          <cell r="H890">
            <v>22.484000000000002</v>
          </cell>
          <cell r="J890" t="str">
            <v>Col</v>
          </cell>
          <cell r="K890">
            <v>2</v>
          </cell>
          <cell r="L890">
            <v>11</v>
          </cell>
        </row>
        <row r="891">
          <cell r="D891" t="str">
            <v>Les légumes farcis 1 KG</v>
          </cell>
        </row>
        <row r="892">
          <cell r="B892">
            <v>25420</v>
          </cell>
          <cell r="C892">
            <v>2542005</v>
          </cell>
          <cell r="D892" t="str">
            <v>Tomates farcies  (Carton de 2 barquettes)</v>
          </cell>
          <cell r="G892">
            <v>1</v>
          </cell>
          <cell r="H892">
            <v>17.312000000000001</v>
          </cell>
          <cell r="J892" t="str">
            <v>Col</v>
          </cell>
          <cell r="K892">
            <v>2</v>
          </cell>
          <cell r="L892">
            <v>8</v>
          </cell>
        </row>
        <row r="893">
          <cell r="B893">
            <v>25697</v>
          </cell>
          <cell r="C893">
            <v>2569705</v>
          </cell>
          <cell r="D893" t="str">
            <v>Choux farcis  (Carton de 2 barquettes)              Automne/Hiver</v>
          </cell>
          <cell r="E893" t="str">
            <v>SUSPENSION</v>
          </cell>
          <cell r="F893">
            <v>42462</v>
          </cell>
          <cell r="G893">
            <v>1</v>
          </cell>
          <cell r="H893">
            <v>16.373999999999999</v>
          </cell>
          <cell r="J893" t="str">
            <v>Col</v>
          </cell>
          <cell r="K893">
            <v>2</v>
          </cell>
          <cell r="L893">
            <v>11</v>
          </cell>
        </row>
        <row r="894">
          <cell r="B894">
            <v>25421</v>
          </cell>
          <cell r="C894">
            <v>2542105</v>
          </cell>
          <cell r="D894" t="str">
            <v xml:space="preserve">Courgettes farcies (Carton de 2 barquettes)     Printemps/Eté </v>
          </cell>
          <cell r="E894" t="str">
            <v>REPRISE</v>
          </cell>
          <cell r="F894">
            <v>42458</v>
          </cell>
          <cell r="G894">
            <v>1</v>
          </cell>
          <cell r="H894">
            <v>14.35</v>
          </cell>
          <cell r="J894" t="str">
            <v>Col</v>
          </cell>
          <cell r="K894">
            <v>2</v>
          </cell>
          <cell r="L894">
            <v>8</v>
          </cell>
        </row>
        <row r="895">
          <cell r="B895">
            <v>25422</v>
          </cell>
          <cell r="C895">
            <v>2542205</v>
          </cell>
          <cell r="D895" t="str">
            <v>Poivrons farcis (Carton de 2 barquettes)           Printemps/Eté</v>
          </cell>
          <cell r="E895" t="str">
            <v>REPRISE</v>
          </cell>
          <cell r="F895">
            <v>42458</v>
          </cell>
          <cell r="G895">
            <v>1</v>
          </cell>
          <cell r="H895">
            <v>17.626000000000001</v>
          </cell>
          <cell r="J895" t="str">
            <v>Col</v>
          </cell>
          <cell r="K895">
            <v>2</v>
          </cell>
          <cell r="L895">
            <v>8</v>
          </cell>
        </row>
        <row r="896">
          <cell r="B896">
            <v>25423</v>
          </cell>
          <cell r="C896">
            <v>2542305</v>
          </cell>
          <cell r="D896" t="str">
            <v>Aubergines farcies (Carton de 2 barquettes)    Printemps/Eté</v>
          </cell>
          <cell r="E896" t="str">
            <v>REPRISE</v>
          </cell>
          <cell r="F896">
            <v>42458</v>
          </cell>
          <cell r="G896">
            <v>1</v>
          </cell>
          <cell r="H896">
            <v>18.187999999999999</v>
          </cell>
          <cell r="J896" t="str">
            <v>Col</v>
          </cell>
          <cell r="K896">
            <v>2</v>
          </cell>
          <cell r="L896">
            <v>8</v>
          </cell>
        </row>
        <row r="897">
          <cell r="D897" t="str">
            <v xml:space="preserve">Les VIANDES </v>
          </cell>
        </row>
        <row r="898">
          <cell r="C898" t="str">
            <v>Le bœuf</v>
          </cell>
        </row>
        <row r="899">
          <cell r="D899" t="str">
            <v>Limousin</v>
          </cell>
        </row>
        <row r="900">
          <cell r="B900">
            <v>40637</v>
          </cell>
          <cell r="C900">
            <v>40637</v>
          </cell>
          <cell r="D900" t="str">
            <v>Filet de bœuf semi paré - +3 kg</v>
          </cell>
          <cell r="G900">
            <v>3.2</v>
          </cell>
          <cell r="I900" t="str">
            <v>Au cours</v>
          </cell>
          <cell r="J900" t="str">
            <v>Pi</v>
          </cell>
          <cell r="K900">
            <v>4</v>
          </cell>
          <cell r="L900">
            <v>8</v>
          </cell>
        </row>
        <row r="901">
          <cell r="B901">
            <v>40638</v>
          </cell>
          <cell r="C901">
            <v>40638</v>
          </cell>
          <cell r="D901" t="str">
            <v>Faux-filet semi paré - +7 kg</v>
          </cell>
          <cell r="G901">
            <v>7.3</v>
          </cell>
          <cell r="I901" t="str">
            <v>Au cours</v>
          </cell>
          <cell r="J901" t="str">
            <v>Pi</v>
          </cell>
          <cell r="K901">
            <v>3</v>
          </cell>
          <cell r="L901">
            <v>8</v>
          </cell>
        </row>
        <row r="902">
          <cell r="B902">
            <v>40639</v>
          </cell>
          <cell r="C902">
            <v>40639</v>
          </cell>
          <cell r="D902" t="str">
            <v>Entrecôte semi paré - +3,5 kg</v>
          </cell>
          <cell r="G902">
            <v>3.6</v>
          </cell>
          <cell r="I902" t="str">
            <v>Au cours</v>
          </cell>
          <cell r="J902" t="str">
            <v>Pi</v>
          </cell>
          <cell r="K902">
            <v>2</v>
          </cell>
          <cell r="L902">
            <v>8</v>
          </cell>
        </row>
        <row r="903">
          <cell r="D903" t="str">
            <v>VBF</v>
          </cell>
        </row>
        <row r="904">
          <cell r="B904">
            <v>7631</v>
          </cell>
          <cell r="C904">
            <v>7631</v>
          </cell>
          <cell r="D904" t="str">
            <v>Filet de Bœuf semi paré -  +3 kg</v>
          </cell>
          <cell r="G904">
            <v>3.2</v>
          </cell>
          <cell r="I904" t="str">
            <v>Au cours</v>
          </cell>
          <cell r="J904" t="str">
            <v>Pi</v>
          </cell>
          <cell r="K904">
            <v>4</v>
          </cell>
          <cell r="L904">
            <v>14</v>
          </cell>
        </row>
        <row r="905">
          <cell r="B905">
            <v>40567</v>
          </cell>
          <cell r="C905">
            <v>40567</v>
          </cell>
          <cell r="D905" t="str">
            <v>Filet de Bœuf semi paré -  +3,5 kg</v>
          </cell>
          <cell r="G905">
            <v>3.6</v>
          </cell>
          <cell r="I905" t="str">
            <v>Au cours</v>
          </cell>
          <cell r="J905" t="str">
            <v>Pi</v>
          </cell>
          <cell r="K905">
            <v>4</v>
          </cell>
          <cell r="L905">
            <v>8</v>
          </cell>
        </row>
        <row r="906">
          <cell r="B906">
            <v>3646</v>
          </cell>
          <cell r="C906">
            <v>3646</v>
          </cell>
          <cell r="D906" t="str">
            <v>Entrecôte SP - + 3.5 kg</v>
          </cell>
          <cell r="G906">
            <v>3.8</v>
          </cell>
          <cell r="I906" t="str">
            <v>Au cours</v>
          </cell>
          <cell r="J906" t="str">
            <v>Pi</v>
          </cell>
          <cell r="K906">
            <v>2</v>
          </cell>
          <cell r="L906">
            <v>8</v>
          </cell>
        </row>
        <row r="907">
          <cell r="B907">
            <v>40568</v>
          </cell>
          <cell r="C907">
            <v>40568</v>
          </cell>
          <cell r="D907" t="str">
            <v>Entrecôte SP - + 4 kg</v>
          </cell>
          <cell r="G907">
            <v>4.2</v>
          </cell>
          <cell r="I907" t="str">
            <v>Au cours</v>
          </cell>
          <cell r="J907" t="str">
            <v>Pi</v>
          </cell>
          <cell r="K907">
            <v>2</v>
          </cell>
          <cell r="L907">
            <v>8</v>
          </cell>
        </row>
        <row r="908">
          <cell r="B908">
            <v>40569</v>
          </cell>
          <cell r="C908">
            <v>40569</v>
          </cell>
          <cell r="D908" t="str">
            <v>Faux Filet - + 6 Kg</v>
          </cell>
          <cell r="G908">
            <v>6.5</v>
          </cell>
          <cell r="I908" t="str">
            <v>Au cours</v>
          </cell>
          <cell r="J908" t="str">
            <v>Pi</v>
          </cell>
          <cell r="K908">
            <v>3</v>
          </cell>
          <cell r="L908">
            <v>8</v>
          </cell>
        </row>
        <row r="909">
          <cell r="B909">
            <v>7808</v>
          </cell>
          <cell r="C909">
            <v>7808</v>
          </cell>
          <cell r="D909" t="str">
            <v>Faux Filet - +7 kg</v>
          </cell>
          <cell r="G909">
            <v>7.3</v>
          </cell>
          <cell r="I909" t="str">
            <v>Au cours</v>
          </cell>
          <cell r="J909" t="str">
            <v>Pi</v>
          </cell>
          <cell r="K909">
            <v>3</v>
          </cell>
          <cell r="L909">
            <v>6</v>
          </cell>
        </row>
        <row r="910">
          <cell r="B910">
            <v>7309</v>
          </cell>
          <cell r="C910">
            <v>7309</v>
          </cell>
          <cell r="D910" t="str">
            <v>Bavette aloyau PAD</v>
          </cell>
          <cell r="G910">
            <v>1.2</v>
          </cell>
          <cell r="I910" t="str">
            <v>Au cours</v>
          </cell>
          <cell r="J910" t="str">
            <v>Pi</v>
          </cell>
          <cell r="K910">
            <v>6</v>
          </cell>
          <cell r="L910">
            <v>10</v>
          </cell>
        </row>
        <row r="911">
          <cell r="B911">
            <v>3031</v>
          </cell>
          <cell r="C911">
            <v>3031</v>
          </cell>
          <cell r="D911" t="str">
            <v>Bavette flanchet PAD</v>
          </cell>
          <cell r="G911">
            <v>1.5</v>
          </cell>
          <cell r="I911" t="str">
            <v>Au cours</v>
          </cell>
          <cell r="J911" t="str">
            <v>Pi</v>
          </cell>
          <cell r="K911">
            <v>8</v>
          </cell>
          <cell r="L911">
            <v>8</v>
          </cell>
        </row>
        <row r="912">
          <cell r="B912">
            <v>3645</v>
          </cell>
          <cell r="C912">
            <v>3645</v>
          </cell>
          <cell r="D912" t="str">
            <v>Tende de Tranche N° 1 SP</v>
          </cell>
          <cell r="G912">
            <v>7.5</v>
          </cell>
          <cell r="I912" t="str">
            <v>Au cours</v>
          </cell>
          <cell r="J912" t="str">
            <v>Pi</v>
          </cell>
          <cell r="K912">
            <v>2</v>
          </cell>
          <cell r="L912">
            <v>8</v>
          </cell>
        </row>
        <row r="913">
          <cell r="B913">
            <v>7810</v>
          </cell>
          <cell r="C913">
            <v>7810</v>
          </cell>
          <cell r="D913" t="str">
            <v>Cœur de basse côte</v>
          </cell>
          <cell r="G913">
            <v>4.5</v>
          </cell>
          <cell r="I913" t="str">
            <v>Au cours</v>
          </cell>
          <cell r="J913" t="str">
            <v>Pi</v>
          </cell>
          <cell r="K913">
            <v>4</v>
          </cell>
          <cell r="L913">
            <v>8</v>
          </cell>
        </row>
        <row r="914">
          <cell r="B914">
            <v>40597</v>
          </cell>
          <cell r="C914">
            <v>40597</v>
          </cell>
          <cell r="D914" t="str">
            <v>Carré de côte - + 4 kg</v>
          </cell>
          <cell r="G914">
            <v>4.8</v>
          </cell>
          <cell r="I914" t="str">
            <v>Au cours</v>
          </cell>
          <cell r="J914" t="str">
            <v>Pi</v>
          </cell>
          <cell r="K914">
            <v>4</v>
          </cell>
          <cell r="L914">
            <v>8</v>
          </cell>
        </row>
        <row r="915">
          <cell r="B915">
            <v>3650</v>
          </cell>
          <cell r="C915">
            <v>3650</v>
          </cell>
          <cell r="D915" t="str">
            <v>Onglet  SP</v>
          </cell>
          <cell r="G915">
            <v>0.9</v>
          </cell>
          <cell r="I915" t="str">
            <v>Au cours</v>
          </cell>
          <cell r="J915" t="str">
            <v>Pi</v>
          </cell>
          <cell r="K915">
            <v>7</v>
          </cell>
          <cell r="L915">
            <v>8</v>
          </cell>
        </row>
        <row r="916">
          <cell r="B916">
            <v>3651</v>
          </cell>
          <cell r="C916">
            <v>3651</v>
          </cell>
          <cell r="D916" t="str">
            <v>Hampe semi-parée</v>
          </cell>
          <cell r="G916">
            <v>1.5</v>
          </cell>
          <cell r="I916" t="str">
            <v>Au cours</v>
          </cell>
          <cell r="J916" t="str">
            <v>Pi</v>
          </cell>
          <cell r="K916">
            <v>4</v>
          </cell>
          <cell r="L916">
            <v>10</v>
          </cell>
        </row>
        <row r="917">
          <cell r="B917">
            <v>3670</v>
          </cell>
          <cell r="C917">
            <v>3670</v>
          </cell>
          <cell r="D917" t="str">
            <v>Dessus de palette</v>
          </cell>
          <cell r="G917">
            <v>1.5</v>
          </cell>
          <cell r="I917" t="str">
            <v>Au cours</v>
          </cell>
          <cell r="J917" t="str">
            <v>Pi</v>
          </cell>
          <cell r="K917">
            <v>4</v>
          </cell>
          <cell r="L917">
            <v>8</v>
          </cell>
        </row>
        <row r="918">
          <cell r="B918">
            <v>1321</v>
          </cell>
          <cell r="C918">
            <v>1321</v>
          </cell>
          <cell r="D918" t="str">
            <v xml:space="preserve">Rumsteack - 4kg +  </v>
          </cell>
          <cell r="G918">
            <v>4.4000000000000004</v>
          </cell>
          <cell r="I918" t="str">
            <v>Au cours</v>
          </cell>
          <cell r="J918" t="str">
            <v>Pi</v>
          </cell>
          <cell r="K918">
            <v>4</v>
          </cell>
          <cell r="L918">
            <v>10</v>
          </cell>
        </row>
        <row r="919">
          <cell r="B919">
            <v>40497</v>
          </cell>
          <cell r="C919">
            <v>40497</v>
          </cell>
          <cell r="D919" t="str">
            <v>Poire PAD - s/vide x5</v>
          </cell>
          <cell r="G919">
            <v>1.5</v>
          </cell>
          <cell r="I919" t="str">
            <v>Au cours</v>
          </cell>
          <cell r="J919" t="str">
            <v>Pi</v>
          </cell>
          <cell r="K919">
            <v>5</v>
          </cell>
          <cell r="L919">
            <v>8</v>
          </cell>
        </row>
        <row r="920">
          <cell r="B920">
            <v>40499</v>
          </cell>
          <cell r="C920">
            <v>40499</v>
          </cell>
          <cell r="D920" t="str">
            <v>Paleron SP - s/vide x1</v>
          </cell>
          <cell r="G920">
            <v>2.5</v>
          </cell>
          <cell r="I920" t="str">
            <v>Au cours</v>
          </cell>
          <cell r="J920" t="str">
            <v>Pi</v>
          </cell>
          <cell r="K920">
            <v>8</v>
          </cell>
          <cell r="L920">
            <v>8</v>
          </cell>
        </row>
        <row r="921">
          <cell r="B921">
            <v>3671</v>
          </cell>
          <cell r="C921">
            <v>3671</v>
          </cell>
          <cell r="D921" t="str">
            <v>Queue de bœuf                                                 Automne/hiver</v>
          </cell>
          <cell r="E921" t="str">
            <v>SUSPENSION</v>
          </cell>
          <cell r="F921">
            <v>42462</v>
          </cell>
          <cell r="G921">
            <v>1.3</v>
          </cell>
          <cell r="I921" t="str">
            <v>Au cours</v>
          </cell>
          <cell r="J921" t="str">
            <v>Pi</v>
          </cell>
          <cell r="K921">
            <v>8</v>
          </cell>
          <cell r="L921">
            <v>5</v>
          </cell>
        </row>
        <row r="922">
          <cell r="B922">
            <v>3049</v>
          </cell>
          <cell r="C922">
            <v>3049</v>
          </cell>
          <cell r="D922" t="str">
            <v>Noix de joue de bœuf</v>
          </cell>
          <cell r="G922">
            <v>1</v>
          </cell>
          <cell r="I922" t="str">
            <v>Au cours</v>
          </cell>
          <cell r="J922" t="str">
            <v>Pi</v>
          </cell>
          <cell r="K922">
            <v>6</v>
          </cell>
          <cell r="L922">
            <v>8</v>
          </cell>
        </row>
        <row r="923">
          <cell r="B923">
            <v>40415</v>
          </cell>
          <cell r="C923">
            <v>40415</v>
          </cell>
          <cell r="D923" t="str">
            <v>Macreuse - s/vide x1</v>
          </cell>
          <cell r="G923">
            <v>2</v>
          </cell>
          <cell r="I923" t="str">
            <v>Au cours</v>
          </cell>
          <cell r="J923" t="str">
            <v>Pi</v>
          </cell>
          <cell r="K923">
            <v>10</v>
          </cell>
          <cell r="L923">
            <v>8</v>
          </cell>
        </row>
        <row r="924">
          <cell r="B924">
            <v>40570</v>
          </cell>
          <cell r="C924">
            <v>40570</v>
          </cell>
          <cell r="D924" t="str">
            <v xml:space="preserve">Rond de gite PAD </v>
          </cell>
          <cell r="G924">
            <v>2</v>
          </cell>
          <cell r="I924" t="str">
            <v>Au cours</v>
          </cell>
          <cell r="J924" t="str">
            <v>Pi</v>
          </cell>
          <cell r="K924">
            <v>10</v>
          </cell>
          <cell r="L924">
            <v>8</v>
          </cell>
        </row>
        <row r="925">
          <cell r="B925">
            <v>3664</v>
          </cell>
          <cell r="C925">
            <v>3664</v>
          </cell>
          <cell r="D925" t="str">
            <v>Sauté / Bourguignon - s/vide x 2 kg</v>
          </cell>
          <cell r="G925">
            <v>2</v>
          </cell>
          <cell r="I925" t="str">
            <v>Au cours</v>
          </cell>
          <cell r="J925" t="str">
            <v>Pi</v>
          </cell>
          <cell r="K925">
            <v>3</v>
          </cell>
          <cell r="L925">
            <v>6</v>
          </cell>
        </row>
        <row r="926">
          <cell r="B926">
            <v>7738</v>
          </cell>
          <cell r="C926">
            <v>7738</v>
          </cell>
          <cell r="D926" t="str">
            <v>Bavette aloyau - 180g x 5</v>
          </cell>
          <cell r="G926">
            <v>0.9</v>
          </cell>
          <cell r="I926" t="str">
            <v>Au cours</v>
          </cell>
          <cell r="J926" t="str">
            <v>Pi</v>
          </cell>
          <cell r="K926">
            <v>6</v>
          </cell>
          <cell r="L926">
            <v>6</v>
          </cell>
        </row>
        <row r="927">
          <cell r="B927">
            <v>7732</v>
          </cell>
          <cell r="C927">
            <v>7732</v>
          </cell>
          <cell r="D927" t="str">
            <v>Pavé de rumsteack - 180g x 5</v>
          </cell>
          <cell r="G927">
            <v>0.9</v>
          </cell>
          <cell r="I927" t="str">
            <v>Au cours</v>
          </cell>
          <cell r="J927" t="str">
            <v>Pi</v>
          </cell>
          <cell r="K927">
            <v>4</v>
          </cell>
          <cell r="L927">
            <v>6</v>
          </cell>
        </row>
        <row r="928">
          <cell r="B928">
            <v>2200</v>
          </cell>
          <cell r="C928">
            <v>2200</v>
          </cell>
          <cell r="D928" t="str">
            <v>Steack haché 15% VBF - 150g x 8</v>
          </cell>
          <cell r="E928" t="str">
            <v>A/C  AV 9H</v>
          </cell>
          <cell r="G928">
            <v>1.2</v>
          </cell>
          <cell r="I928" t="str">
            <v>Au cours</v>
          </cell>
          <cell r="J928" t="str">
            <v>Pi</v>
          </cell>
          <cell r="K928">
            <v>4</v>
          </cell>
          <cell r="L928">
            <v>4</v>
          </cell>
        </row>
        <row r="929">
          <cell r="B929">
            <v>2202</v>
          </cell>
          <cell r="C929">
            <v>2202</v>
          </cell>
          <cell r="D929" t="str">
            <v>Tartare 5% VBF - 180g x 8 (s/atc individuel )</v>
          </cell>
          <cell r="E929" t="str">
            <v>A/C  AV 9H</v>
          </cell>
          <cell r="G929">
            <v>1.44</v>
          </cell>
          <cell r="I929" t="str">
            <v>Au cours</v>
          </cell>
          <cell r="J929" t="str">
            <v>Col</v>
          </cell>
          <cell r="K929">
            <v>1</v>
          </cell>
          <cell r="L929">
            <v>4</v>
          </cell>
        </row>
        <row r="930">
          <cell r="D930" t="str">
            <v>UE</v>
          </cell>
        </row>
        <row r="931">
          <cell r="B931">
            <v>40571</v>
          </cell>
          <cell r="C931">
            <v>40571</v>
          </cell>
          <cell r="D931" t="str">
            <v>Filet de Bœuf semi paré - +2 kg</v>
          </cell>
          <cell r="G931">
            <v>2.25</v>
          </cell>
          <cell r="I931" t="str">
            <v>Au cours</v>
          </cell>
          <cell r="J931" t="str">
            <v>Pi</v>
          </cell>
          <cell r="K931">
            <v>10</v>
          </cell>
          <cell r="L931">
            <v>8</v>
          </cell>
        </row>
        <row r="932">
          <cell r="B932">
            <v>8812</v>
          </cell>
          <cell r="C932">
            <v>8812</v>
          </cell>
          <cell r="D932" t="str">
            <v>Filet de Bœuf semi paré  - +3,5 kg</v>
          </cell>
          <cell r="G932">
            <v>3.6</v>
          </cell>
          <cell r="I932" t="str">
            <v>Au cours</v>
          </cell>
          <cell r="J932" t="str">
            <v>Pi</v>
          </cell>
          <cell r="K932">
            <v>7</v>
          </cell>
          <cell r="L932">
            <v>8</v>
          </cell>
        </row>
        <row r="933">
          <cell r="B933">
            <v>40572</v>
          </cell>
          <cell r="C933">
            <v>40572</v>
          </cell>
          <cell r="D933" t="str">
            <v>Entrecôte SP - + 2 kg</v>
          </cell>
          <cell r="G933">
            <v>2.25</v>
          </cell>
          <cell r="I933" t="str">
            <v>Au cours</v>
          </cell>
          <cell r="J933" t="str">
            <v>Pi</v>
          </cell>
          <cell r="K933">
            <v>10</v>
          </cell>
          <cell r="L933">
            <v>8</v>
          </cell>
        </row>
        <row r="934">
          <cell r="B934">
            <v>7890</v>
          </cell>
          <cell r="C934">
            <v>7890</v>
          </cell>
          <cell r="D934" t="str">
            <v>Entrecôte SP - + 3 kg</v>
          </cell>
          <cell r="G934">
            <v>3.5</v>
          </cell>
          <cell r="I934" t="str">
            <v>Au cours</v>
          </cell>
          <cell r="J934" t="str">
            <v>Pi</v>
          </cell>
          <cell r="K934">
            <v>6</v>
          </cell>
          <cell r="L934">
            <v>6</v>
          </cell>
        </row>
        <row r="935">
          <cell r="B935">
            <v>40573</v>
          </cell>
          <cell r="C935">
            <v>40573</v>
          </cell>
          <cell r="D935" t="str">
            <v>Faux Filet - + 4 Kg</v>
          </cell>
          <cell r="G935">
            <v>4.5</v>
          </cell>
          <cell r="I935" t="str">
            <v>Au cours</v>
          </cell>
          <cell r="J935" t="str">
            <v>Pi</v>
          </cell>
          <cell r="K935">
            <v>5</v>
          </cell>
          <cell r="L935">
            <v>8</v>
          </cell>
        </row>
        <row r="936">
          <cell r="B936">
            <v>40574</v>
          </cell>
          <cell r="C936">
            <v>40574</v>
          </cell>
          <cell r="D936" t="str">
            <v>Faux filet - + 5 Kg</v>
          </cell>
          <cell r="G936">
            <v>5.5</v>
          </cell>
          <cell r="I936" t="str">
            <v>Au cours</v>
          </cell>
          <cell r="J936" t="str">
            <v>Pi</v>
          </cell>
          <cell r="K936">
            <v>4</v>
          </cell>
          <cell r="L936">
            <v>8</v>
          </cell>
        </row>
        <row r="937">
          <cell r="B937">
            <v>7889</v>
          </cell>
          <cell r="C937">
            <v>7889</v>
          </cell>
          <cell r="D937" t="str">
            <v>Faux Filet  - +7 kg</v>
          </cell>
          <cell r="G937">
            <v>7.4</v>
          </cell>
          <cell r="I937" t="str">
            <v>Au cours</v>
          </cell>
          <cell r="J937" t="str">
            <v>Pi</v>
          </cell>
          <cell r="K937">
            <v>3</v>
          </cell>
          <cell r="L937">
            <v>6</v>
          </cell>
        </row>
        <row r="938">
          <cell r="B938">
            <v>7892</v>
          </cell>
          <cell r="C938">
            <v>7892</v>
          </cell>
          <cell r="D938" t="str">
            <v>Bavette aloyau PAD - s/vide x 2</v>
          </cell>
          <cell r="G938">
            <v>2.4</v>
          </cell>
          <cell r="I938" t="str">
            <v>Au cours</v>
          </cell>
          <cell r="J938" t="str">
            <v>Pi</v>
          </cell>
          <cell r="K938">
            <v>10</v>
          </cell>
          <cell r="L938">
            <v>6</v>
          </cell>
        </row>
        <row r="939">
          <cell r="B939">
            <v>40575</v>
          </cell>
          <cell r="C939">
            <v>40575</v>
          </cell>
          <cell r="D939" t="str">
            <v xml:space="preserve">Cœur de basse côte </v>
          </cell>
          <cell r="G939">
            <v>3.5</v>
          </cell>
          <cell r="I939" t="str">
            <v>Au cours</v>
          </cell>
          <cell r="J939" t="str">
            <v>Pi</v>
          </cell>
          <cell r="K939">
            <v>7</v>
          </cell>
          <cell r="L939">
            <v>8</v>
          </cell>
        </row>
        <row r="940">
          <cell r="B940">
            <v>40201</v>
          </cell>
          <cell r="C940">
            <v>40201</v>
          </cell>
          <cell r="D940" t="str">
            <v>Cœur de Rumsteack PAD</v>
          </cell>
          <cell r="G940">
            <v>2.7</v>
          </cell>
          <cell r="I940" t="str">
            <v>Au cours</v>
          </cell>
          <cell r="J940" t="str">
            <v>Pi</v>
          </cell>
          <cell r="K940">
            <v>8</v>
          </cell>
          <cell r="L940">
            <v>10</v>
          </cell>
        </row>
        <row r="941">
          <cell r="B941">
            <v>40478</v>
          </cell>
          <cell r="C941">
            <v>40478</v>
          </cell>
          <cell r="D941" t="str">
            <v>Onglet</v>
          </cell>
          <cell r="G941">
            <v>2.8</v>
          </cell>
          <cell r="I941" t="str">
            <v>Au cours</v>
          </cell>
          <cell r="J941" t="str">
            <v>Pi</v>
          </cell>
          <cell r="K941">
            <v>8</v>
          </cell>
          <cell r="L941">
            <v>6</v>
          </cell>
        </row>
        <row r="942">
          <cell r="B942">
            <v>40576</v>
          </cell>
          <cell r="C942">
            <v>40576</v>
          </cell>
          <cell r="D942" t="str">
            <v>Hampe PAD</v>
          </cell>
          <cell r="G942">
            <v>2.2000000000000002</v>
          </cell>
          <cell r="I942" t="str">
            <v>Au cours</v>
          </cell>
          <cell r="J942" t="str">
            <v>Pi</v>
          </cell>
          <cell r="K942">
            <v>5</v>
          </cell>
          <cell r="L942">
            <v>6</v>
          </cell>
        </row>
        <row r="943">
          <cell r="B943">
            <v>3673</v>
          </cell>
          <cell r="C943">
            <v>3673</v>
          </cell>
          <cell r="D943" t="str">
            <v>Paleron</v>
          </cell>
          <cell r="G943">
            <v>4.2</v>
          </cell>
          <cell r="I943" t="str">
            <v>Au cours</v>
          </cell>
          <cell r="J943" t="str">
            <v>Pi</v>
          </cell>
          <cell r="K943">
            <v>5</v>
          </cell>
          <cell r="L943">
            <v>10</v>
          </cell>
        </row>
        <row r="944">
          <cell r="B944">
            <v>4412</v>
          </cell>
          <cell r="C944">
            <v>4412</v>
          </cell>
          <cell r="D944" t="str">
            <v>Langue de bœuf</v>
          </cell>
          <cell r="G944">
            <v>1.7</v>
          </cell>
          <cell r="I944" t="str">
            <v>Au cours</v>
          </cell>
          <cell r="J944" t="str">
            <v>Pi</v>
          </cell>
          <cell r="K944">
            <v>6</v>
          </cell>
          <cell r="L944">
            <v>5</v>
          </cell>
        </row>
        <row r="945">
          <cell r="B945">
            <v>7887</v>
          </cell>
          <cell r="C945">
            <v>7887</v>
          </cell>
          <cell r="D945" t="str">
            <v>Tende de Tranche N° 1 SP - +8kg</v>
          </cell>
          <cell r="G945">
            <v>8.5</v>
          </cell>
          <cell r="I945" t="str">
            <v>Au cours</v>
          </cell>
          <cell r="J945" t="str">
            <v>Pi</v>
          </cell>
          <cell r="K945">
            <v>2</v>
          </cell>
          <cell r="L945">
            <v>6</v>
          </cell>
        </row>
        <row r="946">
          <cell r="B946">
            <v>40596</v>
          </cell>
          <cell r="C946">
            <v>40596</v>
          </cell>
          <cell r="D946" t="str">
            <v>Cœur de tende de tranche PAD - + 4 kg</v>
          </cell>
          <cell r="G946">
            <v>4.5</v>
          </cell>
          <cell r="I946" t="str">
            <v>Au cours</v>
          </cell>
          <cell r="J946" t="str">
            <v>Pi</v>
          </cell>
          <cell r="K946">
            <v>4</v>
          </cell>
          <cell r="L946">
            <v>8</v>
          </cell>
        </row>
        <row r="947">
          <cell r="B947">
            <v>9067</v>
          </cell>
          <cell r="C947">
            <v>9067</v>
          </cell>
          <cell r="D947" t="str">
            <v>Noix de joue de bœuf                                           Automne/hiver</v>
          </cell>
          <cell r="E947" t="str">
            <v>SUSPENSION</v>
          </cell>
          <cell r="F947">
            <v>42462</v>
          </cell>
          <cell r="G947">
            <v>1.6</v>
          </cell>
          <cell r="I947" t="str">
            <v>Au cours</v>
          </cell>
          <cell r="J947" t="str">
            <v>Pi</v>
          </cell>
          <cell r="K947">
            <v>3</v>
          </cell>
          <cell r="L947">
            <v>5</v>
          </cell>
        </row>
        <row r="948">
          <cell r="B948">
            <v>7809</v>
          </cell>
          <cell r="C948">
            <v>7809</v>
          </cell>
          <cell r="D948" t="str">
            <v>Côte de bœuf</v>
          </cell>
          <cell r="G948">
            <v>1</v>
          </cell>
          <cell r="I948" t="str">
            <v>Au cours</v>
          </cell>
          <cell r="J948" t="str">
            <v>Pi</v>
          </cell>
          <cell r="K948">
            <v>5</v>
          </cell>
          <cell r="L948">
            <v>8</v>
          </cell>
        </row>
        <row r="949">
          <cell r="B949">
            <v>40577</v>
          </cell>
          <cell r="C949">
            <v>40577</v>
          </cell>
          <cell r="D949" t="str">
            <v>Sauté / Bourguignon - s/vide x 2 kg</v>
          </cell>
          <cell r="G949">
            <v>2</v>
          </cell>
          <cell r="I949" t="str">
            <v>Au cours</v>
          </cell>
          <cell r="J949" t="str">
            <v>Pi</v>
          </cell>
          <cell r="K949">
            <v>3</v>
          </cell>
          <cell r="L949">
            <v>6</v>
          </cell>
        </row>
        <row r="950">
          <cell r="B950">
            <v>3653</v>
          </cell>
          <cell r="C950">
            <v>3653</v>
          </cell>
          <cell r="D950" t="str">
            <v>Rôti cœur tende de tranche s/barde</v>
          </cell>
          <cell r="G950">
            <v>2</v>
          </cell>
          <cell r="I950" t="str">
            <v>Au cours</v>
          </cell>
          <cell r="J950" t="str">
            <v>Pi</v>
          </cell>
          <cell r="K950">
            <v>3</v>
          </cell>
          <cell r="L950">
            <v>6</v>
          </cell>
        </row>
        <row r="951">
          <cell r="B951">
            <v>40578</v>
          </cell>
          <cell r="C951">
            <v>40578</v>
          </cell>
          <cell r="D951" t="str">
            <v>Bavette d'aloyau - 180gr x 5</v>
          </cell>
          <cell r="G951">
            <v>0.9</v>
          </cell>
          <cell r="I951" t="str">
            <v>Au cours</v>
          </cell>
          <cell r="J951" t="str">
            <v>Pi</v>
          </cell>
          <cell r="K951">
            <v>6</v>
          </cell>
          <cell r="L951">
            <v>6</v>
          </cell>
        </row>
        <row r="952">
          <cell r="B952">
            <v>7736</v>
          </cell>
          <cell r="C952">
            <v>7736</v>
          </cell>
          <cell r="D952" t="str">
            <v>Faux filet UE - 180g x 5</v>
          </cell>
          <cell r="G952">
            <v>0.9</v>
          </cell>
          <cell r="I952" t="str">
            <v>Au cours</v>
          </cell>
          <cell r="J952" t="str">
            <v>Pi</v>
          </cell>
          <cell r="K952">
            <v>6</v>
          </cell>
          <cell r="L952">
            <v>6</v>
          </cell>
        </row>
        <row r="953">
          <cell r="C953" t="str">
            <v>Le veau</v>
          </cell>
        </row>
        <row r="954">
          <cell r="D954" t="str">
            <v>Origine France</v>
          </cell>
        </row>
        <row r="955">
          <cell r="B955">
            <v>3657</v>
          </cell>
          <cell r="C955">
            <v>3657</v>
          </cell>
          <cell r="D955" t="str">
            <v>Noix pâtissière de Veau</v>
          </cell>
          <cell r="G955">
            <v>3</v>
          </cell>
          <cell r="I955" t="str">
            <v>Au cours</v>
          </cell>
          <cell r="J955" t="str">
            <v>Pi</v>
          </cell>
          <cell r="K955">
            <v>4</v>
          </cell>
          <cell r="L955">
            <v>8</v>
          </cell>
        </row>
        <row r="956">
          <cell r="B956">
            <v>8660</v>
          </cell>
          <cell r="C956">
            <v>8660</v>
          </cell>
          <cell r="D956" t="str">
            <v>1/2 carré de veau avec os</v>
          </cell>
          <cell r="G956">
            <v>3.5</v>
          </cell>
          <cell r="I956" t="str">
            <v>Au cours</v>
          </cell>
          <cell r="J956" t="str">
            <v>Pi</v>
          </cell>
          <cell r="K956">
            <v>4</v>
          </cell>
          <cell r="L956">
            <v>6</v>
          </cell>
        </row>
        <row r="957">
          <cell r="B957">
            <v>1003</v>
          </cell>
          <cell r="C957">
            <v>1003</v>
          </cell>
          <cell r="D957" t="str">
            <v>Epaule de veau s/os</v>
          </cell>
          <cell r="G957">
            <v>6</v>
          </cell>
          <cell r="I957" t="str">
            <v>Au cours</v>
          </cell>
          <cell r="J957" t="str">
            <v>Pi</v>
          </cell>
          <cell r="K957">
            <v>4</v>
          </cell>
          <cell r="L957">
            <v>6</v>
          </cell>
        </row>
        <row r="958">
          <cell r="B958">
            <v>41299</v>
          </cell>
          <cell r="C958">
            <v>41299</v>
          </cell>
          <cell r="D958" t="str">
            <v>1/2 poitrine de veau s/os</v>
          </cell>
          <cell r="G958">
            <v>3.25</v>
          </cell>
          <cell r="I958" t="str">
            <v>Au cours</v>
          </cell>
          <cell r="J958" t="str">
            <v>Pi</v>
          </cell>
          <cell r="K958">
            <v>2</v>
          </cell>
          <cell r="L958">
            <v>6</v>
          </cell>
        </row>
        <row r="959">
          <cell r="B959">
            <v>40278</v>
          </cell>
          <cell r="C959">
            <v>40278</v>
          </cell>
          <cell r="D959" t="str">
            <v>Escalope de veau - 150g x 10</v>
          </cell>
          <cell r="G959">
            <v>1.5</v>
          </cell>
          <cell r="I959" t="str">
            <v>Au cours</v>
          </cell>
          <cell r="J959" t="str">
            <v>Pi</v>
          </cell>
          <cell r="K959">
            <v>4</v>
          </cell>
          <cell r="L959">
            <v>6</v>
          </cell>
        </row>
        <row r="960">
          <cell r="B960">
            <v>40025</v>
          </cell>
          <cell r="C960">
            <v>40025</v>
          </cell>
          <cell r="D960" t="str">
            <v>Veau rôti épaule / bas de carré</v>
          </cell>
          <cell r="G960">
            <v>2</v>
          </cell>
          <cell r="I960" t="str">
            <v>Au cours</v>
          </cell>
          <cell r="J960" t="str">
            <v>Pi</v>
          </cell>
          <cell r="K960">
            <v>3</v>
          </cell>
          <cell r="L960">
            <v>6</v>
          </cell>
        </row>
        <row r="961">
          <cell r="D961" t="str">
            <v>Origine UE</v>
          </cell>
        </row>
        <row r="962">
          <cell r="B962">
            <v>3658</v>
          </cell>
          <cell r="C962">
            <v>3658</v>
          </cell>
          <cell r="D962" t="str">
            <v>Noix pâtissière de Veau</v>
          </cell>
          <cell r="G962">
            <v>3</v>
          </cell>
          <cell r="I962" t="str">
            <v>Au cours</v>
          </cell>
          <cell r="J962" t="str">
            <v>Pi</v>
          </cell>
          <cell r="K962">
            <v>4</v>
          </cell>
          <cell r="L962">
            <v>8</v>
          </cell>
        </row>
        <row r="963">
          <cell r="B963">
            <v>3054</v>
          </cell>
          <cell r="C963">
            <v>3054</v>
          </cell>
          <cell r="D963" t="str">
            <v xml:space="preserve">1/2 tête de veau  avec langue </v>
          </cell>
          <cell r="G963">
            <v>1.5</v>
          </cell>
          <cell r="I963" t="str">
            <v>Au cours</v>
          </cell>
          <cell r="J963" t="str">
            <v>Pi</v>
          </cell>
          <cell r="K963">
            <v>4</v>
          </cell>
          <cell r="L963">
            <v>6</v>
          </cell>
        </row>
        <row r="964">
          <cell r="B964">
            <v>40420</v>
          </cell>
          <cell r="C964">
            <v>40420</v>
          </cell>
          <cell r="D964" t="str">
            <v>Onglet de veau  - SP x 3</v>
          </cell>
          <cell r="G964">
            <v>1</v>
          </cell>
          <cell r="I964" t="str">
            <v>Au cours</v>
          </cell>
          <cell r="J964" t="str">
            <v>Pi</v>
          </cell>
          <cell r="K964">
            <v>4</v>
          </cell>
          <cell r="L964">
            <v>6</v>
          </cell>
        </row>
        <row r="965">
          <cell r="B965">
            <v>40430</v>
          </cell>
          <cell r="C965">
            <v>40430</v>
          </cell>
          <cell r="D965" t="str">
            <v xml:space="preserve">Osso bucco de veau </v>
          </cell>
          <cell r="G965">
            <v>1</v>
          </cell>
          <cell r="I965" t="str">
            <v>Au cours</v>
          </cell>
          <cell r="J965" t="str">
            <v>Pi</v>
          </cell>
          <cell r="K965">
            <v>6</v>
          </cell>
          <cell r="L965">
            <v>5</v>
          </cell>
        </row>
        <row r="966">
          <cell r="B966">
            <v>40361</v>
          </cell>
          <cell r="C966">
            <v>40361</v>
          </cell>
          <cell r="D966" t="str">
            <v>Tendron de veau - 200/220g x 5</v>
          </cell>
          <cell r="G966">
            <v>1</v>
          </cell>
          <cell r="I966" t="str">
            <v>Au cours</v>
          </cell>
          <cell r="J966" t="str">
            <v>Pi</v>
          </cell>
          <cell r="K966">
            <v>4</v>
          </cell>
          <cell r="L966">
            <v>5</v>
          </cell>
        </row>
        <row r="967">
          <cell r="B967">
            <v>3656</v>
          </cell>
          <cell r="C967">
            <v>3656</v>
          </cell>
          <cell r="D967" t="str">
            <v>Veau rôti épaule / bas de carré</v>
          </cell>
          <cell r="G967">
            <v>2.2000000000000002</v>
          </cell>
          <cell r="I967" t="str">
            <v>Au cours</v>
          </cell>
          <cell r="J967" t="str">
            <v>Pi</v>
          </cell>
          <cell r="K967">
            <v>3</v>
          </cell>
          <cell r="L967">
            <v>6</v>
          </cell>
        </row>
        <row r="968">
          <cell r="B968">
            <v>40421</v>
          </cell>
          <cell r="C968">
            <v>40421</v>
          </cell>
          <cell r="D968" t="str">
            <v>Sauté de veau épaule / bas de carré - 80g env.</v>
          </cell>
          <cell r="G968">
            <v>2</v>
          </cell>
          <cell r="I968" t="str">
            <v>Au cours</v>
          </cell>
          <cell r="J968" t="str">
            <v>Pi</v>
          </cell>
          <cell r="K968">
            <v>4</v>
          </cell>
          <cell r="L968">
            <v>6</v>
          </cell>
        </row>
        <row r="969">
          <cell r="B969">
            <v>40199</v>
          </cell>
          <cell r="C969">
            <v>40199</v>
          </cell>
          <cell r="D969" t="str">
            <v>Pavé - 150/160 g x 5</v>
          </cell>
          <cell r="G969">
            <v>0.755</v>
          </cell>
          <cell r="I969" t="str">
            <v>Au cours</v>
          </cell>
          <cell r="J969" t="str">
            <v>Pi</v>
          </cell>
          <cell r="K969">
            <v>6</v>
          </cell>
          <cell r="L969">
            <v>6</v>
          </cell>
        </row>
        <row r="970">
          <cell r="C970" t="str">
            <v>L'agneau</v>
          </cell>
        </row>
        <row r="971">
          <cell r="D971" t="str">
            <v>Origine UE</v>
          </cell>
        </row>
        <row r="972">
          <cell r="B972">
            <v>41298</v>
          </cell>
          <cell r="C972">
            <v>41298</v>
          </cell>
          <cell r="D972" t="str">
            <v>Carré d'agneau 13 côtes</v>
          </cell>
          <cell r="G972">
            <v>1.55</v>
          </cell>
          <cell r="I972" t="str">
            <v>Au cours</v>
          </cell>
          <cell r="J972" t="str">
            <v>Pi</v>
          </cell>
          <cell r="K972">
            <v>3</v>
          </cell>
          <cell r="L972">
            <v>5</v>
          </cell>
        </row>
        <row r="973">
          <cell r="B973">
            <v>7748</v>
          </cell>
          <cell r="C973">
            <v>7748</v>
          </cell>
          <cell r="D973" t="str">
            <v xml:space="preserve">Epaule roulée ficelée sans os </v>
          </cell>
          <cell r="G973">
            <v>1.2</v>
          </cell>
          <cell r="I973" t="str">
            <v>Au cours</v>
          </cell>
          <cell r="J973" t="str">
            <v>Pi</v>
          </cell>
          <cell r="K973">
            <v>3</v>
          </cell>
          <cell r="L973">
            <v>6</v>
          </cell>
        </row>
        <row r="974">
          <cell r="B974">
            <v>40484</v>
          </cell>
          <cell r="C974">
            <v>40484</v>
          </cell>
          <cell r="D974" t="str">
            <v>Gigot d'agneau avec os</v>
          </cell>
          <cell r="G974">
            <v>2.8</v>
          </cell>
          <cell r="I974" t="str">
            <v>Au cours</v>
          </cell>
          <cell r="J974" t="str">
            <v>Pi</v>
          </cell>
          <cell r="K974">
            <v>3</v>
          </cell>
          <cell r="L974">
            <v>6</v>
          </cell>
        </row>
        <row r="975">
          <cell r="B975">
            <v>7747</v>
          </cell>
          <cell r="C975">
            <v>7747</v>
          </cell>
          <cell r="D975" t="str">
            <v>Gigot d'Agneau sans os entier ficelé</v>
          </cell>
          <cell r="G975">
            <v>2.2000000000000002</v>
          </cell>
          <cell r="I975" t="str">
            <v>Au cours</v>
          </cell>
          <cell r="J975" t="str">
            <v>Pi</v>
          </cell>
          <cell r="K975">
            <v>3</v>
          </cell>
          <cell r="L975">
            <v>6</v>
          </cell>
        </row>
        <row r="976">
          <cell r="B976">
            <v>7749</v>
          </cell>
          <cell r="C976">
            <v>7749</v>
          </cell>
          <cell r="D976" t="str">
            <v xml:space="preserve">Navarin a/os </v>
          </cell>
          <cell r="G976">
            <v>1.65</v>
          </cell>
          <cell r="I976" t="str">
            <v>Au cours</v>
          </cell>
          <cell r="J976" t="str">
            <v>Pi</v>
          </cell>
          <cell r="K976">
            <v>3</v>
          </cell>
          <cell r="L976">
            <v>6</v>
          </cell>
        </row>
        <row r="977">
          <cell r="B977">
            <v>40422</v>
          </cell>
          <cell r="C977">
            <v>40422</v>
          </cell>
          <cell r="D977" t="str">
            <v>Navarin sans os</v>
          </cell>
          <cell r="G977">
            <v>2</v>
          </cell>
          <cell r="I977" t="str">
            <v>Au cours</v>
          </cell>
          <cell r="J977" t="str">
            <v>Pi</v>
          </cell>
          <cell r="K977">
            <v>3</v>
          </cell>
          <cell r="L977">
            <v>5</v>
          </cell>
        </row>
        <row r="978">
          <cell r="C978" t="str">
            <v>Le porc</v>
          </cell>
        </row>
        <row r="979">
          <cell r="B979">
            <v>1077</v>
          </cell>
          <cell r="C979">
            <v>1077</v>
          </cell>
          <cell r="D979" t="str">
            <v>Noix de joue - s/vide x 25 env.</v>
          </cell>
          <cell r="G979">
            <v>2</v>
          </cell>
          <cell r="I979" t="str">
            <v>Au cours</v>
          </cell>
          <cell r="J979" t="str">
            <v>Pi</v>
          </cell>
          <cell r="K979">
            <v>4</v>
          </cell>
          <cell r="L979">
            <v>4</v>
          </cell>
        </row>
        <row r="980">
          <cell r="B980">
            <v>1129</v>
          </cell>
          <cell r="C980">
            <v>1129</v>
          </cell>
          <cell r="D980" t="str">
            <v>Tête de filet mignon</v>
          </cell>
          <cell r="G980">
            <v>2</v>
          </cell>
          <cell r="I980" t="str">
            <v>Au cours</v>
          </cell>
          <cell r="J980" t="str">
            <v>Pi</v>
          </cell>
          <cell r="K980">
            <v>4</v>
          </cell>
          <cell r="L980">
            <v>9</v>
          </cell>
        </row>
        <row r="981">
          <cell r="B981">
            <v>3101</v>
          </cell>
          <cell r="C981">
            <v>3101</v>
          </cell>
          <cell r="D981" t="str">
            <v>Echines Doc Ficelées</v>
          </cell>
          <cell r="G981">
            <v>2.7</v>
          </cell>
          <cell r="I981" t="str">
            <v>Au cours</v>
          </cell>
          <cell r="J981" t="str">
            <v>Pi</v>
          </cell>
          <cell r="K981">
            <v>4</v>
          </cell>
          <cell r="L981">
            <v>6</v>
          </cell>
        </row>
        <row r="982">
          <cell r="B982">
            <v>3102</v>
          </cell>
          <cell r="C982">
            <v>3102</v>
          </cell>
          <cell r="D982" t="str">
            <v>Filets Doc Ficelés</v>
          </cell>
          <cell r="G982">
            <v>2.2999999999999998</v>
          </cell>
          <cell r="I982" t="str">
            <v>Au cours</v>
          </cell>
          <cell r="J982" t="str">
            <v>Pi</v>
          </cell>
          <cell r="K982">
            <v>4</v>
          </cell>
          <cell r="L982">
            <v>6</v>
          </cell>
        </row>
        <row r="983">
          <cell r="B983">
            <v>3105</v>
          </cell>
          <cell r="C983">
            <v>3105</v>
          </cell>
          <cell r="D983" t="str">
            <v xml:space="preserve">Filet Mignon Origine France - s/vide x 5 </v>
          </cell>
          <cell r="G983">
            <v>2.5</v>
          </cell>
          <cell r="I983" t="str">
            <v>Au cours</v>
          </cell>
          <cell r="J983" t="str">
            <v>Pi</v>
          </cell>
          <cell r="K983">
            <v>4</v>
          </cell>
          <cell r="L983">
            <v>6</v>
          </cell>
        </row>
        <row r="984">
          <cell r="B984">
            <v>40424</v>
          </cell>
          <cell r="C984">
            <v>40424</v>
          </cell>
          <cell r="D984" t="str">
            <v>Echine avec os - x 3 pièces</v>
          </cell>
          <cell r="E984" t="str">
            <v>A avant 9H / B</v>
          </cell>
          <cell r="G984">
            <v>10.5</v>
          </cell>
          <cell r="I984" t="str">
            <v>Au cours</v>
          </cell>
          <cell r="J984" t="str">
            <v>Col</v>
          </cell>
          <cell r="K984">
            <v>1</v>
          </cell>
          <cell r="L984">
            <v>5</v>
          </cell>
        </row>
        <row r="985">
          <cell r="B985">
            <v>40425</v>
          </cell>
          <cell r="C985">
            <v>40425</v>
          </cell>
          <cell r="D985" t="str">
            <v>Carré détalonné - x 3 pièces</v>
          </cell>
          <cell r="E985" t="str">
            <v>A avant 9H / B</v>
          </cell>
          <cell r="G985">
            <v>7.8</v>
          </cell>
          <cell r="I985" t="str">
            <v>Au cours</v>
          </cell>
          <cell r="J985" t="str">
            <v>Col</v>
          </cell>
          <cell r="K985">
            <v>1</v>
          </cell>
          <cell r="L985">
            <v>5</v>
          </cell>
        </row>
        <row r="986">
          <cell r="B986">
            <v>40426</v>
          </cell>
          <cell r="C986">
            <v>40426</v>
          </cell>
          <cell r="D986" t="str">
            <v>Palette sans os - s/vide</v>
          </cell>
          <cell r="G986">
            <v>2.7</v>
          </cell>
          <cell r="I986" t="str">
            <v>Au cours</v>
          </cell>
          <cell r="J986" t="str">
            <v>Pi</v>
          </cell>
          <cell r="K986">
            <v>4</v>
          </cell>
          <cell r="L986">
            <v>5</v>
          </cell>
        </row>
        <row r="987">
          <cell r="B987">
            <v>40402</v>
          </cell>
          <cell r="C987">
            <v>40402</v>
          </cell>
          <cell r="D987" t="str">
            <v xml:space="preserve">Filet mignon Origine UE - s/vide x 1 </v>
          </cell>
          <cell r="G987">
            <v>0.5</v>
          </cell>
          <cell r="I987" t="str">
            <v>Au cours</v>
          </cell>
          <cell r="J987" t="str">
            <v>Pi</v>
          </cell>
          <cell r="K987">
            <v>16</v>
          </cell>
          <cell r="L987">
            <v>6</v>
          </cell>
        </row>
        <row r="988">
          <cell r="B988">
            <v>41300</v>
          </cell>
          <cell r="C988">
            <v>41300</v>
          </cell>
          <cell r="D988" t="str">
            <v>Travers - s/vide x2</v>
          </cell>
          <cell r="G988">
            <v>4.5999999999999996</v>
          </cell>
          <cell r="I988" t="str">
            <v>Au cours</v>
          </cell>
          <cell r="J988" t="str">
            <v>Pi</v>
          </cell>
          <cell r="K988">
            <v>2</v>
          </cell>
          <cell r="L988">
            <v>6</v>
          </cell>
        </row>
        <row r="989">
          <cell r="B989">
            <v>3100</v>
          </cell>
          <cell r="C989">
            <v>3100</v>
          </cell>
          <cell r="D989" t="str">
            <v>Escalope / Jambon - 10 x 140g s/vide</v>
          </cell>
          <cell r="G989">
            <v>1.4</v>
          </cell>
          <cell r="I989" t="str">
            <v>Au cours</v>
          </cell>
          <cell r="J989" t="str">
            <v>Pi</v>
          </cell>
          <cell r="K989">
            <v>5</v>
          </cell>
          <cell r="L989">
            <v>6</v>
          </cell>
        </row>
        <row r="990">
          <cell r="B990">
            <v>3103</v>
          </cell>
          <cell r="C990">
            <v>3103</v>
          </cell>
          <cell r="D990" t="str">
            <v>Cotes Echines  - 6 x 170/180g s/atc</v>
          </cell>
          <cell r="E990" t="str">
            <v>A avant 9H / B</v>
          </cell>
          <cell r="G990">
            <v>1</v>
          </cell>
          <cell r="I990" t="str">
            <v>Au cours</v>
          </cell>
          <cell r="J990" t="str">
            <v>Pi</v>
          </cell>
          <cell r="K990">
            <v>4</v>
          </cell>
          <cell r="L990">
            <v>4</v>
          </cell>
        </row>
        <row r="991">
          <cell r="B991">
            <v>3104</v>
          </cell>
          <cell r="C991">
            <v>3104</v>
          </cell>
          <cell r="D991" t="str">
            <v>Cotes 1ère - 6 x 160/170g s/atc</v>
          </cell>
          <cell r="E991" t="str">
            <v>A avant 9H / B</v>
          </cell>
          <cell r="G991">
            <v>1</v>
          </cell>
          <cell r="I991" t="str">
            <v>Au cours</v>
          </cell>
          <cell r="J991" t="str">
            <v>Pi</v>
          </cell>
          <cell r="K991">
            <v>4</v>
          </cell>
          <cell r="L991">
            <v>4</v>
          </cell>
        </row>
        <row r="992">
          <cell r="B992">
            <v>3106</v>
          </cell>
          <cell r="C992">
            <v>3106</v>
          </cell>
          <cell r="D992" t="str">
            <v>Sauté -  60/80g</v>
          </cell>
          <cell r="G992">
            <v>2</v>
          </cell>
          <cell r="I992" t="str">
            <v>Au cours</v>
          </cell>
          <cell r="J992" t="str">
            <v>Pi</v>
          </cell>
          <cell r="K992">
            <v>4</v>
          </cell>
          <cell r="L992">
            <v>6</v>
          </cell>
        </row>
        <row r="993">
          <cell r="B993">
            <v>3109</v>
          </cell>
          <cell r="C993">
            <v>3109</v>
          </cell>
          <cell r="D993" t="str">
            <v>Poitrine tranchée -  6 x s/atc</v>
          </cell>
          <cell r="E993" t="str">
            <v>A avant 9H / B</v>
          </cell>
          <cell r="G993">
            <v>0.48</v>
          </cell>
          <cell r="I993" t="str">
            <v>Au cours</v>
          </cell>
          <cell r="J993" t="str">
            <v>Pi</v>
          </cell>
          <cell r="K993">
            <v>1</v>
          </cell>
          <cell r="L993">
            <v>4</v>
          </cell>
        </row>
        <row r="994">
          <cell r="B994">
            <v>1096</v>
          </cell>
          <cell r="C994">
            <v>1096</v>
          </cell>
          <cell r="D994" t="str">
            <v>Plat de côte 1/2 sel - 10 x 800 g (seau)               Automne-Hiver</v>
          </cell>
          <cell r="E994" t="str">
            <v>SUSPENSION</v>
          </cell>
          <cell r="F994">
            <v>42462</v>
          </cell>
          <cell r="G994">
            <v>7.5</v>
          </cell>
          <cell r="I994" t="str">
            <v>Au cours</v>
          </cell>
          <cell r="J994" t="str">
            <v>Col</v>
          </cell>
          <cell r="K994">
            <v>1</v>
          </cell>
          <cell r="L994">
            <v>8</v>
          </cell>
        </row>
        <row r="995">
          <cell r="B995">
            <v>1098</v>
          </cell>
          <cell r="C995">
            <v>1098</v>
          </cell>
          <cell r="D995" t="str">
            <v>Jarreton 1/2 sel - 450 g (seau)                            Automne-Hiver</v>
          </cell>
          <cell r="E995" t="str">
            <v>SUSPENSION</v>
          </cell>
          <cell r="F995">
            <v>42462</v>
          </cell>
          <cell r="G995">
            <v>7.5</v>
          </cell>
          <cell r="I995" t="str">
            <v>Au cours</v>
          </cell>
          <cell r="J995" t="str">
            <v>Col</v>
          </cell>
          <cell r="K995">
            <v>1</v>
          </cell>
          <cell r="L995">
            <v>8</v>
          </cell>
        </row>
        <row r="996">
          <cell r="C996" t="str">
            <v>Les marinés</v>
          </cell>
        </row>
        <row r="997">
          <cell r="B997">
            <v>2204</v>
          </cell>
          <cell r="C997">
            <v>2204</v>
          </cell>
          <cell r="D997" t="str">
            <v>Pavé de bœuf VBF - 170g x 6</v>
          </cell>
          <cell r="G997">
            <v>1.02</v>
          </cell>
          <cell r="I997" t="str">
            <v>Au cours</v>
          </cell>
          <cell r="J997" t="str">
            <v>Pi</v>
          </cell>
          <cell r="K997">
            <v>4</v>
          </cell>
          <cell r="L997">
            <v>6</v>
          </cell>
        </row>
        <row r="998">
          <cell r="B998">
            <v>40536</v>
          </cell>
          <cell r="C998">
            <v>40536</v>
          </cell>
          <cell r="D998" t="str">
            <v>Araignée de porc aux 2 moutardes                      Automne/hiver</v>
          </cell>
          <cell r="E998" t="str">
            <v>SUSPENSION</v>
          </cell>
          <cell r="F998">
            <v>42462</v>
          </cell>
          <cell r="G998">
            <v>2.5</v>
          </cell>
          <cell r="I998">
            <v>10.172000000000001</v>
          </cell>
          <cell r="J998" t="str">
            <v>Pi</v>
          </cell>
          <cell r="K998">
            <v>4</v>
          </cell>
          <cell r="L998">
            <v>4</v>
          </cell>
        </row>
        <row r="999">
          <cell r="B999">
            <v>40364</v>
          </cell>
          <cell r="C999">
            <v>40364</v>
          </cell>
          <cell r="D999" t="str">
            <v>Araignée de porc marinée aux herbes</v>
          </cell>
          <cell r="G999">
            <v>2.5</v>
          </cell>
          <cell r="I999">
            <v>10.539</v>
          </cell>
          <cell r="J999" t="str">
            <v>Pi</v>
          </cell>
          <cell r="K999">
            <v>4</v>
          </cell>
          <cell r="L999">
            <v>4</v>
          </cell>
        </row>
        <row r="1000">
          <cell r="D1000" t="str">
            <v>Les VOLAILLES</v>
          </cell>
        </row>
        <row r="1001">
          <cell r="C1001" t="str">
            <v xml:space="preserve">Les poulets fermiers Label Rouge </v>
          </cell>
        </row>
        <row r="1002">
          <cell r="D1002" t="str">
            <v>Blanc</v>
          </cell>
        </row>
        <row r="1003">
          <cell r="B1003">
            <v>40756</v>
          </cell>
          <cell r="C1003">
            <v>40756</v>
          </cell>
          <cell r="D1003" t="str">
            <v>Poulet fermier blanc Label Rouge de Challans Effilé</v>
          </cell>
          <cell r="F1003" t="str">
            <v>1,5k à 1,8k</v>
          </cell>
          <cell r="G1003">
            <v>1.65</v>
          </cell>
          <cell r="I1003">
            <v>4.984</v>
          </cell>
          <cell r="J1003" t="str">
            <v>Col</v>
          </cell>
          <cell r="K1003">
            <v>4</v>
          </cell>
          <cell r="L1003">
            <v>4</v>
          </cell>
        </row>
        <row r="1004">
          <cell r="B1004">
            <v>40757</v>
          </cell>
          <cell r="C1004">
            <v>40757</v>
          </cell>
          <cell r="D1004" t="str">
            <v>Poulet fermier blanc Label Rouge de Challans Effilé</v>
          </cell>
          <cell r="F1004" t="str">
            <v>1,8k à 2k</v>
          </cell>
          <cell r="G1004">
            <v>1.9</v>
          </cell>
          <cell r="I1004">
            <v>4.984</v>
          </cell>
          <cell r="J1004" t="str">
            <v>Col</v>
          </cell>
          <cell r="K1004">
            <v>4</v>
          </cell>
          <cell r="L1004">
            <v>4</v>
          </cell>
        </row>
        <row r="1005">
          <cell r="B1005">
            <v>37422</v>
          </cell>
          <cell r="C1005">
            <v>37422</v>
          </cell>
          <cell r="D1005" t="str">
            <v xml:space="preserve">Poulet fermier blanc Label Rouge de Challans effilé   </v>
          </cell>
          <cell r="F1005" t="str">
            <v>+ 2k</v>
          </cell>
          <cell r="G1005">
            <v>2.2999999999999998</v>
          </cell>
          <cell r="I1005">
            <v>4.984</v>
          </cell>
          <cell r="J1005" t="str">
            <v>Col</v>
          </cell>
          <cell r="K1005">
            <v>4</v>
          </cell>
          <cell r="L1005">
            <v>4</v>
          </cell>
        </row>
        <row r="1006">
          <cell r="B1006">
            <v>37465</v>
          </cell>
          <cell r="C1006">
            <v>37465</v>
          </cell>
          <cell r="D1006" t="str">
            <v>Poulet Fermier blanc Label Rouge de Challans PAC</v>
          </cell>
          <cell r="F1006" t="str">
            <v>1,5k à 1,8k</v>
          </cell>
          <cell r="G1006">
            <v>1.55</v>
          </cell>
          <cell r="I1006">
            <v>5.6920000000000002</v>
          </cell>
          <cell r="J1006" t="str">
            <v>Col</v>
          </cell>
          <cell r="K1006">
            <v>4</v>
          </cell>
          <cell r="L1006">
            <v>4</v>
          </cell>
        </row>
        <row r="1007">
          <cell r="B1007">
            <v>40758</v>
          </cell>
          <cell r="C1007">
            <v>40758</v>
          </cell>
          <cell r="D1007" t="str">
            <v>Poulet Fermier blanc Label Rouge de Challans PAC</v>
          </cell>
          <cell r="F1007" t="str">
            <v>+ 2k</v>
          </cell>
          <cell r="G1007">
            <v>2.2000000000000002</v>
          </cell>
          <cell r="I1007">
            <v>5.6920000000000002</v>
          </cell>
          <cell r="J1007" t="str">
            <v>Col</v>
          </cell>
          <cell r="K1007">
            <v>4</v>
          </cell>
          <cell r="L1007">
            <v>4</v>
          </cell>
        </row>
        <row r="1008">
          <cell r="B1008">
            <v>40759</v>
          </cell>
          <cell r="C1008">
            <v>40759</v>
          </cell>
          <cell r="D1008" t="str">
            <v>Cuisse de poulet blanc Label Rouge de Challans - Vrac x12</v>
          </cell>
          <cell r="F1008" t="str">
            <v>230 / 270 gr</v>
          </cell>
          <cell r="G1008">
            <v>3</v>
          </cell>
          <cell r="I1008">
            <v>7.4119999999999999</v>
          </cell>
          <cell r="J1008" t="str">
            <v>Col</v>
          </cell>
          <cell r="K1008">
            <v>1</v>
          </cell>
          <cell r="L1008">
            <v>4</v>
          </cell>
        </row>
        <row r="1009">
          <cell r="B1009">
            <v>40760</v>
          </cell>
          <cell r="C1009">
            <v>40760</v>
          </cell>
          <cell r="D1009" t="str">
            <v>Suprême de poulet blanc Label Rouge de Challans- Vrac x16</v>
          </cell>
          <cell r="F1009" t="str">
            <v>200 / 250 gr</v>
          </cell>
          <cell r="G1009">
            <v>3.6</v>
          </cell>
          <cell r="I1009">
            <v>10.875999999999999</v>
          </cell>
          <cell r="J1009" t="str">
            <v>Col</v>
          </cell>
          <cell r="K1009">
            <v>1</v>
          </cell>
          <cell r="L1009">
            <v>4</v>
          </cell>
        </row>
        <row r="1010">
          <cell r="B1010">
            <v>40761</v>
          </cell>
          <cell r="C1010">
            <v>40761</v>
          </cell>
          <cell r="D1010" t="str">
            <v>Filet de poulet blanc sans peau  Label Rouge de Challans- s/vide x 6</v>
          </cell>
          <cell r="F1010" t="str">
            <v>160 / 200 gr</v>
          </cell>
          <cell r="G1010">
            <v>1.08</v>
          </cell>
          <cell r="I1010">
            <v>12.311999999999999</v>
          </cell>
          <cell r="J1010" t="str">
            <v>Col</v>
          </cell>
          <cell r="K1010">
            <v>4</v>
          </cell>
          <cell r="L1010">
            <v>6</v>
          </cell>
        </row>
        <row r="1011">
          <cell r="B1011">
            <v>40544</v>
          </cell>
          <cell r="C1011">
            <v>40544</v>
          </cell>
          <cell r="D1011" t="str">
            <v>Poulet fermier Label Rouge de Vendée Effilé</v>
          </cell>
          <cell r="E1011" t="str">
            <v>ARRET</v>
          </cell>
          <cell r="G1011">
            <v>1.7</v>
          </cell>
          <cell r="J1011" t="str">
            <v>Col</v>
          </cell>
          <cell r="K1011">
            <v>4</v>
          </cell>
          <cell r="L1011">
            <v>3</v>
          </cell>
        </row>
        <row r="1012">
          <cell r="B1012">
            <v>40545</v>
          </cell>
          <cell r="C1012">
            <v>40545</v>
          </cell>
          <cell r="D1012" t="str">
            <v>Cuisse de poulet Label Rouge de Vendée - Vrac x12</v>
          </cell>
          <cell r="E1012" t="str">
            <v>ARRET</v>
          </cell>
          <cell r="F1012" t="str">
            <v>230 / 270 gr</v>
          </cell>
          <cell r="G1012">
            <v>3</v>
          </cell>
          <cell r="J1012" t="str">
            <v>Col</v>
          </cell>
          <cell r="K1012">
            <v>1</v>
          </cell>
          <cell r="L1012">
            <v>3</v>
          </cell>
        </row>
        <row r="1013">
          <cell r="B1013">
            <v>40546</v>
          </cell>
          <cell r="C1013">
            <v>40546</v>
          </cell>
          <cell r="D1013" t="str">
            <v>Suprême de poulet Label Rouge de Vendée- Vrac x16</v>
          </cell>
          <cell r="E1013" t="str">
            <v>ARRET</v>
          </cell>
          <cell r="F1013" t="str">
            <v>200 / 250 gr</v>
          </cell>
          <cell r="G1013">
            <v>3.6</v>
          </cell>
          <cell r="J1013" t="str">
            <v>Col</v>
          </cell>
          <cell r="K1013">
            <v>1</v>
          </cell>
          <cell r="L1013">
            <v>3</v>
          </cell>
        </row>
        <row r="1015">
          <cell r="B1015">
            <v>40762</v>
          </cell>
          <cell r="C1015">
            <v>40762</v>
          </cell>
          <cell r="D1015" t="str">
            <v>Poulet Fermier blanc Label Rouge de l' Ain Effilé</v>
          </cell>
          <cell r="F1015" t="str">
            <v>1,4K à 1,7K</v>
          </cell>
          <cell r="G1015">
            <v>1.55</v>
          </cell>
          <cell r="I1015">
            <v>6.0739999999999998</v>
          </cell>
          <cell r="J1015" t="str">
            <v>Col</v>
          </cell>
          <cell r="K1015">
            <v>4</v>
          </cell>
          <cell r="L1015">
            <v>4</v>
          </cell>
        </row>
        <row r="1016">
          <cell r="B1016">
            <v>40763</v>
          </cell>
          <cell r="C1016">
            <v>40763</v>
          </cell>
          <cell r="D1016" t="str">
            <v>Poulet Fermier blanc Label Rouge de l' Ain Effilé</v>
          </cell>
          <cell r="F1016" t="str">
            <v>1,7k à 2K</v>
          </cell>
          <cell r="G1016">
            <v>1.85</v>
          </cell>
          <cell r="I1016">
            <v>6.0739999999999998</v>
          </cell>
          <cell r="J1016" t="str">
            <v>Col</v>
          </cell>
          <cell r="K1016">
            <v>4</v>
          </cell>
          <cell r="L1016">
            <v>4</v>
          </cell>
        </row>
        <row r="1017">
          <cell r="B1017">
            <v>40764</v>
          </cell>
          <cell r="C1017">
            <v>40764</v>
          </cell>
          <cell r="D1017" t="str">
            <v>Poulet Fermier blanc Label Rouge de l' Ain Effilé</v>
          </cell>
          <cell r="F1017" t="str">
            <v>+ 2k</v>
          </cell>
          <cell r="G1017">
            <v>2.1</v>
          </cell>
          <cell r="I1017">
            <v>6.0739999999999998</v>
          </cell>
          <cell r="J1017" t="str">
            <v>Col</v>
          </cell>
          <cell r="K1017">
            <v>4</v>
          </cell>
          <cell r="L1017">
            <v>4</v>
          </cell>
        </row>
        <row r="1018">
          <cell r="B1018">
            <v>40765</v>
          </cell>
          <cell r="C1018">
            <v>40765</v>
          </cell>
          <cell r="D1018" t="str">
            <v>Poulet Fermier blanc Label Rouge de l' Ain PAC</v>
          </cell>
          <cell r="F1018" t="str">
            <v>1,4k à 1,7k</v>
          </cell>
          <cell r="G1018">
            <v>1.6</v>
          </cell>
          <cell r="I1018">
            <v>6.8819999999999997</v>
          </cell>
          <cell r="J1018" t="str">
            <v>Col</v>
          </cell>
          <cell r="K1018">
            <v>4</v>
          </cell>
          <cell r="L1018">
            <v>4</v>
          </cell>
        </row>
        <row r="1019">
          <cell r="B1019">
            <v>40766</v>
          </cell>
          <cell r="C1019">
            <v>40766</v>
          </cell>
          <cell r="D1019" t="str">
            <v>Poulet Fermier blanc Label Rouge de l' Ain PAC</v>
          </cell>
          <cell r="F1019" t="str">
            <v>+1,7K</v>
          </cell>
          <cell r="G1019">
            <v>1.8</v>
          </cell>
          <cell r="I1019">
            <v>6.8819999999999997</v>
          </cell>
          <cell r="J1019" t="str">
            <v>Col</v>
          </cell>
          <cell r="K1019">
            <v>4</v>
          </cell>
          <cell r="L1019">
            <v>4</v>
          </cell>
        </row>
        <row r="1020">
          <cell r="B1020">
            <v>40767</v>
          </cell>
          <cell r="C1020">
            <v>40767</v>
          </cell>
          <cell r="D1020" t="str">
            <v>Cuisse de poulet blanc Label Rouge de l'Ain s/vide x5</v>
          </cell>
          <cell r="F1020" t="str">
            <v>280 / 300 gr</v>
          </cell>
          <cell r="G1020">
            <v>1.45</v>
          </cell>
          <cell r="I1020">
            <v>7.6920000000000002</v>
          </cell>
          <cell r="J1020" t="str">
            <v>Col</v>
          </cell>
          <cell r="K1020">
            <v>4</v>
          </cell>
          <cell r="L1020">
            <v>5</v>
          </cell>
        </row>
        <row r="1021">
          <cell r="B1021">
            <v>40768</v>
          </cell>
          <cell r="C1021">
            <v>40768</v>
          </cell>
          <cell r="D1021" t="str">
            <v>Suprême de poulet blanc Label Rouge de l'Ain s/vide x 5</v>
          </cell>
          <cell r="F1021" t="str">
            <v>220 / 260 gr</v>
          </cell>
          <cell r="G1021">
            <v>1.2</v>
          </cell>
          <cell r="I1021">
            <v>13.066000000000001</v>
          </cell>
          <cell r="J1021" t="str">
            <v>Col</v>
          </cell>
          <cell r="K1021">
            <v>4</v>
          </cell>
          <cell r="L1021">
            <v>5</v>
          </cell>
        </row>
        <row r="1022">
          <cell r="B1022">
            <v>40769</v>
          </cell>
          <cell r="C1022">
            <v>40769</v>
          </cell>
          <cell r="D1022" t="str">
            <v>Filet de poulet blanc sans peau Label Rouge de l'Ain s/vide x5</v>
          </cell>
          <cell r="F1022" t="str">
            <v>160 / 200 gr</v>
          </cell>
          <cell r="G1022">
            <v>0.9</v>
          </cell>
          <cell r="I1022">
            <v>14.602</v>
          </cell>
          <cell r="J1022" t="str">
            <v>Col</v>
          </cell>
          <cell r="K1022">
            <v>4</v>
          </cell>
          <cell r="L1022">
            <v>5</v>
          </cell>
        </row>
        <row r="1024">
          <cell r="B1024">
            <v>40770</v>
          </cell>
          <cell r="C1024">
            <v>40770</v>
          </cell>
          <cell r="D1024" t="str">
            <v>Poulet AOP de Bresse effilé</v>
          </cell>
          <cell r="F1024" t="str">
            <v>1,6K</v>
          </cell>
          <cell r="G1024">
            <v>1.6</v>
          </cell>
          <cell r="I1024">
            <v>11.965999999999999</v>
          </cell>
          <cell r="J1024" t="str">
            <v>Col</v>
          </cell>
          <cell r="K1024">
            <v>2</v>
          </cell>
          <cell r="L1024">
            <v>7</v>
          </cell>
        </row>
        <row r="1025">
          <cell r="B1025">
            <v>40771</v>
          </cell>
          <cell r="C1025">
            <v>40771</v>
          </cell>
          <cell r="D1025" t="str">
            <v>Poulet AOP de Bresse effilé</v>
          </cell>
          <cell r="F1025" t="str">
            <v>2K</v>
          </cell>
          <cell r="G1025">
            <v>2</v>
          </cell>
          <cell r="I1025">
            <v>11.965999999999999</v>
          </cell>
          <cell r="J1025" t="str">
            <v>Col</v>
          </cell>
          <cell r="K1025">
            <v>2</v>
          </cell>
          <cell r="L1025">
            <v>7</v>
          </cell>
        </row>
        <row r="1026">
          <cell r="B1026">
            <v>40799</v>
          </cell>
          <cell r="C1026">
            <v>40799</v>
          </cell>
          <cell r="D1026" t="str">
            <v>Poulet blanc de Bresse "roulé torchon"</v>
          </cell>
          <cell r="E1026" t="str">
            <v>FESTIF</v>
          </cell>
          <cell r="F1026" t="str">
            <v>2K</v>
          </cell>
          <cell r="G1026">
            <v>2</v>
          </cell>
          <cell r="J1026" t="str">
            <v>Col</v>
          </cell>
          <cell r="K1026">
            <v>2</v>
          </cell>
          <cell r="L1026">
            <v>7</v>
          </cell>
        </row>
        <row r="1027">
          <cell r="B1027">
            <v>41259</v>
          </cell>
          <cell r="C1027">
            <v>41259</v>
          </cell>
          <cell r="D1027" t="str">
            <v>Poulet blanc fermier Label Rouge de 100 jours effilé</v>
          </cell>
          <cell r="E1027" t="str">
            <v>ARRET</v>
          </cell>
          <cell r="F1027" t="str">
            <v>1,9k à 2,3k</v>
          </cell>
          <cell r="G1027">
            <v>2</v>
          </cell>
          <cell r="J1027" t="str">
            <v>Col</v>
          </cell>
          <cell r="K1027">
            <v>2</v>
          </cell>
          <cell r="L1027">
            <v>3</v>
          </cell>
        </row>
        <row r="1028">
          <cell r="D1028" t="str">
            <v>Noir</v>
          </cell>
        </row>
        <row r="1029">
          <cell r="B1029">
            <v>37766</v>
          </cell>
          <cell r="C1029">
            <v>37766</v>
          </cell>
          <cell r="D1029" t="str">
            <v xml:space="preserve">Poulet fermier noir Label Rouge de Challans effilé   </v>
          </cell>
          <cell r="F1029" t="str">
            <v>1,5k à 1,8k</v>
          </cell>
          <cell r="G1029">
            <v>1.6</v>
          </cell>
          <cell r="I1029">
            <v>4.984</v>
          </cell>
          <cell r="J1029" t="str">
            <v>Col</v>
          </cell>
          <cell r="K1029">
            <v>4</v>
          </cell>
          <cell r="L1029">
            <v>4</v>
          </cell>
        </row>
        <row r="1030">
          <cell r="B1030">
            <v>37768</v>
          </cell>
          <cell r="C1030">
            <v>37768</v>
          </cell>
          <cell r="D1030" t="str">
            <v xml:space="preserve">Poulet fermier noir Label Rouge de Challans effilé   </v>
          </cell>
          <cell r="F1030" t="str">
            <v>1,8k à 2k</v>
          </cell>
          <cell r="G1030">
            <v>1.8</v>
          </cell>
          <cell r="I1030">
            <v>4.984</v>
          </cell>
          <cell r="J1030" t="str">
            <v>Col</v>
          </cell>
          <cell r="K1030">
            <v>4</v>
          </cell>
          <cell r="L1030">
            <v>4</v>
          </cell>
        </row>
        <row r="1031">
          <cell r="B1031">
            <v>377620</v>
          </cell>
          <cell r="C1031">
            <v>377620</v>
          </cell>
          <cell r="D1031" t="str">
            <v xml:space="preserve">Poulet fermier noir Label Rouge de Challans effilé   </v>
          </cell>
          <cell r="F1031" t="str">
            <v>+ 2k</v>
          </cell>
          <cell r="G1031">
            <v>2</v>
          </cell>
          <cell r="I1031">
            <v>4.984</v>
          </cell>
          <cell r="J1031" t="str">
            <v>Col</v>
          </cell>
          <cell r="K1031">
            <v>4</v>
          </cell>
          <cell r="L1031">
            <v>4</v>
          </cell>
        </row>
        <row r="1032">
          <cell r="B1032">
            <v>71046</v>
          </cell>
          <cell r="C1032">
            <v>71046</v>
          </cell>
          <cell r="D1032" t="str">
            <v xml:space="preserve">Poulet fermier noir Label Rouge de Challans PAC    </v>
          </cell>
          <cell r="F1032" t="str">
            <v>1,5k à 1,8k</v>
          </cell>
          <cell r="G1032">
            <v>1.6</v>
          </cell>
          <cell r="I1032">
            <v>5.6820000000000004</v>
          </cell>
          <cell r="J1032" t="str">
            <v>Col</v>
          </cell>
          <cell r="K1032">
            <v>4</v>
          </cell>
          <cell r="L1032">
            <v>4</v>
          </cell>
        </row>
        <row r="1033">
          <cell r="B1033">
            <v>71042</v>
          </cell>
          <cell r="C1033">
            <v>71042</v>
          </cell>
          <cell r="D1033" t="str">
            <v xml:space="preserve">Poulet fermier noir Label Rouge de Challans PAC    </v>
          </cell>
          <cell r="F1033" t="str">
            <v>+ 2k</v>
          </cell>
          <cell r="G1033">
            <v>2</v>
          </cell>
          <cell r="I1033">
            <v>5.6820000000000004</v>
          </cell>
          <cell r="J1033" t="str">
            <v>Col</v>
          </cell>
          <cell r="K1033">
            <v>4</v>
          </cell>
          <cell r="L1033">
            <v>4</v>
          </cell>
        </row>
        <row r="1034">
          <cell r="B1034">
            <v>40772</v>
          </cell>
          <cell r="C1034">
            <v>40772</v>
          </cell>
          <cell r="D1034" t="str">
            <v>Cuisse de poulet noir Label Rouge de Challans - Vrac x 12</v>
          </cell>
          <cell r="F1034" t="str">
            <v>230 / 270 gr</v>
          </cell>
          <cell r="G1034">
            <v>3</v>
          </cell>
          <cell r="I1034">
            <v>7.3520000000000003</v>
          </cell>
          <cell r="J1034" t="str">
            <v>Col</v>
          </cell>
          <cell r="K1034">
            <v>1</v>
          </cell>
          <cell r="L1034">
            <v>4</v>
          </cell>
        </row>
        <row r="1035">
          <cell r="B1035">
            <v>40773</v>
          </cell>
          <cell r="C1035">
            <v>40773</v>
          </cell>
          <cell r="D1035" t="str">
            <v>Suprême de poulet noir Label Rouge de Challans- Vrac x 16</v>
          </cell>
          <cell r="F1035" t="str">
            <v>200 / 250 gr</v>
          </cell>
          <cell r="G1035">
            <v>3.6</v>
          </cell>
          <cell r="I1035">
            <v>10.836</v>
          </cell>
          <cell r="J1035" t="str">
            <v>Col</v>
          </cell>
          <cell r="K1035">
            <v>1</v>
          </cell>
          <cell r="L1035">
            <v>4</v>
          </cell>
        </row>
        <row r="1036">
          <cell r="B1036">
            <v>40774</v>
          </cell>
          <cell r="C1036">
            <v>40774</v>
          </cell>
          <cell r="D1036" t="str">
            <v>Filet de poulet noir sans peau Label Rouge de Challans- s/vide x 6</v>
          </cell>
          <cell r="F1036" t="str">
            <v>160 / 200 gr</v>
          </cell>
          <cell r="G1036">
            <v>1.08</v>
          </cell>
          <cell r="I1036">
            <v>12.252000000000001</v>
          </cell>
          <cell r="J1036" t="str">
            <v>Col</v>
          </cell>
          <cell r="K1036">
            <v>4</v>
          </cell>
          <cell r="L1036">
            <v>6</v>
          </cell>
        </row>
        <row r="1037">
          <cell r="B1037">
            <v>37765</v>
          </cell>
          <cell r="C1037">
            <v>37765</v>
          </cell>
          <cell r="D1037" t="str">
            <v xml:space="preserve">Poulet fermier Label Rouge Challans effilé   </v>
          </cell>
          <cell r="E1037" t="str">
            <v>ARRET</v>
          </cell>
          <cell r="G1037">
            <v>1.5</v>
          </cell>
          <cell r="J1037" t="str">
            <v>Col</v>
          </cell>
          <cell r="K1037">
            <v>4</v>
          </cell>
          <cell r="L1037">
            <v>3</v>
          </cell>
        </row>
        <row r="1038">
          <cell r="B1038">
            <v>36008</v>
          </cell>
          <cell r="C1038">
            <v>36008</v>
          </cell>
          <cell r="D1038" t="str">
            <v>Poulet fermier Label Rouge de Vendée Effilé</v>
          </cell>
          <cell r="E1038" t="str">
            <v>ARRET</v>
          </cell>
          <cell r="F1038" t="str">
            <v xml:space="preserve"> 1,5 à 1,8 Kg</v>
          </cell>
          <cell r="G1038">
            <v>1.7</v>
          </cell>
          <cell r="J1038" t="str">
            <v>Col</v>
          </cell>
          <cell r="K1038">
            <v>4</v>
          </cell>
          <cell r="L1038">
            <v>3</v>
          </cell>
        </row>
        <row r="1039">
          <cell r="B1039">
            <v>36002</v>
          </cell>
          <cell r="C1039">
            <v>36002</v>
          </cell>
          <cell r="D1039" t="str">
            <v>Poulet fermier Label Rouge de Vendée Effilé</v>
          </cell>
          <cell r="E1039" t="str">
            <v>ARRET</v>
          </cell>
          <cell r="F1039" t="str">
            <v>+1,8 Kg</v>
          </cell>
          <cell r="G1039">
            <v>1.9</v>
          </cell>
          <cell r="J1039" t="str">
            <v>Col</v>
          </cell>
          <cell r="K1039">
            <v>4</v>
          </cell>
          <cell r="L1039">
            <v>3</v>
          </cell>
        </row>
        <row r="1040">
          <cell r="B1040">
            <v>71048</v>
          </cell>
          <cell r="C1040">
            <v>71048</v>
          </cell>
          <cell r="D1040" t="str">
            <v xml:space="preserve">Poulet fermier Label Rouge Challans PAC    </v>
          </cell>
          <cell r="E1040" t="str">
            <v>ARRET</v>
          </cell>
          <cell r="G1040">
            <v>1.8</v>
          </cell>
          <cell r="J1040" t="str">
            <v>Col</v>
          </cell>
          <cell r="K1040">
            <v>4</v>
          </cell>
          <cell r="L1040">
            <v>3</v>
          </cell>
        </row>
        <row r="1041">
          <cell r="B1041">
            <v>33004</v>
          </cell>
          <cell r="C1041">
            <v>33004</v>
          </cell>
          <cell r="D1041" t="str">
            <v>Poulet fermier Label Rouge de Vendée PAC</v>
          </cell>
          <cell r="E1041" t="str">
            <v>ARRET</v>
          </cell>
          <cell r="F1041" t="str">
            <v>-1,3 Kg</v>
          </cell>
          <cell r="G1041">
            <v>1.2</v>
          </cell>
          <cell r="J1041" t="str">
            <v>Col</v>
          </cell>
          <cell r="K1041">
            <v>4</v>
          </cell>
          <cell r="L1041">
            <v>3</v>
          </cell>
        </row>
        <row r="1042">
          <cell r="B1042">
            <v>33007</v>
          </cell>
          <cell r="C1042">
            <v>33007</v>
          </cell>
          <cell r="D1042" t="str">
            <v>Poulet fermier Label Rouge de Vendée PAC</v>
          </cell>
          <cell r="E1042" t="str">
            <v>ARRET</v>
          </cell>
          <cell r="F1042" t="str">
            <v>+1,6 Kg</v>
          </cell>
          <cell r="G1042">
            <v>1.7</v>
          </cell>
          <cell r="J1042" t="str">
            <v>Col</v>
          </cell>
          <cell r="K1042">
            <v>4</v>
          </cell>
          <cell r="L1042">
            <v>3</v>
          </cell>
        </row>
        <row r="1043">
          <cell r="B1043">
            <v>40548</v>
          </cell>
          <cell r="C1043">
            <v>40548</v>
          </cell>
          <cell r="D1043" t="str">
            <v>Cuisse de poulet Label Rouge de Vendée - Vrac x 12</v>
          </cell>
          <cell r="E1043" t="str">
            <v>ARRET</v>
          </cell>
          <cell r="F1043" t="str">
            <v>230 / 270 gr</v>
          </cell>
          <cell r="G1043">
            <v>3</v>
          </cell>
          <cell r="J1043" t="str">
            <v>Col</v>
          </cell>
          <cell r="K1043">
            <v>1</v>
          </cell>
          <cell r="L1043">
            <v>3</v>
          </cell>
        </row>
        <row r="1044">
          <cell r="B1044">
            <v>40550</v>
          </cell>
          <cell r="C1044">
            <v>40550</v>
          </cell>
          <cell r="D1044" t="str">
            <v>Filet de poulet Label Rouge de Vendée- Vrac x 20</v>
          </cell>
          <cell r="E1044" t="str">
            <v>ARRET</v>
          </cell>
          <cell r="F1044" t="str">
            <v>130 / 170 gr</v>
          </cell>
          <cell r="G1044">
            <v>3</v>
          </cell>
          <cell r="J1044" t="str">
            <v>Col</v>
          </cell>
          <cell r="K1044">
            <v>1</v>
          </cell>
          <cell r="L1044">
            <v>3</v>
          </cell>
        </row>
        <row r="1045">
          <cell r="D1045" t="str">
            <v>Jaune</v>
          </cell>
        </row>
        <row r="1046">
          <cell r="B1046">
            <v>40775</v>
          </cell>
          <cell r="C1046">
            <v>40775</v>
          </cell>
          <cell r="D1046" t="str">
            <v>Poulet Fermier jaune Label Rouge des Landes Effilé</v>
          </cell>
          <cell r="F1046" t="str">
            <v>1,4K à 1,7K</v>
          </cell>
          <cell r="G1046">
            <v>1.55</v>
          </cell>
          <cell r="I1046">
            <v>5.1059999999999999</v>
          </cell>
          <cell r="J1046" t="str">
            <v>Col</v>
          </cell>
          <cell r="K1046">
            <v>4</v>
          </cell>
          <cell r="L1046">
            <v>4</v>
          </cell>
        </row>
        <row r="1047">
          <cell r="B1047">
            <v>40776</v>
          </cell>
          <cell r="C1047">
            <v>40776</v>
          </cell>
          <cell r="D1047" t="str">
            <v>Poulet Fermier jaune Label Rouge des Landes Effilé</v>
          </cell>
          <cell r="F1047" t="str">
            <v>1,7k à 2k</v>
          </cell>
          <cell r="G1047">
            <v>1.85</v>
          </cell>
          <cell r="I1047">
            <v>5.1059999999999999</v>
          </cell>
          <cell r="J1047" t="str">
            <v>Col</v>
          </cell>
          <cell r="K1047">
            <v>4</v>
          </cell>
          <cell r="L1047">
            <v>4</v>
          </cell>
        </row>
        <row r="1048">
          <cell r="B1048">
            <v>40778</v>
          </cell>
          <cell r="C1048">
            <v>40778</v>
          </cell>
          <cell r="D1048" t="str">
            <v>Poulet Fermier jaune Label Rouge des Landes PAC</v>
          </cell>
          <cell r="F1048" t="str">
            <v>1,4k à 1,7k</v>
          </cell>
          <cell r="G1048">
            <v>1.65</v>
          </cell>
          <cell r="I1048">
            <v>5.9260000000000002</v>
          </cell>
          <cell r="J1048" t="str">
            <v>Col</v>
          </cell>
          <cell r="K1048">
            <v>4</v>
          </cell>
          <cell r="L1048">
            <v>4</v>
          </cell>
        </row>
        <row r="1049">
          <cell r="B1049">
            <v>40779</v>
          </cell>
          <cell r="C1049">
            <v>40779</v>
          </cell>
          <cell r="D1049" t="str">
            <v>Poulet Fermier jaune Label Rouge des Landes PAC</v>
          </cell>
          <cell r="F1049" t="str">
            <v>+1,7K</v>
          </cell>
          <cell r="G1049">
            <v>2</v>
          </cell>
          <cell r="I1049">
            <v>5.9260000000000002</v>
          </cell>
          <cell r="J1049" t="str">
            <v>Col</v>
          </cell>
          <cell r="K1049">
            <v>4</v>
          </cell>
          <cell r="L1049">
            <v>4</v>
          </cell>
        </row>
        <row r="1050">
          <cell r="B1050">
            <v>40780</v>
          </cell>
          <cell r="C1050">
            <v>40780</v>
          </cell>
          <cell r="D1050" t="str">
            <v>Cuisse de poulet jaune Label Rouge des Landes s/vide x4</v>
          </cell>
          <cell r="F1050" t="str">
            <v>250 / 300 gr</v>
          </cell>
          <cell r="G1050">
            <v>1.1000000000000001</v>
          </cell>
          <cell r="I1050">
            <v>6.7359999999999998</v>
          </cell>
          <cell r="J1050" t="str">
            <v>Col</v>
          </cell>
          <cell r="K1050">
            <v>4</v>
          </cell>
          <cell r="L1050">
            <v>6</v>
          </cell>
        </row>
        <row r="1051">
          <cell r="B1051">
            <v>40781</v>
          </cell>
          <cell r="C1051">
            <v>40781</v>
          </cell>
          <cell r="D1051" t="str">
            <v>Suprême de poulet jaune Label Rouge des Landes s/vide x4</v>
          </cell>
          <cell r="F1051" t="str">
            <v>200 / 250 gr</v>
          </cell>
          <cell r="G1051">
            <v>0.9</v>
          </cell>
          <cell r="I1051">
            <v>12.412000000000001</v>
          </cell>
          <cell r="J1051" t="str">
            <v>Col</v>
          </cell>
          <cell r="K1051">
            <v>4</v>
          </cell>
          <cell r="L1051">
            <v>6</v>
          </cell>
        </row>
        <row r="1052">
          <cell r="B1052">
            <v>40782</v>
          </cell>
          <cell r="C1052">
            <v>40782</v>
          </cell>
          <cell r="D1052" t="str">
            <v>Filet de poulet jaune sans peau Label Rouge des Landes s/vide x4</v>
          </cell>
          <cell r="F1052" t="str">
            <v>130 / 180 gr</v>
          </cell>
          <cell r="G1052">
            <v>0.62</v>
          </cell>
          <cell r="I1052">
            <v>13.871</v>
          </cell>
          <cell r="J1052" t="str">
            <v>Col</v>
          </cell>
          <cell r="K1052">
            <v>4</v>
          </cell>
          <cell r="L1052">
            <v>6</v>
          </cell>
        </row>
        <row r="1053">
          <cell r="B1053">
            <v>32005</v>
          </cell>
          <cell r="C1053">
            <v>32005</v>
          </cell>
          <cell r="D1053" t="str">
            <v>Poulet fermier Label Rouge de Vendée PAC</v>
          </cell>
          <cell r="E1053" t="str">
            <v>ARRET</v>
          </cell>
          <cell r="F1053" t="str">
            <v>1,3 à 1,6 Kg</v>
          </cell>
          <cell r="G1053">
            <v>1.5</v>
          </cell>
          <cell r="J1053" t="str">
            <v>Col</v>
          </cell>
          <cell r="K1053">
            <v>4</v>
          </cell>
          <cell r="L1053">
            <v>3</v>
          </cell>
        </row>
        <row r="1054">
          <cell r="B1054">
            <v>32007</v>
          </cell>
          <cell r="C1054">
            <v>32007</v>
          </cell>
          <cell r="D1054" t="str">
            <v>Poulet fermier Label Rouge de Vendée PAC</v>
          </cell>
          <cell r="E1054" t="str">
            <v>ARRET</v>
          </cell>
          <cell r="F1054" t="str">
            <v>+1,6 Kg</v>
          </cell>
          <cell r="G1054">
            <v>1.7</v>
          </cell>
          <cell r="J1054" t="str">
            <v>Col</v>
          </cell>
          <cell r="K1054">
            <v>4</v>
          </cell>
          <cell r="L1054">
            <v>3</v>
          </cell>
        </row>
        <row r="1055">
          <cell r="B1055">
            <v>40551</v>
          </cell>
          <cell r="C1055">
            <v>40551</v>
          </cell>
          <cell r="D1055" t="str">
            <v>Poulet fermier Label Rouge de Vendée Effilé</v>
          </cell>
          <cell r="E1055" t="str">
            <v>ARRET</v>
          </cell>
          <cell r="F1055" t="str">
            <v>1,5 kg</v>
          </cell>
          <cell r="G1055">
            <v>1.5</v>
          </cell>
          <cell r="J1055" t="str">
            <v>Col</v>
          </cell>
          <cell r="K1055">
            <v>4</v>
          </cell>
          <cell r="L1055">
            <v>3</v>
          </cell>
        </row>
        <row r="1056">
          <cell r="B1056">
            <v>405513</v>
          </cell>
          <cell r="C1056">
            <v>405513</v>
          </cell>
          <cell r="D1056" t="str">
            <v>Poulet fermier Label Rouge de Vendée Effilé</v>
          </cell>
          <cell r="E1056" t="str">
            <v>ARRET</v>
          </cell>
          <cell r="F1056" t="str">
            <v>+1,8 kg</v>
          </cell>
          <cell r="G1056">
            <v>1.9</v>
          </cell>
          <cell r="J1056" t="str">
            <v>Col</v>
          </cell>
          <cell r="K1056">
            <v>4</v>
          </cell>
          <cell r="L1056">
            <v>3</v>
          </cell>
        </row>
        <row r="1057">
          <cell r="C1057" t="str">
            <v>Le poulet certifié (56 JOURS)</v>
          </cell>
        </row>
        <row r="1058">
          <cell r="D1058" t="str">
            <v>Blanc</v>
          </cell>
        </row>
        <row r="1059">
          <cell r="B1059">
            <v>3744</v>
          </cell>
          <cell r="C1059">
            <v>3744</v>
          </cell>
          <cell r="D1059" t="str">
            <v>Poulet PAC "Le Gourmand du bocage"</v>
          </cell>
          <cell r="E1059" t="str">
            <v>ARRET</v>
          </cell>
          <cell r="G1059">
            <v>1.3</v>
          </cell>
          <cell r="J1059" t="str">
            <v>Col</v>
          </cell>
          <cell r="K1059">
            <v>6</v>
          </cell>
          <cell r="L1059">
            <v>3</v>
          </cell>
        </row>
        <row r="1060">
          <cell r="B1060">
            <v>3759</v>
          </cell>
          <cell r="C1060">
            <v>3759</v>
          </cell>
          <cell r="D1060" t="str">
            <v>Filet de poulet - s/vide</v>
          </cell>
          <cell r="E1060" t="str">
            <v>ARRET</v>
          </cell>
          <cell r="G1060">
            <v>1.5</v>
          </cell>
          <cell r="J1060" t="str">
            <v>Pi</v>
          </cell>
          <cell r="K1060">
            <v>4</v>
          </cell>
          <cell r="L1060">
            <v>5</v>
          </cell>
        </row>
        <row r="1061">
          <cell r="B1061">
            <v>3758</v>
          </cell>
          <cell r="C1061">
            <v>3758</v>
          </cell>
          <cell r="D1061" t="str">
            <v>Cuisse de poulet déjointée - s/vide</v>
          </cell>
          <cell r="E1061" t="str">
            <v>ARRET</v>
          </cell>
          <cell r="G1061">
            <v>1.5</v>
          </cell>
          <cell r="J1061" t="str">
            <v>Pi</v>
          </cell>
          <cell r="K1061">
            <v>4</v>
          </cell>
          <cell r="L1061">
            <v>5</v>
          </cell>
        </row>
        <row r="1062">
          <cell r="B1062">
            <v>41025</v>
          </cell>
          <cell r="C1062">
            <v>41025</v>
          </cell>
          <cell r="D1062" t="str">
            <v>Cuisse de poulet déjointée - Vrac x 12 pièces</v>
          </cell>
          <cell r="E1062" t="str">
            <v>ARRET</v>
          </cell>
          <cell r="G1062">
            <v>3</v>
          </cell>
          <cell r="J1062" t="str">
            <v>Col</v>
          </cell>
          <cell r="K1062">
            <v>1</v>
          </cell>
          <cell r="L1062">
            <v>3</v>
          </cell>
        </row>
        <row r="1063">
          <cell r="C1063" t="str">
            <v>Les autres poulets</v>
          </cell>
        </row>
        <row r="1064">
          <cell r="D1064" t="str">
            <v>Le poulet bio</v>
          </cell>
        </row>
        <row r="1065">
          <cell r="B1065">
            <v>721320</v>
          </cell>
          <cell r="C1065">
            <v>721320</v>
          </cell>
          <cell r="D1065" t="str">
            <v>Poulet noir biologique effilé</v>
          </cell>
          <cell r="E1065" t="str">
            <v>ARRET</v>
          </cell>
          <cell r="G1065">
            <v>2</v>
          </cell>
          <cell r="J1065" t="str">
            <v>Col</v>
          </cell>
          <cell r="K1065">
            <v>2</v>
          </cell>
          <cell r="L1065">
            <v>3</v>
          </cell>
        </row>
        <row r="1066">
          <cell r="C1066" t="str">
            <v>Les poulets du quotidien</v>
          </cell>
        </row>
        <row r="1067">
          <cell r="D1067" t="str">
            <v>Le poulet BLANC 55 jours finition Top Qualité</v>
          </cell>
        </row>
        <row r="1068">
          <cell r="B1068">
            <v>40783</v>
          </cell>
          <cell r="C1068">
            <v>40783</v>
          </cell>
          <cell r="D1068" t="str">
            <v>Poulet Top qualité "spécial rôtissoire" PAC  avec sac rôtissoire</v>
          </cell>
          <cell r="F1068" t="str">
            <v>1,3K à 1,5K</v>
          </cell>
          <cell r="G1068">
            <v>1.4</v>
          </cell>
          <cell r="I1068">
            <v>4.7539999999999996</v>
          </cell>
          <cell r="J1068" t="str">
            <v>Col</v>
          </cell>
          <cell r="K1068">
            <v>4</v>
          </cell>
          <cell r="L1068">
            <v>4</v>
          </cell>
        </row>
        <row r="1069">
          <cell r="B1069">
            <v>40784</v>
          </cell>
          <cell r="C1069">
            <v>40784</v>
          </cell>
          <cell r="D1069" t="str">
            <v>Poulet Top qualité PAC</v>
          </cell>
          <cell r="F1069" t="str">
            <v>+1,5K</v>
          </cell>
          <cell r="G1069">
            <v>1.6</v>
          </cell>
          <cell r="I1069">
            <v>4.7539999999999996</v>
          </cell>
          <cell r="J1069" t="str">
            <v>Col</v>
          </cell>
          <cell r="K1069">
            <v>4</v>
          </cell>
          <cell r="L1069">
            <v>4</v>
          </cell>
        </row>
        <row r="1070">
          <cell r="B1070">
            <v>40785</v>
          </cell>
          <cell r="C1070">
            <v>40785</v>
          </cell>
          <cell r="D1070" t="str">
            <v xml:space="preserve">Cuisse de poulet déjointée Top Qualité- s/vide x 5 </v>
          </cell>
          <cell r="F1070" t="str">
            <v>250/300 g</v>
          </cell>
          <cell r="G1070">
            <v>1.45</v>
          </cell>
          <cell r="I1070">
            <v>6.1369999999999996</v>
          </cell>
          <cell r="J1070" t="str">
            <v>Col</v>
          </cell>
          <cell r="K1070">
            <v>4</v>
          </cell>
          <cell r="L1070">
            <v>5</v>
          </cell>
        </row>
        <row r="1071">
          <cell r="B1071">
            <v>40786</v>
          </cell>
          <cell r="C1071">
            <v>40786</v>
          </cell>
          <cell r="D1071" t="str">
            <v>Filet de poulet sans peau Top Qualité- s/vide x 5</v>
          </cell>
          <cell r="F1071" t="str">
            <v>130/160 g</v>
          </cell>
          <cell r="G1071">
            <v>0.72499999999999998</v>
          </cell>
          <cell r="I1071">
            <v>10.832000000000001</v>
          </cell>
          <cell r="J1071" t="str">
            <v>Col</v>
          </cell>
          <cell r="K1071">
            <v>4</v>
          </cell>
          <cell r="L1071">
            <v>5</v>
          </cell>
        </row>
        <row r="1072">
          <cell r="B1072">
            <v>40787</v>
          </cell>
          <cell r="C1072">
            <v>40787</v>
          </cell>
          <cell r="D1072" t="str">
            <v>Filet de poulet sans peau Top Qualité- s/vide x 5</v>
          </cell>
          <cell r="F1072" t="str">
            <v>160/200 g</v>
          </cell>
          <cell r="G1072">
            <v>0.9</v>
          </cell>
          <cell r="I1072">
            <v>10.832000000000001</v>
          </cell>
          <cell r="J1072" t="str">
            <v>Col</v>
          </cell>
          <cell r="K1072">
            <v>4</v>
          </cell>
          <cell r="L1072">
            <v>5</v>
          </cell>
        </row>
        <row r="1073">
          <cell r="B1073">
            <v>40788</v>
          </cell>
          <cell r="C1073">
            <v>40788</v>
          </cell>
          <cell r="D1073" t="str">
            <v>Pilon de poulet Top Qualité- s/vide x 5</v>
          </cell>
          <cell r="F1073" t="str">
            <v>80/110g</v>
          </cell>
          <cell r="G1073">
            <v>0.47499999999999998</v>
          </cell>
          <cell r="I1073">
            <v>4.92</v>
          </cell>
          <cell r="J1073" t="str">
            <v>Col</v>
          </cell>
          <cell r="K1073">
            <v>4</v>
          </cell>
          <cell r="L1073">
            <v>5</v>
          </cell>
        </row>
        <row r="1074">
          <cell r="B1074">
            <v>40789</v>
          </cell>
          <cell r="C1074">
            <v>40789</v>
          </cell>
          <cell r="D1074" t="str">
            <v>Foie de poulet Top Qualité - s/vide</v>
          </cell>
          <cell r="F1074" t="str">
            <v>1K</v>
          </cell>
          <cell r="G1074">
            <v>1</v>
          </cell>
          <cell r="I1074">
            <v>4.57</v>
          </cell>
          <cell r="J1074" t="str">
            <v>Pi</v>
          </cell>
          <cell r="K1074">
            <v>4</v>
          </cell>
          <cell r="L1074">
            <v>5</v>
          </cell>
        </row>
        <row r="1075">
          <cell r="D1075" t="str">
            <v>Le poulet NOIR (68 jours mini)</v>
          </cell>
        </row>
        <row r="1076">
          <cell r="B1076">
            <v>81563</v>
          </cell>
          <cell r="C1076">
            <v>81563</v>
          </cell>
          <cell r="D1076" t="str">
            <v>Poulet noir 68j PAC</v>
          </cell>
          <cell r="F1076" t="str">
            <v>1,3K à 1,5K</v>
          </cell>
          <cell r="G1076">
            <v>1.4</v>
          </cell>
          <cell r="I1076">
            <v>4.8099999999999996</v>
          </cell>
          <cell r="J1076" t="str">
            <v>Col</v>
          </cell>
          <cell r="K1076">
            <v>4</v>
          </cell>
          <cell r="L1076">
            <v>4</v>
          </cell>
        </row>
        <row r="1077">
          <cell r="B1077">
            <v>81565</v>
          </cell>
          <cell r="C1077">
            <v>81565</v>
          </cell>
          <cell r="D1077" t="str">
            <v>Poulet noir 68j PAC</v>
          </cell>
          <cell r="F1077" t="str">
            <v>+ 1,5K</v>
          </cell>
          <cell r="G1077">
            <v>1.6</v>
          </cell>
          <cell r="I1077">
            <v>4.8099999999999996</v>
          </cell>
          <cell r="J1077" t="str">
            <v>Col</v>
          </cell>
          <cell r="K1077">
            <v>4</v>
          </cell>
          <cell r="L1077">
            <v>4</v>
          </cell>
        </row>
        <row r="1078">
          <cell r="B1078">
            <v>40790</v>
          </cell>
          <cell r="C1078">
            <v>40790</v>
          </cell>
          <cell r="D1078" t="str">
            <v>Cuisse de poulet noir 68j déjointée s/vide x 4</v>
          </cell>
          <cell r="F1078" t="str">
            <v>280/300 g</v>
          </cell>
          <cell r="G1078">
            <v>1.1599999999999999</v>
          </cell>
          <cell r="I1078">
            <v>6.2629999999999999</v>
          </cell>
          <cell r="J1078" t="str">
            <v>Col</v>
          </cell>
          <cell r="K1078">
            <v>5</v>
          </cell>
          <cell r="L1078">
            <v>6</v>
          </cell>
        </row>
        <row r="1079">
          <cell r="B1079">
            <v>40791</v>
          </cell>
          <cell r="C1079">
            <v>40791</v>
          </cell>
          <cell r="D1079" t="str">
            <v>Filet de poulet noir 68j sans peau s/vide x 4</v>
          </cell>
          <cell r="F1079" t="str">
            <v>160/200 g</v>
          </cell>
          <cell r="G1079">
            <v>0.72</v>
          </cell>
          <cell r="I1079">
            <v>10.942</v>
          </cell>
          <cell r="J1079" t="str">
            <v>Col</v>
          </cell>
          <cell r="K1079">
            <v>5</v>
          </cell>
          <cell r="L1079">
            <v>6</v>
          </cell>
        </row>
        <row r="1080">
          <cell r="D1080" t="str">
            <v>Le poulet JAUNE(68 jours mini)</v>
          </cell>
        </row>
        <row r="1081">
          <cell r="B1081">
            <v>40792</v>
          </cell>
          <cell r="C1081">
            <v>40792</v>
          </cell>
          <cell r="D1081" t="str">
            <v>Poulet jaune 68j PAC</v>
          </cell>
          <cell r="F1081" t="str">
            <v>1,3K à 1,5K</v>
          </cell>
          <cell r="G1081">
            <v>1.4</v>
          </cell>
          <cell r="I1081">
            <v>4.8099999999999996</v>
          </cell>
          <cell r="J1081" t="str">
            <v>Col</v>
          </cell>
          <cell r="K1081">
            <v>4</v>
          </cell>
          <cell r="L1081">
            <v>4</v>
          </cell>
        </row>
        <row r="1082">
          <cell r="B1082">
            <v>40793</v>
          </cell>
          <cell r="C1082">
            <v>40793</v>
          </cell>
          <cell r="D1082" t="str">
            <v>Poulet jaune 68j PAC</v>
          </cell>
          <cell r="F1082" t="str">
            <v>+ 1,5K</v>
          </cell>
          <cell r="G1082">
            <v>1.6</v>
          </cell>
          <cell r="I1082">
            <v>4.8099999999999996</v>
          </cell>
          <cell r="J1082" t="str">
            <v>Col</v>
          </cell>
          <cell r="K1082">
            <v>4</v>
          </cell>
          <cell r="L1082">
            <v>4</v>
          </cell>
        </row>
        <row r="1083">
          <cell r="B1083">
            <v>40794</v>
          </cell>
          <cell r="C1083">
            <v>40794</v>
          </cell>
          <cell r="D1083" t="str">
            <v>Cuisse de poulet jaune 68j déjointée s/vide x 4</v>
          </cell>
          <cell r="F1083" t="str">
            <v>280/300 g</v>
          </cell>
          <cell r="G1083">
            <v>1.1599999999999999</v>
          </cell>
          <cell r="I1083">
            <v>6.2629999999999999</v>
          </cell>
          <cell r="J1083" t="str">
            <v>Col</v>
          </cell>
          <cell r="K1083">
            <v>5</v>
          </cell>
          <cell r="L1083">
            <v>6</v>
          </cell>
        </row>
        <row r="1084">
          <cell r="B1084">
            <v>40795</v>
          </cell>
          <cell r="C1084">
            <v>40795</v>
          </cell>
          <cell r="D1084" t="str">
            <v>Filet de poulet jaune 68j sans peau s/vide x 4</v>
          </cell>
          <cell r="F1084" t="str">
            <v>160/200 g</v>
          </cell>
          <cell r="G1084">
            <v>0.72</v>
          </cell>
          <cell r="I1084">
            <v>10.942</v>
          </cell>
          <cell r="J1084" t="str">
            <v>Col</v>
          </cell>
          <cell r="K1084">
            <v>5</v>
          </cell>
          <cell r="L1084">
            <v>6</v>
          </cell>
        </row>
        <row r="1085">
          <cell r="C1085" t="str">
            <v>Le poulet standard</v>
          </cell>
        </row>
        <row r="1086">
          <cell r="D1086" t="str">
            <v>Le poulet BLANC standard 40 jours</v>
          </cell>
        </row>
        <row r="1087">
          <cell r="B1087">
            <v>57314</v>
          </cell>
          <cell r="C1087">
            <v>57314</v>
          </cell>
          <cell r="D1087" t="str">
            <v>Poulet 40j PAC</v>
          </cell>
          <cell r="F1087" t="str">
            <v>1,4K</v>
          </cell>
          <cell r="G1087">
            <v>1.4</v>
          </cell>
          <cell r="I1087">
            <v>3.1709999999999998</v>
          </cell>
          <cell r="J1087" t="str">
            <v>Col</v>
          </cell>
          <cell r="K1087">
            <v>10</v>
          </cell>
          <cell r="L1087">
            <v>4</v>
          </cell>
        </row>
        <row r="1088">
          <cell r="B1088">
            <v>51173</v>
          </cell>
          <cell r="C1088">
            <v>51173</v>
          </cell>
          <cell r="D1088" t="str">
            <v>Cuisse de poulet blanc déjointée 40j - s/vide x 10</v>
          </cell>
          <cell r="F1088" t="str">
            <v>230/260 g</v>
          </cell>
          <cell r="G1088">
            <v>2.4500000000000002</v>
          </cell>
          <cell r="I1088">
            <v>4.3579999999999997</v>
          </cell>
          <cell r="J1088" t="str">
            <v>Col</v>
          </cell>
          <cell r="K1088">
            <v>2</v>
          </cell>
          <cell r="L1088">
            <v>6</v>
          </cell>
        </row>
        <row r="1089">
          <cell r="B1089">
            <v>50073</v>
          </cell>
          <cell r="C1089">
            <v>50073</v>
          </cell>
          <cell r="D1089" t="str">
            <v>Filet de poulet sans peau blanc 40j - s/vide x 10</v>
          </cell>
          <cell r="F1089" t="str">
            <v>130/160 g</v>
          </cell>
          <cell r="G1089">
            <v>1.45</v>
          </cell>
          <cell r="I1089">
            <v>7.6340000000000003</v>
          </cell>
          <cell r="J1089" t="str">
            <v>Col</v>
          </cell>
          <cell r="K1089">
            <v>2</v>
          </cell>
          <cell r="L1089">
            <v>6</v>
          </cell>
        </row>
        <row r="1090">
          <cell r="B1090">
            <v>57311</v>
          </cell>
          <cell r="C1090">
            <v>57311</v>
          </cell>
          <cell r="D1090" t="str">
            <v>Poulet PAC nu - carton de 10</v>
          </cell>
          <cell r="E1090" t="str">
            <v>ARRET</v>
          </cell>
          <cell r="G1090">
            <v>1.1000000000000001</v>
          </cell>
          <cell r="J1090" t="str">
            <v>Col</v>
          </cell>
          <cell r="K1090">
            <v>10</v>
          </cell>
          <cell r="L1090">
            <v>3</v>
          </cell>
        </row>
        <row r="1091">
          <cell r="B1091">
            <v>57312</v>
          </cell>
          <cell r="C1091">
            <v>57312</v>
          </cell>
          <cell r="D1091" t="str">
            <v>Poulet PAC nu - carton de 10</v>
          </cell>
          <cell r="E1091" t="str">
            <v>ARRET</v>
          </cell>
          <cell r="G1091">
            <v>1.2</v>
          </cell>
          <cell r="J1091" t="str">
            <v>Col</v>
          </cell>
          <cell r="K1091">
            <v>10</v>
          </cell>
          <cell r="L1091">
            <v>3</v>
          </cell>
        </row>
        <row r="1092">
          <cell r="B1092">
            <v>57313</v>
          </cell>
          <cell r="C1092">
            <v>57313</v>
          </cell>
          <cell r="D1092" t="str">
            <v>Poulet PAC nu - carton de 10</v>
          </cell>
          <cell r="E1092" t="str">
            <v>ARRET</v>
          </cell>
          <cell r="G1092">
            <v>1.3</v>
          </cell>
          <cell r="J1092" t="str">
            <v>Col</v>
          </cell>
          <cell r="K1092">
            <v>10</v>
          </cell>
          <cell r="L1092">
            <v>3</v>
          </cell>
        </row>
        <row r="1093">
          <cell r="B1093">
            <v>57315</v>
          </cell>
          <cell r="C1093">
            <v>57315</v>
          </cell>
          <cell r="D1093" t="str">
            <v>Poulet PAC nu - carton de 10</v>
          </cell>
          <cell r="E1093" t="str">
            <v>ARRET</v>
          </cell>
          <cell r="F1093" t="str">
            <v>+1,5 kg</v>
          </cell>
          <cell r="G1093">
            <v>1.5</v>
          </cell>
          <cell r="J1093" t="str">
            <v>Col</v>
          </cell>
          <cell r="K1093">
            <v>10</v>
          </cell>
          <cell r="L1093">
            <v>3</v>
          </cell>
        </row>
        <row r="1094">
          <cell r="B1094">
            <v>57322</v>
          </cell>
          <cell r="C1094">
            <v>57322</v>
          </cell>
          <cell r="D1094" t="str">
            <v>Poulet PAC nu - carton de 4</v>
          </cell>
          <cell r="E1094" t="str">
            <v>ARRET</v>
          </cell>
          <cell r="G1094">
            <v>1.2</v>
          </cell>
          <cell r="J1094" t="str">
            <v>Col</v>
          </cell>
          <cell r="K1094">
            <v>4</v>
          </cell>
          <cell r="L1094">
            <v>3</v>
          </cell>
        </row>
        <row r="1095">
          <cell r="B1095">
            <v>57324</v>
          </cell>
          <cell r="C1095">
            <v>57324</v>
          </cell>
          <cell r="D1095" t="str">
            <v>Poulet PAC nu - carton de 4</v>
          </cell>
          <cell r="E1095" t="str">
            <v>ARRET</v>
          </cell>
          <cell r="G1095">
            <v>1.4</v>
          </cell>
          <cell r="J1095" t="str">
            <v>Col</v>
          </cell>
          <cell r="K1095">
            <v>4</v>
          </cell>
          <cell r="L1095">
            <v>3</v>
          </cell>
        </row>
        <row r="1096">
          <cell r="B1096">
            <v>50072</v>
          </cell>
          <cell r="C1096">
            <v>50072</v>
          </cell>
          <cell r="D1096" t="str">
            <v>Filet de poulet sans peau - s/vide x 10</v>
          </cell>
          <cell r="E1096" t="str">
            <v>ARRET</v>
          </cell>
          <cell r="F1096" t="str">
            <v>100/130 g</v>
          </cell>
          <cell r="G1096">
            <v>1.1499999999999999</v>
          </cell>
          <cell r="J1096" t="str">
            <v>Col</v>
          </cell>
          <cell r="K1096">
            <v>2</v>
          </cell>
          <cell r="L1096">
            <v>3</v>
          </cell>
        </row>
        <row r="1097">
          <cell r="B1097">
            <v>50074</v>
          </cell>
          <cell r="C1097">
            <v>50074</v>
          </cell>
          <cell r="D1097" t="str">
            <v>Filet de poulet sans peau - s/vide x 10</v>
          </cell>
          <cell r="E1097" t="str">
            <v>ARRET</v>
          </cell>
          <cell r="F1097" t="str">
            <v>160/200 g</v>
          </cell>
          <cell r="G1097">
            <v>1.8</v>
          </cell>
          <cell r="J1097" t="str">
            <v>Col</v>
          </cell>
          <cell r="K1097">
            <v>2</v>
          </cell>
          <cell r="L1097">
            <v>3</v>
          </cell>
        </row>
        <row r="1098">
          <cell r="B1098">
            <v>50083</v>
          </cell>
          <cell r="C1098">
            <v>50083</v>
          </cell>
          <cell r="D1098" t="str">
            <v>Filet de poulet sans peau - Vrac carton de 5kg</v>
          </cell>
          <cell r="E1098" t="str">
            <v>ARRET</v>
          </cell>
          <cell r="F1098" t="str">
            <v>130/160 g</v>
          </cell>
          <cell r="G1098">
            <v>5</v>
          </cell>
          <cell r="J1098" t="str">
            <v>Col</v>
          </cell>
          <cell r="K1098">
            <v>1</v>
          </cell>
          <cell r="L1098">
            <v>3</v>
          </cell>
        </row>
        <row r="1099">
          <cell r="B1099">
            <v>50084</v>
          </cell>
          <cell r="C1099">
            <v>50084</v>
          </cell>
          <cell r="D1099" t="str">
            <v>Filet de poulet sans peau - Vrac carton de 5kg</v>
          </cell>
          <cell r="E1099" t="str">
            <v>ARRET</v>
          </cell>
          <cell r="F1099" t="str">
            <v>160/200 g</v>
          </cell>
          <cell r="G1099">
            <v>5</v>
          </cell>
          <cell r="J1099" t="str">
            <v>Col</v>
          </cell>
          <cell r="K1099">
            <v>1</v>
          </cell>
          <cell r="L1099">
            <v>3</v>
          </cell>
        </row>
        <row r="1100">
          <cell r="B1100">
            <v>60181</v>
          </cell>
          <cell r="C1100">
            <v>60181</v>
          </cell>
          <cell r="D1100" t="str">
            <v>Suprême de poulet - Vrac</v>
          </cell>
          <cell r="E1100" t="str">
            <v>ARRET</v>
          </cell>
          <cell r="F1100" t="str">
            <v>170/200g</v>
          </cell>
          <cell r="G1100">
            <v>5</v>
          </cell>
          <cell r="J1100" t="str">
            <v>Col</v>
          </cell>
          <cell r="K1100">
            <v>1</v>
          </cell>
          <cell r="L1100">
            <v>3</v>
          </cell>
        </row>
        <row r="1101">
          <cell r="B1101">
            <v>51171</v>
          </cell>
          <cell r="C1101">
            <v>51171</v>
          </cell>
          <cell r="D1101" t="str">
            <v>Cuisse de poulet déjointée - s/vide x 10</v>
          </cell>
          <cell r="E1101" t="str">
            <v>ARRET</v>
          </cell>
          <cell r="F1101" t="str">
            <v>170/200 g</v>
          </cell>
          <cell r="G1101">
            <v>1.85</v>
          </cell>
          <cell r="J1101" t="str">
            <v>Col</v>
          </cell>
          <cell r="K1101">
            <v>2</v>
          </cell>
          <cell r="L1101">
            <v>3</v>
          </cell>
        </row>
        <row r="1102">
          <cell r="B1102">
            <v>51172</v>
          </cell>
          <cell r="C1102">
            <v>51172</v>
          </cell>
          <cell r="D1102" t="str">
            <v>Cuisse de poulet déjointée - s/vide x 10</v>
          </cell>
          <cell r="E1102" t="str">
            <v>ARRET</v>
          </cell>
          <cell r="F1102" t="str">
            <v>200/230 g</v>
          </cell>
          <cell r="G1102">
            <v>2.15</v>
          </cell>
          <cell r="J1102" t="str">
            <v>Col</v>
          </cell>
          <cell r="K1102">
            <v>2</v>
          </cell>
          <cell r="L1102">
            <v>3</v>
          </cell>
        </row>
        <row r="1103">
          <cell r="B1103">
            <v>51174</v>
          </cell>
          <cell r="C1103">
            <v>51174</v>
          </cell>
          <cell r="D1103" t="str">
            <v>Cuisse de poulet déjointée - s/vide x 10</v>
          </cell>
          <cell r="E1103" t="str">
            <v>ARRET</v>
          </cell>
          <cell r="F1103" t="str">
            <v>260/300 g</v>
          </cell>
          <cell r="G1103">
            <v>2.8</v>
          </cell>
          <cell r="J1103" t="str">
            <v>Col</v>
          </cell>
          <cell r="K1103">
            <v>2</v>
          </cell>
          <cell r="L1103">
            <v>3</v>
          </cell>
        </row>
        <row r="1104">
          <cell r="B1104">
            <v>51181</v>
          </cell>
          <cell r="C1104">
            <v>51181</v>
          </cell>
          <cell r="D1104" t="str">
            <v>Cuisse de poulet déjointée - Vrac carton de 5kg</v>
          </cell>
          <cell r="E1104" t="str">
            <v>ARRET</v>
          </cell>
          <cell r="F1104" t="str">
            <v>170/200 g</v>
          </cell>
          <cell r="G1104">
            <v>5</v>
          </cell>
          <cell r="J1104" t="str">
            <v>Col</v>
          </cell>
          <cell r="K1104">
            <v>1</v>
          </cell>
          <cell r="L1104">
            <v>3</v>
          </cell>
        </row>
        <row r="1105">
          <cell r="B1105">
            <v>51182</v>
          </cell>
          <cell r="C1105">
            <v>51182</v>
          </cell>
          <cell r="D1105" t="str">
            <v>Cuisse de poulet déjointée - Vrac carton de 5kg</v>
          </cell>
          <cell r="E1105" t="str">
            <v>ARRET</v>
          </cell>
          <cell r="F1105" t="str">
            <v>200/230 g</v>
          </cell>
          <cell r="G1105">
            <v>5</v>
          </cell>
          <cell r="J1105" t="str">
            <v>Col</v>
          </cell>
          <cell r="K1105">
            <v>1</v>
          </cell>
          <cell r="L1105">
            <v>3</v>
          </cell>
        </row>
        <row r="1106">
          <cell r="B1106">
            <v>51183</v>
          </cell>
          <cell r="C1106">
            <v>51183</v>
          </cell>
          <cell r="D1106" t="str">
            <v>Cuisse de poulet déjointée - Vrac carton de 5kg</v>
          </cell>
          <cell r="E1106" t="str">
            <v>ARRET</v>
          </cell>
          <cell r="F1106" t="str">
            <v>230/260 g</v>
          </cell>
          <cell r="G1106">
            <v>5</v>
          </cell>
          <cell r="J1106" t="str">
            <v>Col</v>
          </cell>
          <cell r="K1106">
            <v>1</v>
          </cell>
          <cell r="L1106">
            <v>3</v>
          </cell>
        </row>
        <row r="1107">
          <cell r="B1107">
            <v>51184</v>
          </cell>
          <cell r="C1107">
            <v>51184</v>
          </cell>
          <cell r="D1107" t="str">
            <v>Cuisse de poulet déjointée - Vrac carton de 5kg</v>
          </cell>
          <cell r="E1107" t="str">
            <v>ARRET</v>
          </cell>
          <cell r="F1107" t="str">
            <v>260/300 g</v>
          </cell>
          <cell r="G1107">
            <v>5.5</v>
          </cell>
          <cell r="J1107" t="str">
            <v>Col</v>
          </cell>
          <cell r="K1107">
            <v>1</v>
          </cell>
          <cell r="L1107">
            <v>3</v>
          </cell>
        </row>
        <row r="1108">
          <cell r="B1108">
            <v>41011</v>
          </cell>
          <cell r="C1108">
            <v>41011</v>
          </cell>
          <cell r="D1108" t="str">
            <v>Cuisse de poulet A/dos  - Vrac carton de 5kg</v>
          </cell>
          <cell r="E1108" t="str">
            <v>ARRET</v>
          </cell>
          <cell r="F1108" t="str">
            <v>200/230 g</v>
          </cell>
          <cell r="G1108">
            <v>5</v>
          </cell>
          <cell r="J1108" t="str">
            <v>Col</v>
          </cell>
          <cell r="K1108">
            <v>1</v>
          </cell>
          <cell r="L1108">
            <v>3</v>
          </cell>
        </row>
        <row r="1109">
          <cell r="B1109">
            <v>41012</v>
          </cell>
          <cell r="C1109">
            <v>41012</v>
          </cell>
          <cell r="D1109" t="str">
            <v>Cuisse de poulet A/dos  - Vrac carton de 5kg</v>
          </cell>
          <cell r="E1109" t="str">
            <v>ARRET</v>
          </cell>
          <cell r="F1109" t="str">
            <v>230/260 g</v>
          </cell>
          <cell r="G1109">
            <v>5.8</v>
          </cell>
          <cell r="J1109" t="str">
            <v>Col</v>
          </cell>
          <cell r="K1109">
            <v>1</v>
          </cell>
          <cell r="L1109">
            <v>3</v>
          </cell>
        </row>
        <row r="1110">
          <cell r="B1110">
            <v>41013</v>
          </cell>
          <cell r="C1110">
            <v>41013</v>
          </cell>
          <cell r="D1110" t="str">
            <v>Cuisse de poulet A/dos  - Vrac carton de 5kg</v>
          </cell>
          <cell r="E1110" t="str">
            <v>ARRET</v>
          </cell>
          <cell r="F1110" t="str">
            <v>260/300 g</v>
          </cell>
          <cell r="G1110">
            <v>5</v>
          </cell>
          <cell r="J1110" t="str">
            <v>Col</v>
          </cell>
          <cell r="K1110">
            <v>1</v>
          </cell>
          <cell r="L1110">
            <v>3</v>
          </cell>
        </row>
        <row r="1111">
          <cell r="B1111">
            <v>5127</v>
          </cell>
          <cell r="C1111">
            <v>5127</v>
          </cell>
          <cell r="D1111" t="str">
            <v>Pilon de poulet - s/vide x 10</v>
          </cell>
          <cell r="E1111" t="str">
            <v>ARRET</v>
          </cell>
          <cell r="F1111" t="str">
            <v>80/110g</v>
          </cell>
          <cell r="G1111">
            <v>1</v>
          </cell>
          <cell r="J1111" t="str">
            <v>Col</v>
          </cell>
          <cell r="K1111">
            <v>2</v>
          </cell>
          <cell r="L1111">
            <v>3</v>
          </cell>
        </row>
        <row r="1112">
          <cell r="B1112">
            <v>5131</v>
          </cell>
          <cell r="C1112">
            <v>5131</v>
          </cell>
          <cell r="D1112" t="str">
            <v>Haut cuisse de poulet déjointé - s/vide x 10</v>
          </cell>
          <cell r="E1112" t="str">
            <v>ARRET</v>
          </cell>
          <cell r="F1112" t="str">
            <v>130/160g</v>
          </cell>
          <cell r="G1112">
            <v>1.45</v>
          </cell>
          <cell r="J1112" t="str">
            <v>Col</v>
          </cell>
          <cell r="K1112">
            <v>2</v>
          </cell>
          <cell r="L1112">
            <v>3</v>
          </cell>
        </row>
        <row r="1113">
          <cell r="B1113">
            <v>5132</v>
          </cell>
          <cell r="C1113">
            <v>5132</v>
          </cell>
          <cell r="D1113" t="str">
            <v>Haut cuisse de poulet déjointé - Vrac carton de 5kg</v>
          </cell>
          <cell r="E1113" t="str">
            <v>ARRET</v>
          </cell>
          <cell r="F1113" t="str">
            <v>130/160g</v>
          </cell>
          <cell r="G1113">
            <v>5</v>
          </cell>
          <cell r="J1113" t="str">
            <v>Col</v>
          </cell>
          <cell r="K1113">
            <v>1</v>
          </cell>
          <cell r="L1113">
            <v>3</v>
          </cell>
        </row>
        <row r="1114">
          <cell r="B1114">
            <v>3761</v>
          </cell>
          <cell r="C1114">
            <v>3761</v>
          </cell>
          <cell r="D1114" t="str">
            <v>Foie de poulet - s/vide</v>
          </cell>
          <cell r="E1114" t="str">
            <v>ARRET</v>
          </cell>
          <cell r="G1114">
            <v>2</v>
          </cell>
          <cell r="J1114" t="str">
            <v>Pi</v>
          </cell>
          <cell r="K1114">
            <v>3</v>
          </cell>
          <cell r="L1114">
            <v>5</v>
          </cell>
        </row>
        <row r="1115">
          <cell r="D1115" t="str">
            <v>Jaune</v>
          </cell>
        </row>
        <row r="1116">
          <cell r="B1116">
            <v>57112</v>
          </cell>
          <cell r="C1116">
            <v>57112</v>
          </cell>
          <cell r="D1116" t="str">
            <v>Poulet PAC nu - carton de 10</v>
          </cell>
          <cell r="E1116" t="str">
            <v>ARRET</v>
          </cell>
          <cell r="G1116">
            <v>1.2</v>
          </cell>
          <cell r="J1116" t="str">
            <v>Col</v>
          </cell>
          <cell r="K1116">
            <v>10</v>
          </cell>
          <cell r="L1116">
            <v>3</v>
          </cell>
        </row>
        <row r="1117">
          <cell r="B1117">
            <v>57114</v>
          </cell>
          <cell r="C1117">
            <v>57114</v>
          </cell>
          <cell r="D1117" t="str">
            <v>Poulet PAC nu - carton de 10</v>
          </cell>
          <cell r="E1117" t="str">
            <v>ARRET</v>
          </cell>
          <cell r="G1117">
            <v>1.4</v>
          </cell>
          <cell r="J1117" t="str">
            <v>Col</v>
          </cell>
          <cell r="K1117">
            <v>10</v>
          </cell>
          <cell r="L1117">
            <v>3</v>
          </cell>
        </row>
        <row r="1118">
          <cell r="B1118">
            <v>57122</v>
          </cell>
          <cell r="C1118">
            <v>57122</v>
          </cell>
          <cell r="D1118" t="str">
            <v>Poulet PAC nu - carton de 4</v>
          </cell>
          <cell r="E1118" t="str">
            <v>ARRET</v>
          </cell>
          <cell r="G1118">
            <v>1.2</v>
          </cell>
          <cell r="J1118" t="str">
            <v>Col</v>
          </cell>
          <cell r="K1118">
            <v>4</v>
          </cell>
          <cell r="L1118">
            <v>3</v>
          </cell>
        </row>
        <row r="1119">
          <cell r="B1119">
            <v>57124</v>
          </cell>
          <cell r="C1119">
            <v>57124</v>
          </cell>
          <cell r="D1119" t="str">
            <v>Poulet PAC nu - carton de 4</v>
          </cell>
          <cell r="G1119">
            <v>1.4</v>
          </cell>
          <cell r="I1119">
            <v>3.278</v>
          </cell>
          <cell r="J1119" t="str">
            <v>Col</v>
          </cell>
          <cell r="K1119">
            <v>4</v>
          </cell>
          <cell r="L1119">
            <v>3</v>
          </cell>
        </row>
        <row r="1120">
          <cell r="B1120">
            <v>52073</v>
          </cell>
          <cell r="C1120">
            <v>52073</v>
          </cell>
          <cell r="D1120" t="str">
            <v>Filet de poulet sans peau - s/vide x 10</v>
          </cell>
          <cell r="E1120" t="str">
            <v>ARRET</v>
          </cell>
          <cell r="F1120" t="str">
            <v>130/160 g</v>
          </cell>
          <cell r="G1120">
            <v>1.7</v>
          </cell>
          <cell r="J1120" t="str">
            <v>Col</v>
          </cell>
          <cell r="K1120">
            <v>2</v>
          </cell>
          <cell r="L1120">
            <v>3</v>
          </cell>
        </row>
        <row r="1121">
          <cell r="B1121">
            <v>52074</v>
          </cell>
          <cell r="C1121">
            <v>52074</v>
          </cell>
          <cell r="D1121" t="str">
            <v>Filet de poulet sans peau - s/vide x 10</v>
          </cell>
          <cell r="F1121" t="str">
            <v>160/200 g</v>
          </cell>
          <cell r="G1121">
            <v>1.85</v>
          </cell>
          <cell r="I1121">
            <v>7.734</v>
          </cell>
          <cell r="J1121" t="str">
            <v>Col</v>
          </cell>
          <cell r="K1121">
            <v>2</v>
          </cell>
          <cell r="L1121">
            <v>3</v>
          </cell>
        </row>
        <row r="1122">
          <cell r="B1122">
            <v>52084</v>
          </cell>
          <cell r="C1122">
            <v>52084</v>
          </cell>
          <cell r="D1122" t="str">
            <v>Filet de poulet sans peau - Vrac</v>
          </cell>
          <cell r="E1122" t="str">
            <v>ARRET</v>
          </cell>
          <cell r="F1122" t="str">
            <v>160/200g</v>
          </cell>
          <cell r="G1122">
            <v>5</v>
          </cell>
          <cell r="J1122" t="str">
            <v>Pi</v>
          </cell>
          <cell r="K1122">
            <v>1</v>
          </cell>
          <cell r="L1122">
            <v>3</v>
          </cell>
        </row>
        <row r="1123">
          <cell r="B1123">
            <v>53172</v>
          </cell>
          <cell r="C1123">
            <v>53172</v>
          </cell>
          <cell r="D1123" t="str">
            <v>Cuisse de poulet déjointée - s/vide x 10</v>
          </cell>
          <cell r="E1123" t="str">
            <v>ARRET</v>
          </cell>
          <cell r="F1123" t="str">
            <v>200/230 g</v>
          </cell>
          <cell r="G1123">
            <v>2.15</v>
          </cell>
          <cell r="J1123" t="str">
            <v>Col</v>
          </cell>
          <cell r="K1123">
            <v>2</v>
          </cell>
          <cell r="L1123">
            <v>3</v>
          </cell>
        </row>
        <row r="1124">
          <cell r="B1124">
            <v>53173</v>
          </cell>
          <cell r="C1124">
            <v>53173</v>
          </cell>
          <cell r="D1124" t="str">
            <v>Cuisse de poulet déjointée - s/vide x 10</v>
          </cell>
          <cell r="F1124" t="str">
            <v>230/260 g</v>
          </cell>
          <cell r="G1124">
            <v>2.4500000000000002</v>
          </cell>
          <cell r="I1124">
            <v>4.4580000000000002</v>
          </cell>
          <cell r="J1124" t="str">
            <v>Col</v>
          </cell>
          <cell r="K1124">
            <v>2</v>
          </cell>
          <cell r="L1124">
            <v>3</v>
          </cell>
        </row>
        <row r="1125">
          <cell r="B1125">
            <v>53174</v>
          </cell>
          <cell r="C1125">
            <v>53174</v>
          </cell>
          <cell r="D1125" t="str">
            <v>Cuisse de poulet déjointée - s/vide x 10</v>
          </cell>
          <cell r="E1125" t="str">
            <v>ARRET</v>
          </cell>
          <cell r="F1125" t="str">
            <v>260/300 g</v>
          </cell>
          <cell r="G1125">
            <v>2.8</v>
          </cell>
          <cell r="J1125" t="str">
            <v>Col</v>
          </cell>
          <cell r="K1125">
            <v>2</v>
          </cell>
          <cell r="L1125">
            <v>3</v>
          </cell>
        </row>
        <row r="1126">
          <cell r="B1126">
            <v>53183</v>
          </cell>
          <cell r="C1126">
            <v>53183</v>
          </cell>
          <cell r="D1126" t="str">
            <v>Cuisse de poulet déjointée - Vrac carton de 5kg</v>
          </cell>
          <cell r="E1126" t="str">
            <v>ARRET</v>
          </cell>
          <cell r="F1126" t="str">
            <v>230/260g</v>
          </cell>
          <cell r="G1126">
            <v>5.6</v>
          </cell>
          <cell r="J1126" t="str">
            <v>Col</v>
          </cell>
          <cell r="K1126">
            <v>1</v>
          </cell>
          <cell r="L1126">
            <v>3</v>
          </cell>
        </row>
        <row r="1127">
          <cell r="B1127">
            <v>43003</v>
          </cell>
          <cell r="C1127">
            <v>43003</v>
          </cell>
          <cell r="D1127" t="str">
            <v>Cuisse de poulet A/dos - s/vide x 10</v>
          </cell>
          <cell r="E1127" t="str">
            <v>ARRET</v>
          </cell>
          <cell r="F1127" t="str">
            <v>260/300g</v>
          </cell>
          <cell r="G1127">
            <v>2.4</v>
          </cell>
          <cell r="J1127" t="str">
            <v>Col</v>
          </cell>
          <cell r="K1127">
            <v>2</v>
          </cell>
          <cell r="L1127">
            <v>3</v>
          </cell>
        </row>
        <row r="1128">
          <cell r="B1128">
            <v>43013</v>
          </cell>
          <cell r="C1128">
            <v>43013</v>
          </cell>
          <cell r="D1128" t="str">
            <v>Cuisse de poulet A/dos - Vrac carton de 5kg</v>
          </cell>
          <cell r="E1128" t="str">
            <v>ARRET</v>
          </cell>
          <cell r="F1128" t="str">
            <v>260/300g</v>
          </cell>
          <cell r="G1128">
            <v>5</v>
          </cell>
          <cell r="J1128" t="str">
            <v>Col</v>
          </cell>
          <cell r="K1128">
            <v>1</v>
          </cell>
          <cell r="L1128">
            <v>3</v>
          </cell>
        </row>
        <row r="1129">
          <cell r="B1129">
            <v>5129</v>
          </cell>
          <cell r="C1129">
            <v>5129</v>
          </cell>
          <cell r="D1129" t="str">
            <v>Pilon de poulet - s/vide x 10</v>
          </cell>
          <cell r="E1129" t="str">
            <v>ARRET</v>
          </cell>
          <cell r="F1129" t="str">
            <v>80/110g</v>
          </cell>
          <cell r="G1129">
            <v>1</v>
          </cell>
          <cell r="J1129" t="str">
            <v>Col</v>
          </cell>
          <cell r="K1129">
            <v>2</v>
          </cell>
          <cell r="L1129">
            <v>3</v>
          </cell>
        </row>
        <row r="1130">
          <cell r="D1130" t="str">
            <v>Noir</v>
          </cell>
        </row>
        <row r="1131">
          <cell r="B1131">
            <v>37912</v>
          </cell>
          <cell r="C1131">
            <v>37912</v>
          </cell>
          <cell r="D1131" t="str">
            <v xml:space="preserve">Poulet 100% végétal noir PAC                 </v>
          </cell>
          <cell r="E1131" t="str">
            <v>ARRET</v>
          </cell>
          <cell r="G1131">
            <v>1.2</v>
          </cell>
          <cell r="J1131" t="str">
            <v>Col</v>
          </cell>
          <cell r="K1131">
            <v>4</v>
          </cell>
          <cell r="L1131">
            <v>3</v>
          </cell>
        </row>
        <row r="1132">
          <cell r="B1132">
            <v>37913</v>
          </cell>
          <cell r="C1132">
            <v>37913</v>
          </cell>
          <cell r="D1132" t="str">
            <v xml:space="preserve">Poulet 100% végétal noir PAC                 </v>
          </cell>
          <cell r="E1132" t="str">
            <v>ARRET</v>
          </cell>
          <cell r="G1132">
            <v>1.3</v>
          </cell>
          <cell r="J1132" t="str">
            <v>Col</v>
          </cell>
          <cell r="K1132">
            <v>4</v>
          </cell>
          <cell r="L1132">
            <v>3</v>
          </cell>
        </row>
        <row r="1133">
          <cell r="B1133">
            <v>37915</v>
          </cell>
          <cell r="C1133">
            <v>37915</v>
          </cell>
          <cell r="D1133" t="str">
            <v xml:space="preserve">Poulet 100% végétal noir PAC                 </v>
          </cell>
          <cell r="E1133" t="str">
            <v>ARRET</v>
          </cell>
          <cell r="G1133">
            <v>1.5</v>
          </cell>
          <cell r="J1133" t="str">
            <v>Col</v>
          </cell>
          <cell r="K1133">
            <v>4</v>
          </cell>
          <cell r="L1133">
            <v>3</v>
          </cell>
        </row>
        <row r="1134">
          <cell r="B1134">
            <v>37918</v>
          </cell>
          <cell r="C1134">
            <v>37918</v>
          </cell>
          <cell r="D1134" t="str">
            <v xml:space="preserve">Poulet 100% végétal noir PAC                 </v>
          </cell>
          <cell r="E1134" t="str">
            <v>ARRET</v>
          </cell>
          <cell r="G1134">
            <v>1.8</v>
          </cell>
          <cell r="J1134" t="str">
            <v>Col</v>
          </cell>
          <cell r="K1134">
            <v>4</v>
          </cell>
          <cell r="L1134">
            <v>3</v>
          </cell>
        </row>
        <row r="1135">
          <cell r="B1135">
            <v>3777</v>
          </cell>
          <cell r="C1135">
            <v>3777</v>
          </cell>
          <cell r="D1135" t="str">
            <v xml:space="preserve">Cuisse de poulet noir - s/vide 4 à 6 cuisses    </v>
          </cell>
          <cell r="E1135" t="str">
            <v>ARRET</v>
          </cell>
          <cell r="G1135">
            <v>1.6</v>
          </cell>
          <cell r="J1135" t="str">
            <v>Pi</v>
          </cell>
          <cell r="K1135">
            <v>4</v>
          </cell>
          <cell r="L1135">
            <v>5</v>
          </cell>
        </row>
        <row r="1136">
          <cell r="B1136">
            <v>9103</v>
          </cell>
          <cell r="C1136">
            <v>9103</v>
          </cell>
          <cell r="D1136" t="str">
            <v xml:space="preserve">Cuisse de poulet noir VRAC - 12 pièces      </v>
          </cell>
          <cell r="E1136" t="str">
            <v>ARRET</v>
          </cell>
          <cell r="G1136">
            <v>3.5</v>
          </cell>
          <cell r="J1136" t="str">
            <v>Col</v>
          </cell>
          <cell r="K1136">
            <v>1</v>
          </cell>
          <cell r="L1136">
            <v>3</v>
          </cell>
        </row>
        <row r="1137">
          <cell r="C1137" t="str">
            <v>Les pintades fermières Label Rouge</v>
          </cell>
        </row>
        <row r="1138">
          <cell r="B1138">
            <v>405582</v>
          </cell>
          <cell r="C1138">
            <v>405582</v>
          </cell>
          <cell r="D1138" t="str">
            <v>Pintade fermière Label Rouge de Challans Effilée</v>
          </cell>
          <cell r="F1138" t="str">
            <v>1,3kg à 1,6kg</v>
          </cell>
          <cell r="G1138">
            <v>1.45</v>
          </cell>
          <cell r="I1138">
            <v>6.3019999999999996</v>
          </cell>
          <cell r="J1138" t="str">
            <v>Col</v>
          </cell>
          <cell r="K1138">
            <v>2</v>
          </cell>
          <cell r="L1138">
            <v>4</v>
          </cell>
        </row>
        <row r="1139">
          <cell r="B1139">
            <v>405583</v>
          </cell>
          <cell r="C1139">
            <v>405583</v>
          </cell>
          <cell r="D1139" t="str">
            <v>Pintade fermière Label Rouge de Challans Effilée</v>
          </cell>
          <cell r="F1139" t="str">
            <v>1,6kg à 2K</v>
          </cell>
          <cell r="G1139">
            <v>1.7</v>
          </cell>
          <cell r="I1139">
            <v>6.3019999999999996</v>
          </cell>
          <cell r="J1139" t="str">
            <v>Col</v>
          </cell>
          <cell r="K1139">
            <v>2</v>
          </cell>
          <cell r="L1139">
            <v>4</v>
          </cell>
        </row>
        <row r="1140">
          <cell r="B1140">
            <v>40559</v>
          </cell>
          <cell r="C1140">
            <v>40559</v>
          </cell>
          <cell r="D1140" t="str">
            <v>Pintade fermière Label Rouge de Challans PAC</v>
          </cell>
          <cell r="F1140" t="str">
            <v>1,2kg à 1,5kg</v>
          </cell>
          <cell r="G1140">
            <v>1.35</v>
          </cell>
          <cell r="I1140">
            <v>7.298</v>
          </cell>
          <cell r="J1140" t="str">
            <v>Col</v>
          </cell>
          <cell r="K1140">
            <v>2</v>
          </cell>
          <cell r="L1140">
            <v>4</v>
          </cell>
        </row>
        <row r="1141">
          <cell r="B1141">
            <v>40796</v>
          </cell>
          <cell r="C1141">
            <v>40796</v>
          </cell>
          <cell r="D1141" t="str">
            <v>Cuisse de pintade fermière Label Rouge  de Challans Vrac x 16</v>
          </cell>
          <cell r="F1141" t="str">
            <v>160/200 g</v>
          </cell>
          <cell r="G1141">
            <v>2.88</v>
          </cell>
          <cell r="I1141">
            <v>9.4860000000000007</v>
          </cell>
          <cell r="J1141" t="str">
            <v>Col</v>
          </cell>
          <cell r="K1141">
            <v>1</v>
          </cell>
          <cell r="L1141">
            <v>4</v>
          </cell>
        </row>
        <row r="1142">
          <cell r="B1142">
            <v>40797</v>
          </cell>
          <cell r="C1142">
            <v>40797</v>
          </cell>
          <cell r="D1142" t="str">
            <v>Suprême de pintade fermièreLabel Rouge  de Challans Vrac x 16</v>
          </cell>
          <cell r="F1142" t="str">
            <v>170/240 g</v>
          </cell>
          <cell r="G1142">
            <v>3.28</v>
          </cell>
          <cell r="I1142">
            <v>13.057</v>
          </cell>
          <cell r="J1142" t="str">
            <v>Col</v>
          </cell>
          <cell r="K1142">
            <v>1</v>
          </cell>
          <cell r="L1142">
            <v>4</v>
          </cell>
        </row>
        <row r="1143">
          <cell r="B1143">
            <v>405582</v>
          </cell>
          <cell r="C1143">
            <v>405582</v>
          </cell>
          <cell r="D1143" t="str">
            <v>Pintade fermière Label Rouge Effilée</v>
          </cell>
          <cell r="E1143" t="str">
            <v>ARRET</v>
          </cell>
          <cell r="F1143" t="str">
            <v>1,3kg à 1,6kg</v>
          </cell>
          <cell r="G1143">
            <v>1.45</v>
          </cell>
          <cell r="J1143" t="str">
            <v>Col</v>
          </cell>
          <cell r="K1143">
            <v>2</v>
          </cell>
          <cell r="L1143">
            <v>3</v>
          </cell>
        </row>
        <row r="1144">
          <cell r="B1144">
            <v>405583</v>
          </cell>
          <cell r="C1144">
            <v>405583</v>
          </cell>
          <cell r="D1144" t="str">
            <v>Pintade fermière Label Rouge Effilée</v>
          </cell>
          <cell r="E1144" t="str">
            <v>ARRET</v>
          </cell>
          <cell r="F1144" t="str">
            <v>1,6kg à 2K</v>
          </cell>
          <cell r="G1144">
            <v>1.7</v>
          </cell>
          <cell r="J1144" t="str">
            <v>Col</v>
          </cell>
          <cell r="K1144">
            <v>2</v>
          </cell>
          <cell r="L1144">
            <v>3</v>
          </cell>
        </row>
        <row r="1145">
          <cell r="B1145">
            <v>40559</v>
          </cell>
          <cell r="C1145">
            <v>40559</v>
          </cell>
          <cell r="D1145" t="str">
            <v>Pintade fermière Label Rouge PAC</v>
          </cell>
          <cell r="E1145" t="str">
            <v>ARRET</v>
          </cell>
          <cell r="F1145" t="str">
            <v>1,2kg à 1,5kg</v>
          </cell>
          <cell r="G1145">
            <v>1.35</v>
          </cell>
          <cell r="J1145" t="str">
            <v>Col</v>
          </cell>
          <cell r="K1145">
            <v>2</v>
          </cell>
          <cell r="L1145">
            <v>3</v>
          </cell>
        </row>
        <row r="1146">
          <cell r="C1146" t="str">
            <v>Les pintades standard</v>
          </cell>
        </row>
        <row r="1147">
          <cell r="B1147">
            <v>37562</v>
          </cell>
          <cell r="C1147">
            <v>37562</v>
          </cell>
          <cell r="D1147" t="str">
            <v>Pintade PAC</v>
          </cell>
          <cell r="F1147" t="str">
            <v>1,2kg à 1,3kg</v>
          </cell>
          <cell r="G1147">
            <v>1.2</v>
          </cell>
          <cell r="I1147">
            <v>5.9660000000000002</v>
          </cell>
          <cell r="J1147" t="str">
            <v>Col</v>
          </cell>
          <cell r="K1147">
            <v>4</v>
          </cell>
          <cell r="L1147">
            <v>4</v>
          </cell>
        </row>
        <row r="1148">
          <cell r="B1148">
            <v>5098</v>
          </cell>
          <cell r="C1148">
            <v>5098</v>
          </cell>
          <cell r="D1148" t="str">
            <v>Cuisse de pintade déjointée -  s/vide x 10</v>
          </cell>
          <cell r="F1148" t="str">
            <v>200/230 g</v>
          </cell>
          <cell r="G1148">
            <v>2.2000000000000002</v>
          </cell>
          <cell r="I1148">
            <v>7.6479999999999997</v>
          </cell>
          <cell r="J1148" t="str">
            <v>Col</v>
          </cell>
          <cell r="K1148">
            <v>2</v>
          </cell>
          <cell r="L1148">
            <v>6</v>
          </cell>
        </row>
        <row r="1149">
          <cell r="B1149">
            <v>5092</v>
          </cell>
          <cell r="C1149">
            <v>5092</v>
          </cell>
          <cell r="D1149" t="str">
            <v>Suprême de pintade - (avec manchon) s/vide x 10</v>
          </cell>
          <cell r="F1149" t="str">
            <v>200/230 g</v>
          </cell>
          <cell r="G1149">
            <v>2.15</v>
          </cell>
          <cell r="I1149">
            <v>10.978</v>
          </cell>
          <cell r="J1149" t="str">
            <v>Col</v>
          </cell>
          <cell r="K1149">
            <v>2</v>
          </cell>
          <cell r="L1149">
            <v>6</v>
          </cell>
        </row>
        <row r="1150">
          <cell r="B1150">
            <v>3756</v>
          </cell>
          <cell r="C1150">
            <v>3756</v>
          </cell>
          <cell r="D1150" t="str">
            <v>Pintade PAC</v>
          </cell>
          <cell r="E1150" t="str">
            <v>ARRET</v>
          </cell>
          <cell r="G1150">
            <v>1.2</v>
          </cell>
          <cell r="J1150" t="str">
            <v>Col</v>
          </cell>
          <cell r="K1150">
            <v>4</v>
          </cell>
          <cell r="L1150">
            <v>3</v>
          </cell>
        </row>
        <row r="1151">
          <cell r="B1151">
            <v>5088</v>
          </cell>
          <cell r="C1151">
            <v>5088</v>
          </cell>
          <cell r="D1151" t="str">
            <v>Suprême de pintade  - (avec manchon)  s/vide x 10</v>
          </cell>
          <cell r="E1151" t="str">
            <v>ARRET</v>
          </cell>
          <cell r="F1151" t="str">
            <v>150/170 g</v>
          </cell>
          <cell r="G1151">
            <v>1.6</v>
          </cell>
          <cell r="J1151" t="str">
            <v>Col</v>
          </cell>
          <cell r="K1151">
            <v>2</v>
          </cell>
          <cell r="L1151">
            <v>5</v>
          </cell>
        </row>
        <row r="1152">
          <cell r="B1152">
            <v>5090</v>
          </cell>
          <cell r="C1152">
            <v>5090</v>
          </cell>
          <cell r="D1152" t="str">
            <v>Suprême de pintade - (avec manchon)  s/vide x 10</v>
          </cell>
          <cell r="E1152" t="str">
            <v>ARRET</v>
          </cell>
          <cell r="F1152" t="str">
            <v>170/200 g</v>
          </cell>
          <cell r="G1152">
            <v>1.85</v>
          </cell>
          <cell r="J1152" t="str">
            <v>Col</v>
          </cell>
          <cell r="K1152">
            <v>2</v>
          </cell>
          <cell r="L1152">
            <v>5</v>
          </cell>
        </row>
        <row r="1153">
          <cell r="B1153">
            <v>5091</v>
          </cell>
          <cell r="C1153">
            <v>5091</v>
          </cell>
          <cell r="D1153" t="str">
            <v>Suprême de pintade - (avec manchon) Vrac</v>
          </cell>
          <cell r="E1153" t="str">
            <v>ARRET</v>
          </cell>
          <cell r="F1153" t="str">
            <v>170/200 g</v>
          </cell>
          <cell r="G1153">
            <v>5</v>
          </cell>
          <cell r="J1153" t="str">
            <v>Col</v>
          </cell>
          <cell r="K1153">
            <v>1</v>
          </cell>
          <cell r="L1153">
            <v>3</v>
          </cell>
        </row>
        <row r="1154">
          <cell r="B1154">
            <v>5096</v>
          </cell>
          <cell r="C1154">
            <v>5096</v>
          </cell>
          <cell r="D1154" t="str">
            <v>Cuisse de pintade déjointée - s/vide x 10</v>
          </cell>
          <cell r="E1154" t="str">
            <v>ARRET</v>
          </cell>
          <cell r="F1154" t="str">
            <v>170/200 g</v>
          </cell>
          <cell r="G1154">
            <v>1.85</v>
          </cell>
          <cell r="J1154" t="str">
            <v>Col</v>
          </cell>
          <cell r="K1154">
            <v>2</v>
          </cell>
          <cell r="L1154">
            <v>5</v>
          </cell>
        </row>
        <row r="1155">
          <cell r="B1155">
            <v>5086</v>
          </cell>
          <cell r="C1155">
            <v>5086</v>
          </cell>
          <cell r="D1155" t="str">
            <v>Cuisse de pintade déjointée -  Vrac</v>
          </cell>
          <cell r="E1155" t="str">
            <v>ARRET</v>
          </cell>
          <cell r="F1155" t="str">
            <v>170/200 g</v>
          </cell>
          <cell r="G1155">
            <v>5</v>
          </cell>
          <cell r="J1155" t="str">
            <v>Col</v>
          </cell>
          <cell r="K1155">
            <v>1</v>
          </cell>
          <cell r="L1155">
            <v>3</v>
          </cell>
        </row>
        <row r="1156">
          <cell r="B1156">
            <v>5104</v>
          </cell>
          <cell r="C1156">
            <v>5104</v>
          </cell>
          <cell r="D1156" t="str">
            <v>Cuisse de pintade A/dos - s/vide x 10</v>
          </cell>
          <cell r="E1156" t="str">
            <v>ARRET</v>
          </cell>
          <cell r="F1156" t="str">
            <v>200/230 g</v>
          </cell>
          <cell r="G1156">
            <v>2.2000000000000002</v>
          </cell>
          <cell r="J1156" t="str">
            <v>Col</v>
          </cell>
          <cell r="K1156">
            <v>2</v>
          </cell>
          <cell r="L1156">
            <v>5</v>
          </cell>
        </row>
        <row r="1157">
          <cell r="C1157" t="str">
            <v>Les découpes de Dinde</v>
          </cell>
        </row>
        <row r="1158">
          <cell r="B1158">
            <v>3715</v>
          </cell>
          <cell r="C1158">
            <v>3715</v>
          </cell>
          <cell r="D1158" t="str">
            <v>Filet de dinde - x 1</v>
          </cell>
          <cell r="G1158">
            <v>1.5</v>
          </cell>
          <cell r="I1158" t="str">
            <v>Au cours</v>
          </cell>
          <cell r="J1158" t="str">
            <v>Pi</v>
          </cell>
          <cell r="K1158">
            <v>8</v>
          </cell>
          <cell r="L1158">
            <v>5</v>
          </cell>
        </row>
        <row r="1159">
          <cell r="B1159">
            <v>3723</v>
          </cell>
          <cell r="C1159">
            <v>3723</v>
          </cell>
          <cell r="D1159" t="str">
            <v>Cuisse dinde  - x  2 (mâle)</v>
          </cell>
          <cell r="G1159">
            <v>2.8</v>
          </cell>
          <cell r="I1159">
            <v>3.7040000000000002</v>
          </cell>
          <cell r="J1159" t="str">
            <v>Pi</v>
          </cell>
          <cell r="K1159">
            <v>2</v>
          </cell>
          <cell r="L1159">
            <v>5</v>
          </cell>
        </row>
        <row r="1160">
          <cell r="B1160">
            <v>41837</v>
          </cell>
          <cell r="C1160">
            <v>41837</v>
          </cell>
          <cell r="D1160" t="str">
            <v>Cuisse dinde - x  2 (femelle)</v>
          </cell>
          <cell r="G1160">
            <v>1.4</v>
          </cell>
          <cell r="I1160">
            <v>4.077</v>
          </cell>
          <cell r="J1160" t="str">
            <v>Pi</v>
          </cell>
          <cell r="K1160">
            <v>2</v>
          </cell>
          <cell r="L1160">
            <v>5</v>
          </cell>
        </row>
        <row r="1161">
          <cell r="B1161">
            <v>1684</v>
          </cell>
          <cell r="C1161">
            <v>1684</v>
          </cell>
          <cell r="D1161" t="str">
            <v>Sot-l'y laisse</v>
          </cell>
          <cell r="G1161">
            <v>1</v>
          </cell>
          <cell r="I1161">
            <v>8.26</v>
          </cell>
          <cell r="J1161" t="str">
            <v>Pi</v>
          </cell>
          <cell r="K1161">
            <v>5</v>
          </cell>
          <cell r="L1161">
            <v>5</v>
          </cell>
        </row>
        <row r="1162">
          <cell r="B1162">
            <v>3731</v>
          </cell>
          <cell r="C1162">
            <v>3731</v>
          </cell>
          <cell r="D1162" t="str">
            <v>Sauté de dinde sans os</v>
          </cell>
          <cell r="G1162">
            <v>2.5</v>
          </cell>
          <cell r="I1162">
            <v>6.5369999999999999</v>
          </cell>
          <cell r="J1162" t="str">
            <v>Pi</v>
          </cell>
          <cell r="K1162">
            <v>2</v>
          </cell>
          <cell r="L1162">
            <v>5</v>
          </cell>
        </row>
        <row r="1163">
          <cell r="B1163">
            <v>3728</v>
          </cell>
          <cell r="C1163">
            <v>3728</v>
          </cell>
          <cell r="D1163" t="str">
            <v>Cœurs  de dinde</v>
          </cell>
          <cell r="G1163">
            <v>1</v>
          </cell>
          <cell r="I1163">
            <v>3.04</v>
          </cell>
          <cell r="J1163" t="str">
            <v>Pi</v>
          </cell>
          <cell r="K1163">
            <v>5</v>
          </cell>
          <cell r="L1163">
            <v>5</v>
          </cell>
        </row>
        <row r="1164">
          <cell r="B1164">
            <v>3729</v>
          </cell>
          <cell r="C1164">
            <v>3729</v>
          </cell>
          <cell r="D1164" t="str">
            <v>Gésiers de dinde</v>
          </cell>
          <cell r="G1164">
            <v>1</v>
          </cell>
          <cell r="I1164">
            <v>4.1580000000000004</v>
          </cell>
          <cell r="J1164" t="str">
            <v>Pi</v>
          </cell>
          <cell r="K1164">
            <v>5</v>
          </cell>
          <cell r="L1164">
            <v>5</v>
          </cell>
        </row>
        <row r="1165">
          <cell r="B1165">
            <v>7883</v>
          </cell>
          <cell r="C1165">
            <v>7883</v>
          </cell>
          <cell r="D1165" t="str">
            <v>Foie de dinde</v>
          </cell>
          <cell r="G1165">
            <v>1</v>
          </cell>
          <cell r="I1165">
            <v>3.1</v>
          </cell>
          <cell r="J1165" t="str">
            <v>Pi</v>
          </cell>
          <cell r="K1165">
            <v>5</v>
          </cell>
          <cell r="L1165">
            <v>5</v>
          </cell>
        </row>
        <row r="1166">
          <cell r="B1166">
            <v>3722</v>
          </cell>
          <cell r="C1166">
            <v>3722</v>
          </cell>
          <cell r="D1166" t="str">
            <v>Escalope de dinde - 10 x 120gr</v>
          </cell>
          <cell r="E1166" t="str">
            <v>ARRET</v>
          </cell>
          <cell r="G1166">
            <v>1.2</v>
          </cell>
          <cell r="J1166" t="str">
            <v>Pi</v>
          </cell>
          <cell r="K1166">
            <v>5</v>
          </cell>
          <cell r="L1166">
            <v>6</v>
          </cell>
        </row>
        <row r="1167">
          <cell r="B1167">
            <v>3716</v>
          </cell>
          <cell r="C1167">
            <v>3716</v>
          </cell>
          <cell r="D1167" t="str">
            <v>Tournedos cuisse de dinde - s/vide 140g x5</v>
          </cell>
          <cell r="E1167" t="str">
            <v>ARRET</v>
          </cell>
          <cell r="G1167">
            <v>0.7</v>
          </cell>
          <cell r="J1167" t="str">
            <v>Pi</v>
          </cell>
          <cell r="K1167">
            <v>5</v>
          </cell>
          <cell r="L1167">
            <v>5</v>
          </cell>
        </row>
        <row r="1168">
          <cell r="B1168">
            <v>7882</v>
          </cell>
          <cell r="C1168">
            <v>7882</v>
          </cell>
          <cell r="D1168" t="str">
            <v>Rôti de dinde - 35/65 s/vide</v>
          </cell>
          <cell r="E1168" t="str">
            <v>ARRET</v>
          </cell>
          <cell r="G1168">
            <v>1</v>
          </cell>
          <cell r="J1168" t="str">
            <v>Pi</v>
          </cell>
          <cell r="K1168">
            <v>5</v>
          </cell>
          <cell r="L1168">
            <v>4</v>
          </cell>
        </row>
        <row r="1169">
          <cell r="C1169" t="str">
            <v>Les canards maigres</v>
          </cell>
        </row>
        <row r="1170">
          <cell r="D1170" t="str">
            <v xml:space="preserve">La canette Fermière Label Rouge </v>
          </cell>
        </row>
        <row r="1171">
          <cell r="B1171">
            <v>40189</v>
          </cell>
          <cell r="C1171">
            <v>40189</v>
          </cell>
          <cell r="D1171" t="str">
            <v>Canette Fermière Label Rouge de Challans effilée</v>
          </cell>
          <cell r="F1171" t="str">
            <v>2K à 2,2K</v>
          </cell>
          <cell r="G1171">
            <v>2.1</v>
          </cell>
          <cell r="I1171">
            <v>6.3</v>
          </cell>
          <cell r="J1171" t="str">
            <v>Col</v>
          </cell>
          <cell r="K1171">
            <v>3</v>
          </cell>
          <cell r="L1171">
            <v>6</v>
          </cell>
        </row>
        <row r="1172">
          <cell r="B1172">
            <v>40190</v>
          </cell>
          <cell r="C1172">
            <v>40190</v>
          </cell>
          <cell r="D1172" t="str">
            <v>Canette Fermière Label Rouge de Challans PAC</v>
          </cell>
          <cell r="F1172" t="str">
            <v>2K</v>
          </cell>
          <cell r="G1172">
            <v>2</v>
          </cell>
          <cell r="I1172">
            <v>7.45</v>
          </cell>
          <cell r="J1172" t="str">
            <v>Col</v>
          </cell>
          <cell r="K1172">
            <v>3</v>
          </cell>
          <cell r="L1172">
            <v>6</v>
          </cell>
        </row>
        <row r="1173">
          <cell r="D1173" t="str">
            <v>Les canard  et canette standards</v>
          </cell>
        </row>
        <row r="1174">
          <cell r="B1174">
            <v>3773</v>
          </cell>
          <cell r="C1174">
            <v>3773</v>
          </cell>
          <cell r="D1174" t="str">
            <v>Filet de canard - s/vide x 2</v>
          </cell>
          <cell r="G1174">
            <v>0.8</v>
          </cell>
          <cell r="I1174">
            <v>11.8</v>
          </cell>
          <cell r="J1174" t="str">
            <v>Pi</v>
          </cell>
          <cell r="K1174">
            <v>8</v>
          </cell>
          <cell r="L1174">
            <v>8</v>
          </cell>
        </row>
        <row r="1175">
          <cell r="B1175">
            <v>3772</v>
          </cell>
          <cell r="C1175">
            <v>3772</v>
          </cell>
          <cell r="D1175" t="str">
            <v>Cuisse de canard - s/vide x 2</v>
          </cell>
          <cell r="G1175">
            <v>0.73</v>
          </cell>
          <cell r="I1175">
            <v>6.4480000000000004</v>
          </cell>
          <cell r="J1175" t="str">
            <v>Pi</v>
          </cell>
          <cell r="K1175">
            <v>8</v>
          </cell>
          <cell r="L1175">
            <v>8</v>
          </cell>
        </row>
        <row r="1176">
          <cell r="B1176">
            <v>9228</v>
          </cell>
          <cell r="C1176">
            <v>9228</v>
          </cell>
          <cell r="D1176" t="str">
            <v>Sauté de canard sans os - s/vide</v>
          </cell>
          <cell r="G1176">
            <v>0.7</v>
          </cell>
          <cell r="I1176">
            <v>7.9950000000000001</v>
          </cell>
          <cell r="J1176" t="str">
            <v>Pi</v>
          </cell>
          <cell r="K1176">
            <v>8</v>
          </cell>
          <cell r="L1176">
            <v>5</v>
          </cell>
        </row>
        <row r="1177">
          <cell r="B1177">
            <v>4452</v>
          </cell>
          <cell r="C1177">
            <v>4452</v>
          </cell>
          <cell r="D1177" t="str">
            <v>Filet de canette - s/vide x 2</v>
          </cell>
          <cell r="G1177">
            <v>0.36</v>
          </cell>
          <cell r="I1177">
            <v>12.872</v>
          </cell>
          <cell r="J1177" t="str">
            <v>Pi</v>
          </cell>
          <cell r="K1177">
            <v>14</v>
          </cell>
          <cell r="L1177">
            <v>8</v>
          </cell>
        </row>
        <row r="1178">
          <cell r="B1178">
            <v>4425</v>
          </cell>
          <cell r="C1178">
            <v>4425</v>
          </cell>
          <cell r="D1178" t="str">
            <v>Cuisse de canette - s/vide x 2</v>
          </cell>
          <cell r="G1178">
            <v>0.35</v>
          </cell>
          <cell r="I1178">
            <v>6.226</v>
          </cell>
          <cell r="J1178" t="str">
            <v>Pi</v>
          </cell>
          <cell r="K1178">
            <v>14</v>
          </cell>
          <cell r="L1178">
            <v>8</v>
          </cell>
        </row>
        <row r="1179">
          <cell r="B1179">
            <v>3210</v>
          </cell>
          <cell r="C1179">
            <v>3210</v>
          </cell>
          <cell r="D1179" t="str">
            <v>Filet de canard - Vrac</v>
          </cell>
          <cell r="E1179" t="str">
            <v>ARRET</v>
          </cell>
          <cell r="G1179">
            <v>5</v>
          </cell>
          <cell r="J1179" t="str">
            <v>Col</v>
          </cell>
          <cell r="K1179">
            <v>1</v>
          </cell>
          <cell r="L1179">
            <v>3</v>
          </cell>
        </row>
        <row r="1180">
          <cell r="B1180">
            <v>3211</v>
          </cell>
          <cell r="C1180">
            <v>3211</v>
          </cell>
          <cell r="D1180" t="str">
            <v>Cuisse de canard - Vrac s</v>
          </cell>
          <cell r="E1180" t="str">
            <v>ARRET</v>
          </cell>
          <cell r="G1180">
            <v>6</v>
          </cell>
          <cell r="J1180" t="str">
            <v>Col</v>
          </cell>
          <cell r="K1180">
            <v>1</v>
          </cell>
          <cell r="L1180">
            <v>3</v>
          </cell>
        </row>
        <row r="1181">
          <cell r="B1181">
            <v>3222</v>
          </cell>
          <cell r="C1181">
            <v>3222</v>
          </cell>
          <cell r="D1181" t="str">
            <v xml:space="preserve">Manchon de canard - Vrac </v>
          </cell>
          <cell r="E1181" t="str">
            <v>ARRET</v>
          </cell>
          <cell r="G1181">
            <v>5</v>
          </cell>
          <cell r="J1181" t="str">
            <v>Col</v>
          </cell>
          <cell r="K1181">
            <v>1</v>
          </cell>
          <cell r="L1181">
            <v>4</v>
          </cell>
        </row>
        <row r="1182">
          <cell r="B1182">
            <v>3213</v>
          </cell>
          <cell r="C1182">
            <v>3213</v>
          </cell>
          <cell r="D1182" t="str">
            <v xml:space="preserve">Cuisse de canette - Vrac </v>
          </cell>
          <cell r="E1182" t="str">
            <v>ARRET</v>
          </cell>
          <cell r="G1182">
            <v>5</v>
          </cell>
          <cell r="J1182" t="str">
            <v>Col</v>
          </cell>
          <cell r="K1182">
            <v>1</v>
          </cell>
          <cell r="L1182">
            <v>3</v>
          </cell>
        </row>
        <row r="1183">
          <cell r="C1183" t="str">
            <v>Les canards gras et découpes</v>
          </cell>
        </row>
        <row r="1184">
          <cell r="B1184">
            <v>8130</v>
          </cell>
          <cell r="C1184">
            <v>8130</v>
          </cell>
          <cell r="D1184" t="str">
            <v>Magret de canard - s/vide 280/350g</v>
          </cell>
          <cell r="G1184">
            <v>0.35</v>
          </cell>
          <cell r="I1184" t="str">
            <v>Au cours</v>
          </cell>
          <cell r="J1184" t="str">
            <v>Pi</v>
          </cell>
          <cell r="K1184">
            <v>12</v>
          </cell>
          <cell r="L1184">
            <v>8</v>
          </cell>
        </row>
        <row r="1185">
          <cell r="B1185">
            <v>3244</v>
          </cell>
          <cell r="C1185">
            <v>3244</v>
          </cell>
          <cell r="D1185" t="str">
            <v>Magret canard - 350/400g s/vide x 1</v>
          </cell>
          <cell r="G1185">
            <v>0.41499999999999998</v>
          </cell>
          <cell r="I1185" t="str">
            <v>Au cours</v>
          </cell>
          <cell r="J1185" t="str">
            <v>Pi</v>
          </cell>
          <cell r="K1185">
            <v>24</v>
          </cell>
          <cell r="L1185">
            <v>8</v>
          </cell>
        </row>
        <row r="1186">
          <cell r="B1186">
            <v>7719</v>
          </cell>
          <cell r="C1186">
            <v>7719</v>
          </cell>
          <cell r="D1186" t="str">
            <v>Aiguillettes de canard - 1 aiguillette = environ 35g</v>
          </cell>
          <cell r="G1186">
            <v>0.3</v>
          </cell>
          <cell r="I1186" t="str">
            <v>Au cours</v>
          </cell>
          <cell r="J1186" t="str">
            <v>Pi</v>
          </cell>
          <cell r="K1186">
            <v>12</v>
          </cell>
          <cell r="L1186">
            <v>6</v>
          </cell>
        </row>
        <row r="1187">
          <cell r="B1187">
            <v>7768</v>
          </cell>
          <cell r="C1187">
            <v>7768</v>
          </cell>
          <cell r="D1187" t="str">
            <v>Cœur de canard</v>
          </cell>
          <cell r="G1187">
            <v>0.5</v>
          </cell>
          <cell r="I1187">
            <v>4.4219999999999997</v>
          </cell>
          <cell r="J1187" t="str">
            <v>Pi</v>
          </cell>
          <cell r="K1187">
            <v>6</v>
          </cell>
          <cell r="L1187">
            <v>3</v>
          </cell>
        </row>
        <row r="1188">
          <cell r="B1188">
            <v>7767</v>
          </cell>
          <cell r="C1188">
            <v>7767</v>
          </cell>
          <cell r="D1188" t="str">
            <v>Cuisse de canard gras à griller - s/vide x1</v>
          </cell>
          <cell r="E1188" t="str">
            <v>ARRET</v>
          </cell>
          <cell r="G1188">
            <v>0.28000000000000003</v>
          </cell>
          <cell r="J1188" t="str">
            <v>Pi</v>
          </cell>
          <cell r="K1188">
            <v>10</v>
          </cell>
          <cell r="L1188">
            <v>5</v>
          </cell>
        </row>
        <row r="1189">
          <cell r="B1189">
            <v>7769</v>
          </cell>
          <cell r="C1189">
            <v>7769</v>
          </cell>
          <cell r="D1189" t="str">
            <v>Lobe gésier de canard gras</v>
          </cell>
          <cell r="E1189" t="str">
            <v>ARRET</v>
          </cell>
          <cell r="G1189">
            <v>0.5</v>
          </cell>
          <cell r="J1189" t="str">
            <v>Pi</v>
          </cell>
          <cell r="K1189">
            <v>6</v>
          </cell>
          <cell r="L1189">
            <v>3</v>
          </cell>
        </row>
        <row r="1191">
          <cell r="B1191">
            <v>6319</v>
          </cell>
          <cell r="C1191">
            <v>6319</v>
          </cell>
          <cell r="D1191" t="str">
            <v xml:space="preserve">Foie gras canard frais EVEINE sous skin                            </v>
          </cell>
          <cell r="E1191" t="str">
            <v>500 à 600g</v>
          </cell>
          <cell r="G1191">
            <v>0.55000000000000004</v>
          </cell>
          <cell r="I1191" t="str">
            <v>Au cours</v>
          </cell>
          <cell r="J1191" t="str">
            <v>Pi</v>
          </cell>
          <cell r="K1191">
            <v>6</v>
          </cell>
          <cell r="L1191">
            <v>4</v>
          </cell>
        </row>
        <row r="1192">
          <cell r="B1192">
            <v>40288</v>
          </cell>
          <cell r="C1192">
            <v>40288</v>
          </cell>
          <cell r="D1192" t="str">
            <v xml:space="preserve">Foie gras canard EXTRA1 frais sous skin                    </v>
          </cell>
          <cell r="E1192" t="str">
            <v>400 à 550g</v>
          </cell>
          <cell r="G1192">
            <v>0.45</v>
          </cell>
          <cell r="I1192" t="str">
            <v>Au cours</v>
          </cell>
          <cell r="J1192" t="str">
            <v>Pi</v>
          </cell>
          <cell r="K1192">
            <v>5</v>
          </cell>
          <cell r="L1192">
            <v>8</v>
          </cell>
        </row>
        <row r="1193">
          <cell r="B1193">
            <v>41838</v>
          </cell>
          <cell r="C1193">
            <v>41838</v>
          </cell>
          <cell r="D1193" t="str">
            <v xml:space="preserve">Foie gras canard EXTRA1 frais papier sulfurisé X 10   </v>
          </cell>
          <cell r="E1193" t="str">
            <v>400 à 550g</v>
          </cell>
          <cell r="G1193">
            <v>5</v>
          </cell>
          <cell r="I1193" t="str">
            <v>Au cours</v>
          </cell>
          <cell r="J1193" t="str">
            <v>Col</v>
          </cell>
          <cell r="K1193">
            <v>1</v>
          </cell>
          <cell r="L1193">
            <v>4</v>
          </cell>
        </row>
        <row r="1194">
          <cell r="B1194">
            <v>40287</v>
          </cell>
          <cell r="C1194">
            <v>40287</v>
          </cell>
          <cell r="D1194" t="str">
            <v xml:space="preserve">Foie gras canard EXTRA2 frais sous skin                        </v>
          </cell>
          <cell r="E1194" t="str">
            <v>550 à 700g</v>
          </cell>
          <cell r="G1194">
            <v>0.5</v>
          </cell>
          <cell r="I1194" t="str">
            <v>Au cours</v>
          </cell>
          <cell r="J1194" t="str">
            <v>Pi</v>
          </cell>
          <cell r="K1194">
            <v>6</v>
          </cell>
          <cell r="L1194">
            <v>8</v>
          </cell>
        </row>
        <row r="1195">
          <cell r="B1195">
            <v>40289</v>
          </cell>
          <cell r="C1195">
            <v>40289</v>
          </cell>
          <cell r="D1195" t="str">
            <v xml:space="preserve">Foie gras canard EXTRA2 frais papier sulfurisé X 5      </v>
          </cell>
          <cell r="E1195" t="str">
            <v>550 à 700g</v>
          </cell>
          <cell r="G1195">
            <v>3</v>
          </cell>
          <cell r="I1195" t="str">
            <v>Au cours</v>
          </cell>
          <cell r="J1195" t="str">
            <v>Col</v>
          </cell>
          <cell r="K1195">
            <v>1</v>
          </cell>
          <cell r="L1195">
            <v>4</v>
          </cell>
        </row>
        <row r="1196">
          <cell r="B1196">
            <v>7750</v>
          </cell>
          <cell r="C1196">
            <v>7750</v>
          </cell>
          <cell r="D1196" t="str">
            <v xml:space="preserve">Foie gras tout venant                               </v>
          </cell>
          <cell r="G1196">
            <v>0.5</v>
          </cell>
          <cell r="I1196" t="str">
            <v>Au cours</v>
          </cell>
          <cell r="J1196" t="str">
            <v>Pi</v>
          </cell>
          <cell r="K1196">
            <v>10</v>
          </cell>
          <cell r="L1196">
            <v>8</v>
          </cell>
        </row>
        <row r="1197">
          <cell r="C1197" t="str">
            <v>Les cailles et pigeons</v>
          </cell>
        </row>
        <row r="1198">
          <cell r="B1198" t="str">
            <v>0209</v>
          </cell>
          <cell r="C1198" t="str">
            <v>0209</v>
          </cell>
          <cell r="D1198" t="str">
            <v>Caille Jumbo PAC avec tête</v>
          </cell>
          <cell r="F1198" t="str">
            <v>200/240 g</v>
          </cell>
          <cell r="G1198">
            <v>0.23</v>
          </cell>
          <cell r="I1198">
            <v>8.35</v>
          </cell>
          <cell r="J1198" t="str">
            <v>Col</v>
          </cell>
          <cell r="K1198">
            <v>10</v>
          </cell>
          <cell r="L1198">
            <v>7</v>
          </cell>
        </row>
        <row r="1199">
          <cell r="B1199">
            <v>40800</v>
          </cell>
          <cell r="C1199">
            <v>40800</v>
          </cell>
          <cell r="D1199" t="str">
            <v>Caille des Vosges  PAC                         Automne/hiver</v>
          </cell>
          <cell r="E1199" t="str">
            <v>SUSPENSION</v>
          </cell>
          <cell r="G1199">
            <v>0.22</v>
          </cell>
          <cell r="J1199" t="str">
            <v>Col</v>
          </cell>
          <cell r="K1199">
            <v>10</v>
          </cell>
          <cell r="L1199">
            <v>6</v>
          </cell>
        </row>
        <row r="1200">
          <cell r="B1200">
            <v>215</v>
          </cell>
          <cell r="C1200">
            <v>215</v>
          </cell>
          <cell r="D1200" t="str">
            <v>Caille crapaudine - s/skin x 2               Automne/hiver</v>
          </cell>
          <cell r="E1200" t="str">
            <v>SUSPENSION</v>
          </cell>
          <cell r="G1200">
            <v>0.25</v>
          </cell>
          <cell r="I1200">
            <v>18.62</v>
          </cell>
          <cell r="J1200" t="str">
            <v>Col</v>
          </cell>
          <cell r="K1200">
            <v>5</v>
          </cell>
          <cell r="L1200">
            <v>7</v>
          </cell>
        </row>
        <row r="1201">
          <cell r="B1201">
            <v>41000</v>
          </cell>
          <cell r="C1201">
            <v>41000</v>
          </cell>
          <cell r="D1201" t="str">
            <v>Filet de caille sans peau - s/vide x 20</v>
          </cell>
          <cell r="G1201">
            <v>0.65</v>
          </cell>
          <cell r="I1201">
            <v>20.253</v>
          </cell>
          <cell r="J1201" t="str">
            <v>Pi</v>
          </cell>
          <cell r="K1201">
            <v>12</v>
          </cell>
          <cell r="L1201">
            <v>6</v>
          </cell>
        </row>
        <row r="1202">
          <cell r="B1202" t="str">
            <v>0212</v>
          </cell>
          <cell r="C1202" t="str">
            <v>0212</v>
          </cell>
          <cell r="D1202" t="str">
            <v>Pigeonneau "médaillon" PAC avec tête</v>
          </cell>
          <cell r="F1202" t="str">
            <v>460/500 g</v>
          </cell>
          <cell r="G1202">
            <v>0.48</v>
          </cell>
          <cell r="I1202">
            <v>15.22</v>
          </cell>
          <cell r="J1202" t="str">
            <v>Col</v>
          </cell>
          <cell r="K1202">
            <v>4</v>
          </cell>
          <cell r="L1202">
            <v>7</v>
          </cell>
        </row>
        <row r="1203">
          <cell r="C1203" t="str">
            <v>Les coqs, poules et coquelets</v>
          </cell>
        </row>
        <row r="1204">
          <cell r="B1204">
            <v>3775</v>
          </cell>
          <cell r="C1204">
            <v>3775</v>
          </cell>
          <cell r="D1204" t="str">
            <v>Coquelet PAC</v>
          </cell>
          <cell r="G1204">
            <v>0.5</v>
          </cell>
          <cell r="I1204">
            <v>5.8739999999999997</v>
          </cell>
          <cell r="J1204" t="str">
            <v>Col</v>
          </cell>
          <cell r="K1204">
            <v>6</v>
          </cell>
          <cell r="L1204">
            <v>3</v>
          </cell>
        </row>
        <row r="1205">
          <cell r="B1205">
            <v>3046</v>
          </cell>
          <cell r="C1205">
            <v>3046</v>
          </cell>
          <cell r="D1205" t="str">
            <v xml:space="preserve">Coq PAC </v>
          </cell>
          <cell r="E1205" t="str">
            <v>ARRET</v>
          </cell>
          <cell r="G1205">
            <v>4</v>
          </cell>
          <cell r="J1205" t="str">
            <v>Col</v>
          </cell>
          <cell r="K1205">
            <v>1</v>
          </cell>
          <cell r="L1205">
            <v>3</v>
          </cell>
        </row>
        <row r="1206">
          <cell r="B1206">
            <v>7615</v>
          </cell>
          <cell r="C1206">
            <v>7615</v>
          </cell>
          <cell r="D1206" t="str">
            <v>Découpe de coq  Vrac x 5                         Automne/Hiver
(sans échine, sans croupion, sans pointe d'aile, pilon éjointé)</v>
          </cell>
          <cell r="E1206" t="str">
            <v>SUSPENSION</v>
          </cell>
          <cell r="F1206">
            <v>42462</v>
          </cell>
          <cell r="G1206">
            <v>5.2</v>
          </cell>
          <cell r="I1206">
            <v>6.4320000000000004</v>
          </cell>
          <cell r="J1206" t="str">
            <v>Col</v>
          </cell>
          <cell r="K1206">
            <v>1</v>
          </cell>
          <cell r="L1206">
            <v>3</v>
          </cell>
        </row>
        <row r="1207">
          <cell r="B1207">
            <v>7040</v>
          </cell>
          <cell r="C1207">
            <v>7040</v>
          </cell>
          <cell r="D1207" t="str">
            <v>Poule PAC "au sol"                         Automne/Hiver</v>
          </cell>
          <cell r="E1207" t="str">
            <v>SUSPENSION</v>
          </cell>
          <cell r="F1207">
            <v>42462</v>
          </cell>
          <cell r="G1207">
            <v>2</v>
          </cell>
          <cell r="I1207">
            <v>4.1260000000000003</v>
          </cell>
          <cell r="J1207" t="str">
            <v>Col</v>
          </cell>
          <cell r="K1207">
            <v>2</v>
          </cell>
          <cell r="L1207">
            <v>3</v>
          </cell>
        </row>
        <row r="1208">
          <cell r="C1208" t="str">
            <v>Les lapins et découpes</v>
          </cell>
        </row>
        <row r="1209">
          <cell r="B1209">
            <v>40798</v>
          </cell>
          <cell r="C1209">
            <v>40798</v>
          </cell>
          <cell r="D1209" t="str">
            <v>Lapin le MAGISTRAL Bleu Blanc Cœur (omégas 3)</v>
          </cell>
          <cell r="G1209">
            <v>1.35</v>
          </cell>
          <cell r="I1209" t="str">
            <v>Au cours</v>
          </cell>
          <cell r="J1209" t="str">
            <v>Pi</v>
          </cell>
          <cell r="K1209">
            <v>6</v>
          </cell>
          <cell r="L1209">
            <v>4</v>
          </cell>
        </row>
        <row r="1210">
          <cell r="B1210">
            <v>3700</v>
          </cell>
          <cell r="C1210">
            <v>3700</v>
          </cell>
          <cell r="D1210" t="str">
            <v>Lapin fourreau frais</v>
          </cell>
          <cell r="G1210">
            <v>1.65</v>
          </cell>
          <cell r="I1210" t="str">
            <v>Au cours</v>
          </cell>
          <cell r="J1210" t="str">
            <v>Pi</v>
          </cell>
          <cell r="K1210">
            <v>10</v>
          </cell>
          <cell r="L1210">
            <v>4</v>
          </cell>
        </row>
        <row r="1211">
          <cell r="B1211">
            <v>3810</v>
          </cell>
          <cell r="C1211">
            <v>3810</v>
          </cell>
          <cell r="D1211" t="str">
            <v>Râble de lapin - x 4 s/atc</v>
          </cell>
          <cell r="G1211">
            <v>1.4</v>
          </cell>
          <cell r="I1211">
            <v>10.688000000000001</v>
          </cell>
          <cell r="J1211" t="str">
            <v>Pi</v>
          </cell>
          <cell r="K1211">
            <v>4</v>
          </cell>
          <cell r="L1211">
            <v>7</v>
          </cell>
        </row>
        <row r="1212">
          <cell r="B1212">
            <v>3809</v>
          </cell>
          <cell r="C1212">
            <v>3809</v>
          </cell>
          <cell r="D1212" t="str">
            <v>Cuisse de lapin - x 6 s/atc</v>
          </cell>
          <cell r="G1212">
            <v>1.35</v>
          </cell>
          <cell r="I1212">
            <v>12.848000000000001</v>
          </cell>
          <cell r="J1212" t="str">
            <v>Pi</v>
          </cell>
          <cell r="K1212">
            <v>4</v>
          </cell>
          <cell r="L1212">
            <v>7</v>
          </cell>
        </row>
        <row r="1213">
          <cell r="B1213">
            <v>3811</v>
          </cell>
          <cell r="C1213">
            <v>3811</v>
          </cell>
          <cell r="D1213" t="str">
            <v>Gigolette de lapin - x 12 s/atc</v>
          </cell>
          <cell r="G1213">
            <v>1.6</v>
          </cell>
          <cell r="I1213">
            <v>7.9119999999999999</v>
          </cell>
          <cell r="J1213" t="str">
            <v>Pi</v>
          </cell>
          <cell r="K1213">
            <v>4</v>
          </cell>
          <cell r="L1213">
            <v>7</v>
          </cell>
        </row>
        <row r="1214">
          <cell r="B1214">
            <v>3703</v>
          </cell>
          <cell r="C1214">
            <v>3703</v>
          </cell>
          <cell r="D1214" t="str">
            <v>Lapin réforme fourreau</v>
          </cell>
          <cell r="E1214" t="str">
            <v>ARRET</v>
          </cell>
          <cell r="G1214">
            <v>2.2999999999999998</v>
          </cell>
          <cell r="J1214" t="str">
            <v>Pi</v>
          </cell>
          <cell r="K1214">
            <v>4</v>
          </cell>
          <cell r="L1214">
            <v>3</v>
          </cell>
        </row>
        <row r="1215">
          <cell r="B1215">
            <v>3160</v>
          </cell>
          <cell r="C1215">
            <v>3160</v>
          </cell>
          <cell r="D1215" t="str">
            <v>Râble de lapin caissette - 3 Kg (9 p env.)</v>
          </cell>
          <cell r="E1215" t="str">
            <v>ARRET</v>
          </cell>
          <cell r="G1215">
            <v>3</v>
          </cell>
          <cell r="J1215" t="str">
            <v>Col</v>
          </cell>
          <cell r="K1215">
            <v>1</v>
          </cell>
          <cell r="L1215">
            <v>3</v>
          </cell>
        </row>
        <row r="1216">
          <cell r="B1216">
            <v>3161</v>
          </cell>
          <cell r="C1216">
            <v>3161</v>
          </cell>
          <cell r="D1216" t="str">
            <v>Cuisse de lapin caissette - 3 Kg (14 p)</v>
          </cell>
          <cell r="E1216" t="str">
            <v>ARRET</v>
          </cell>
          <cell r="G1216">
            <v>3</v>
          </cell>
          <cell r="J1216" t="str">
            <v>Col</v>
          </cell>
          <cell r="K1216">
            <v>1</v>
          </cell>
          <cell r="L1216">
            <v>3</v>
          </cell>
        </row>
        <row r="1217">
          <cell r="B1217">
            <v>3159</v>
          </cell>
          <cell r="C1217">
            <v>3159</v>
          </cell>
          <cell r="D1217" t="str">
            <v>Gigolette lapin caissette - 3 Kg (env. 23 p)</v>
          </cell>
          <cell r="E1217" t="str">
            <v>ARRET</v>
          </cell>
          <cell r="G1217">
            <v>3</v>
          </cell>
          <cell r="J1217" t="str">
            <v>Col</v>
          </cell>
          <cell r="K1217">
            <v>1</v>
          </cell>
          <cell r="L1217">
            <v>3</v>
          </cell>
        </row>
        <row r="1218">
          <cell r="D1218" t="str">
            <v>Les PRODUITS DE COMPOSITION</v>
          </cell>
        </row>
        <row r="1219">
          <cell r="C1219" t="str">
            <v>Les produits à tartiner</v>
          </cell>
        </row>
        <row r="1220">
          <cell r="B1220">
            <v>23376</v>
          </cell>
          <cell r="C1220">
            <v>2337605</v>
          </cell>
          <cell r="D1220" t="str">
            <v xml:space="preserve">Tartinade de thon </v>
          </cell>
          <cell r="G1220">
            <v>1</v>
          </cell>
          <cell r="I1220">
            <v>7.8310000000000004</v>
          </cell>
          <cell r="J1220" t="str">
            <v>Col</v>
          </cell>
          <cell r="K1220">
            <v>4</v>
          </cell>
          <cell r="L1220">
            <v>22</v>
          </cell>
        </row>
        <row r="1221">
          <cell r="B1221">
            <v>23377</v>
          </cell>
          <cell r="C1221">
            <v>2337705</v>
          </cell>
          <cell r="D1221" t="str">
            <v xml:space="preserve">Tartinade de poulet moutarde à l'ancienne </v>
          </cell>
          <cell r="G1221">
            <v>1</v>
          </cell>
          <cell r="I1221">
            <v>9.4049999999999994</v>
          </cell>
          <cell r="J1221" t="str">
            <v>Col</v>
          </cell>
          <cell r="K1221">
            <v>4</v>
          </cell>
          <cell r="L1221">
            <v>22</v>
          </cell>
        </row>
        <row r="1222">
          <cell r="B1222">
            <v>23378</v>
          </cell>
          <cell r="C1222">
            <v>2337805</v>
          </cell>
          <cell r="D1222" t="str">
            <v xml:space="preserve">Tartinade de surimi </v>
          </cell>
          <cell r="G1222">
            <v>1</v>
          </cell>
          <cell r="I1222">
            <v>8.0009999999999994</v>
          </cell>
          <cell r="J1222" t="str">
            <v>Col</v>
          </cell>
          <cell r="K1222">
            <v>4</v>
          </cell>
          <cell r="L1222">
            <v>22</v>
          </cell>
        </row>
        <row r="1223">
          <cell r="B1223">
            <v>40678</v>
          </cell>
          <cell r="C1223">
            <v>40678</v>
          </cell>
          <cell r="D1223" t="str">
            <v>Fromage fouetté ail et fines herbes - Madame Loïk</v>
          </cell>
          <cell r="G1223">
            <v>0.5</v>
          </cell>
          <cell r="H1223">
            <v>5.91</v>
          </cell>
          <cell r="J1223" t="str">
            <v>Pi</v>
          </cell>
          <cell r="K1223">
            <v>4</v>
          </cell>
          <cell r="L1223">
            <v>15</v>
          </cell>
        </row>
        <row r="1224">
          <cell r="C1224" t="str">
            <v>Les chutney, confits et gelées</v>
          </cell>
        </row>
        <row r="1225">
          <cell r="B1225">
            <v>22784</v>
          </cell>
          <cell r="C1225">
            <v>2278407</v>
          </cell>
          <cell r="D1225" t="str">
            <v xml:space="preserve">Chutney de figues </v>
          </cell>
          <cell r="G1225">
            <v>0.5</v>
          </cell>
          <cell r="H1225">
            <v>5.27</v>
          </cell>
          <cell r="J1225" t="str">
            <v>Col</v>
          </cell>
          <cell r="K1225">
            <v>4</v>
          </cell>
          <cell r="L1225">
            <v>25</v>
          </cell>
        </row>
        <row r="1226">
          <cell r="B1226">
            <v>24715</v>
          </cell>
          <cell r="C1226">
            <v>2471505</v>
          </cell>
          <cell r="D1226" t="str">
            <v xml:space="preserve">Confit d'oignons </v>
          </cell>
          <cell r="G1226">
            <v>0.5</v>
          </cell>
          <cell r="H1226">
            <v>3.698</v>
          </cell>
          <cell r="I1226">
            <v>7.3949999999999996</v>
          </cell>
          <cell r="J1226" t="str">
            <v>Col</v>
          </cell>
          <cell r="K1226">
            <v>4</v>
          </cell>
          <cell r="L1226">
            <v>25</v>
          </cell>
        </row>
        <row r="1227">
          <cell r="C1227" t="str">
            <v>La saurisserie</v>
          </cell>
        </row>
        <row r="1228">
          <cell r="B1228">
            <v>3403</v>
          </cell>
          <cell r="C1228">
            <v>3403</v>
          </cell>
          <cell r="D1228" t="str">
            <v xml:space="preserve">Roulé de saumon </v>
          </cell>
          <cell r="G1228">
            <v>1.5</v>
          </cell>
          <cell r="I1228">
            <v>30.652000000000001</v>
          </cell>
          <cell r="J1228" t="str">
            <v>Col</v>
          </cell>
          <cell r="K1228">
            <v>1</v>
          </cell>
          <cell r="L1228">
            <v>14</v>
          </cell>
        </row>
        <row r="1229">
          <cell r="B1229">
            <v>3113</v>
          </cell>
          <cell r="C1229">
            <v>3113</v>
          </cell>
          <cell r="D1229" t="str">
            <v>Tranchettes de saumon</v>
          </cell>
          <cell r="G1229">
            <v>0.5</v>
          </cell>
          <cell r="H1229">
            <v>10.925000000000001</v>
          </cell>
          <cell r="I1229">
            <v>21.849</v>
          </cell>
          <cell r="J1229" t="str">
            <v>Pi</v>
          </cell>
          <cell r="K1229">
            <v>20</v>
          </cell>
          <cell r="L1229">
            <v>12</v>
          </cell>
        </row>
        <row r="1230">
          <cell r="B1230">
            <v>8115</v>
          </cell>
          <cell r="C1230">
            <v>8115</v>
          </cell>
          <cell r="D1230" t="str">
            <v>Chutes de saumon</v>
          </cell>
          <cell r="G1230">
            <v>0.5</v>
          </cell>
          <cell r="H1230">
            <v>9.0459999999999994</v>
          </cell>
          <cell r="I1230">
            <v>18.091999999999999</v>
          </cell>
          <cell r="J1230" t="str">
            <v>Pi</v>
          </cell>
          <cell r="K1230">
            <v>15</v>
          </cell>
          <cell r="L1230">
            <v>12</v>
          </cell>
        </row>
        <row r="1231">
          <cell r="B1231">
            <v>1258</v>
          </cell>
          <cell r="C1231">
            <v>1258</v>
          </cell>
          <cell r="D1231" t="str">
            <v>Rollmops aux oignons - 1,60kg net égoutté</v>
          </cell>
          <cell r="F1231" t="str">
            <v>25 pièces</v>
          </cell>
          <cell r="G1231">
            <v>2.2999999999999998</v>
          </cell>
          <cell r="H1231">
            <v>19.800999999999998</v>
          </cell>
          <cell r="I1231">
            <v>8.609</v>
          </cell>
          <cell r="J1231" t="str">
            <v>Col</v>
          </cell>
          <cell r="K1231">
            <v>1</v>
          </cell>
          <cell r="L1231">
            <v>14</v>
          </cell>
        </row>
        <row r="1232">
          <cell r="B1232">
            <v>7988</v>
          </cell>
          <cell r="C1232">
            <v>7988</v>
          </cell>
          <cell r="D1232" t="str">
            <v>Filet harengs moelleux à l'huile - 2,00Kg net égoutté</v>
          </cell>
          <cell r="G1232">
            <v>2.8</v>
          </cell>
          <cell r="H1232">
            <v>24.887</v>
          </cell>
          <cell r="I1232">
            <v>8.8879999999999999</v>
          </cell>
          <cell r="J1232" t="str">
            <v>Pi</v>
          </cell>
          <cell r="K1232">
            <v>4</v>
          </cell>
          <cell r="L1232">
            <v>14</v>
          </cell>
        </row>
        <row r="1233">
          <cell r="B1233">
            <v>1257</v>
          </cell>
          <cell r="C1233">
            <v>1257</v>
          </cell>
          <cell r="D1233" t="str">
            <v>Pt 1kg filets de harengs fumés doux - s/vide</v>
          </cell>
          <cell r="G1233">
            <v>1</v>
          </cell>
          <cell r="H1233">
            <v>13.250999999999999</v>
          </cell>
          <cell r="J1233" t="str">
            <v>Pi</v>
          </cell>
          <cell r="K1233">
            <v>5</v>
          </cell>
          <cell r="L1233">
            <v>14</v>
          </cell>
        </row>
        <row r="1234">
          <cell r="B1234">
            <v>4029</v>
          </cell>
          <cell r="C1234">
            <v>4029</v>
          </cell>
          <cell r="D1234" t="str">
            <v>Thon naturel Listao en morceaux  -  poche 970g net égoutté</v>
          </cell>
          <cell r="G1234">
            <v>1</v>
          </cell>
          <cell r="H1234">
            <v>11.689</v>
          </cell>
          <cell r="J1234" t="str">
            <v>Pi</v>
          </cell>
          <cell r="K1234">
            <v>12</v>
          </cell>
          <cell r="L1234">
            <v>30</v>
          </cell>
        </row>
        <row r="1235">
          <cell r="B1235">
            <v>4030</v>
          </cell>
          <cell r="C1235">
            <v>4030</v>
          </cell>
          <cell r="D1235" t="str">
            <v>Thon à l'huile Listao en morceaux</v>
          </cell>
          <cell r="G1235">
            <v>1</v>
          </cell>
          <cell r="H1235">
            <v>13.266999999999999</v>
          </cell>
          <cell r="J1235" t="str">
            <v>Pi</v>
          </cell>
          <cell r="K1235">
            <v>16</v>
          </cell>
          <cell r="L1235">
            <v>30</v>
          </cell>
        </row>
        <row r="1236">
          <cell r="B1236">
            <v>25986</v>
          </cell>
          <cell r="C1236">
            <v>2598699</v>
          </cell>
          <cell r="D1236" t="str">
            <v xml:space="preserve">Roulé de surimi goût crabe </v>
          </cell>
          <cell r="G1236">
            <v>1</v>
          </cell>
          <cell r="I1236">
            <v>9.6679999999999993</v>
          </cell>
          <cell r="J1236" t="str">
            <v>Pi</v>
          </cell>
          <cell r="K1236">
            <v>1</v>
          </cell>
          <cell r="L1236">
            <v>21</v>
          </cell>
        </row>
        <row r="1237">
          <cell r="B1237">
            <v>3439</v>
          </cell>
          <cell r="C1237">
            <v>3439</v>
          </cell>
          <cell r="D1237" t="str">
            <v xml:space="preserve">Miette goût crabe </v>
          </cell>
          <cell r="G1237">
            <v>0.5</v>
          </cell>
          <cell r="H1237">
            <v>5.9279999999999999</v>
          </cell>
          <cell r="J1237" t="str">
            <v>Pi</v>
          </cell>
          <cell r="K1237">
            <v>6</v>
          </cell>
          <cell r="L1237">
            <v>14</v>
          </cell>
        </row>
        <row r="1238">
          <cell r="B1238">
            <v>7082</v>
          </cell>
          <cell r="C1238">
            <v>7082</v>
          </cell>
          <cell r="D1238" t="str">
            <v>Pot chair et pinces de crabe</v>
          </cell>
          <cell r="G1238">
            <v>0.45400000000000001</v>
          </cell>
          <cell r="H1238">
            <v>15.609</v>
          </cell>
          <cell r="J1238" t="str">
            <v>Pi</v>
          </cell>
          <cell r="K1238">
            <v>6</v>
          </cell>
          <cell r="L1238">
            <v>14</v>
          </cell>
        </row>
        <row r="1239">
          <cell r="B1239">
            <v>1930</v>
          </cell>
          <cell r="C1239">
            <v>1930</v>
          </cell>
          <cell r="D1239" t="str">
            <v>Pot de moules au naturel - 900g égoutté</v>
          </cell>
          <cell r="G1239">
            <v>1.6</v>
          </cell>
          <cell r="H1239">
            <v>14.141</v>
          </cell>
          <cell r="J1239" t="str">
            <v>Pi</v>
          </cell>
          <cell r="K1239">
            <v>6</v>
          </cell>
          <cell r="L1239">
            <v>14</v>
          </cell>
        </row>
        <row r="1240">
          <cell r="B1240">
            <v>40749</v>
          </cell>
          <cell r="C1240">
            <v>40749</v>
          </cell>
          <cell r="D1240" t="str">
            <v>Ecrevisses 120/150 - 900g égoutté</v>
          </cell>
          <cell r="G1240">
            <v>1.5</v>
          </cell>
          <cell r="H1240">
            <v>26.8065</v>
          </cell>
          <cell r="J1240" t="str">
            <v>Pi</v>
          </cell>
          <cell r="K1240">
            <v>4</v>
          </cell>
          <cell r="L1240">
            <v>14</v>
          </cell>
        </row>
        <row r="1241">
          <cell r="B1241">
            <v>40750</v>
          </cell>
          <cell r="C1241">
            <v>40750</v>
          </cell>
          <cell r="D1241" t="str">
            <v>Crevettes roses 100/200 en saumure - 900g égoutté</v>
          </cell>
          <cell r="G1241">
            <v>1.5</v>
          </cell>
          <cell r="H1241">
            <v>15.906749999999999</v>
          </cell>
          <cell r="J1241" t="str">
            <v>Pi</v>
          </cell>
          <cell r="K1241">
            <v>4</v>
          </cell>
          <cell r="L1241">
            <v>14</v>
          </cell>
        </row>
        <row r="1242">
          <cell r="B1242">
            <v>40751</v>
          </cell>
          <cell r="C1242">
            <v>40751</v>
          </cell>
          <cell r="D1242" t="str">
            <v>Crevettes roses 200/300 en saumure - 900g égoutté</v>
          </cell>
          <cell r="G1242">
            <v>1.5</v>
          </cell>
          <cell r="H1242">
            <v>13.573499999999999</v>
          </cell>
          <cell r="J1242" t="str">
            <v>Pi</v>
          </cell>
          <cell r="K1242">
            <v>4</v>
          </cell>
          <cell r="L1242">
            <v>14</v>
          </cell>
        </row>
        <row r="1243">
          <cell r="C1243" t="str">
            <v>Les ovoproduits et les produits laitiers</v>
          </cell>
        </row>
        <row r="1244">
          <cell r="D1244" t="str">
            <v xml:space="preserve">Les Œufs </v>
          </cell>
        </row>
        <row r="1245">
          <cell r="B1245">
            <v>40542</v>
          </cell>
          <cell r="C1245">
            <v>40542</v>
          </cell>
          <cell r="D1245" t="str">
            <v>Œufs durs écalés 43/53g alvéole - 4 x 10 œufs sécables</v>
          </cell>
          <cell r="F1245">
            <v>0.23644999999999999</v>
          </cell>
          <cell r="G1245">
            <v>1.44</v>
          </cell>
          <cell r="H1245">
            <v>13.62</v>
          </cell>
          <cell r="I1245">
            <v>9.4580000000000002</v>
          </cell>
          <cell r="J1245" t="str">
            <v>Col</v>
          </cell>
          <cell r="K1245">
            <v>1</v>
          </cell>
          <cell r="L1245">
            <v>8</v>
          </cell>
        </row>
        <row r="1246">
          <cell r="B1246">
            <v>1314</v>
          </cell>
          <cell r="C1246">
            <v>1314</v>
          </cell>
          <cell r="D1246" t="str">
            <v>Seau œufs durs écalés 43/53g - 150 pièces</v>
          </cell>
          <cell r="G1246">
            <v>7.2</v>
          </cell>
          <cell r="H1246">
            <v>33.761000000000003</v>
          </cell>
          <cell r="J1246" t="str">
            <v>Col</v>
          </cell>
          <cell r="K1246">
            <v>1</v>
          </cell>
          <cell r="L1246">
            <v>8</v>
          </cell>
        </row>
        <row r="1247">
          <cell r="B1247" t="str">
            <v>0966</v>
          </cell>
          <cell r="C1247" t="str">
            <v>0966</v>
          </cell>
          <cell r="D1247" t="str">
            <v>Œufs frais "moyens" cal 53/63 - carton de 180</v>
          </cell>
          <cell r="G1247">
            <v>10.44</v>
          </cell>
          <cell r="I1247" t="str">
            <v>Au cours</v>
          </cell>
          <cell r="J1247" t="str">
            <v>Col</v>
          </cell>
          <cell r="K1247">
            <v>1</v>
          </cell>
          <cell r="L1247">
            <v>8</v>
          </cell>
        </row>
        <row r="1248">
          <cell r="B1248">
            <v>8176</v>
          </cell>
          <cell r="C1248">
            <v>8176</v>
          </cell>
          <cell r="D1248" t="str">
            <v>Œufs frais "gros" cal 63/73 carton de 180</v>
          </cell>
          <cell r="G1248">
            <v>12.24</v>
          </cell>
          <cell r="I1248" t="str">
            <v>Au cours</v>
          </cell>
          <cell r="J1248" t="str">
            <v>Col</v>
          </cell>
          <cell r="K1248">
            <v>1</v>
          </cell>
          <cell r="L1248">
            <v>8</v>
          </cell>
        </row>
        <row r="1249">
          <cell r="B1249">
            <v>1168</v>
          </cell>
          <cell r="C1249">
            <v>1168</v>
          </cell>
          <cell r="D1249" t="str">
            <v>Présentoir de 72 œufs frais  63/73 (12 boîtes de 6) "Spécial détaillant"</v>
          </cell>
          <cell r="G1249">
            <v>4.9000000000000004</v>
          </cell>
          <cell r="I1249" t="str">
            <v>Au cours</v>
          </cell>
          <cell r="J1249" t="str">
            <v>Col</v>
          </cell>
          <cell r="K1249">
            <v>1</v>
          </cell>
          <cell r="L1249">
            <v>12</v>
          </cell>
        </row>
        <row r="1250">
          <cell r="B1250">
            <v>18352</v>
          </cell>
          <cell r="C1250">
            <v>18352</v>
          </cell>
          <cell r="D1250" t="str">
            <v>Œufs très gros 73/80  x 200</v>
          </cell>
          <cell r="G1250">
            <v>15.2</v>
          </cell>
          <cell r="I1250" t="str">
            <v>Au cours</v>
          </cell>
          <cell r="J1250" t="str">
            <v>Col</v>
          </cell>
          <cell r="K1250">
            <v>1</v>
          </cell>
          <cell r="L1250">
            <v>10</v>
          </cell>
        </row>
        <row r="1251">
          <cell r="D1251" t="str">
            <v>Le beurre</v>
          </cell>
        </row>
        <row r="1252">
          <cell r="B1252" t="str">
            <v>0462</v>
          </cell>
          <cell r="C1252" t="str">
            <v>0462</v>
          </cell>
          <cell r="D1252" t="str">
            <v>Beurre doux</v>
          </cell>
          <cell r="G1252">
            <v>0.25</v>
          </cell>
          <cell r="H1252">
            <v>1.8089999999999999</v>
          </cell>
          <cell r="J1252" t="str">
            <v>Pi</v>
          </cell>
          <cell r="K1252">
            <v>40</v>
          </cell>
          <cell r="L1252">
            <v>25</v>
          </cell>
        </row>
        <row r="1253">
          <cell r="B1253">
            <v>40305</v>
          </cell>
          <cell r="C1253">
            <v>40305</v>
          </cell>
          <cell r="D1253" t="str">
            <v>Beurre léger tartinable doux</v>
          </cell>
          <cell r="G1253">
            <v>1</v>
          </cell>
          <cell r="H1253">
            <v>6.6379999999999999</v>
          </cell>
          <cell r="J1253" t="str">
            <v>Pi</v>
          </cell>
          <cell r="K1253">
            <v>8</v>
          </cell>
          <cell r="L1253">
            <v>15</v>
          </cell>
        </row>
        <row r="1254">
          <cell r="B1254">
            <v>8086</v>
          </cell>
          <cell r="C1254">
            <v>8086</v>
          </cell>
          <cell r="D1254" t="str">
            <v>Beurre léger tartinable 1/2 sel</v>
          </cell>
          <cell r="G1254">
            <v>1</v>
          </cell>
          <cell r="I1254">
            <v>7.7649999999999997</v>
          </cell>
          <cell r="J1254" t="str">
            <v>Pi</v>
          </cell>
          <cell r="K1254">
            <v>6</v>
          </cell>
          <cell r="L1254">
            <v>14</v>
          </cell>
        </row>
        <row r="1255">
          <cell r="D1255" t="str">
            <v>La crème</v>
          </cell>
        </row>
        <row r="1256">
          <cell r="B1256">
            <v>27971</v>
          </cell>
          <cell r="C1256">
            <v>27971</v>
          </cell>
          <cell r="D1256" t="str">
            <v>Crème fraîche épaisse 30% MG - Seau 5L</v>
          </cell>
          <cell r="G1256">
            <v>5</v>
          </cell>
          <cell r="I1256">
            <v>3.59</v>
          </cell>
          <cell r="J1256" t="str">
            <v>Pi</v>
          </cell>
          <cell r="K1256">
            <v>1</v>
          </cell>
          <cell r="L1256">
            <v>10</v>
          </cell>
        </row>
        <row r="1257">
          <cell r="B1257">
            <v>18491</v>
          </cell>
          <cell r="C1257">
            <v>18491</v>
          </cell>
          <cell r="D1257" t="str">
            <v>Crème UHT nature 35 % MG - Pack 6 x 1L</v>
          </cell>
          <cell r="G1257">
            <v>6</v>
          </cell>
          <cell r="H1257">
            <v>22.77</v>
          </cell>
          <cell r="I1257">
            <v>3.7949999999999999</v>
          </cell>
          <cell r="J1257" t="str">
            <v>Pi</v>
          </cell>
          <cell r="K1257">
            <v>1</v>
          </cell>
          <cell r="L1257">
            <v>10</v>
          </cell>
        </row>
        <row r="1258">
          <cell r="D1258" t="str">
            <v>L' Emmental</v>
          </cell>
        </row>
        <row r="1259">
          <cell r="B1259">
            <v>1993</v>
          </cell>
          <cell r="C1259">
            <v>1993</v>
          </cell>
          <cell r="D1259" t="str">
            <v>Bloc emmental français - 3/4kg</v>
          </cell>
          <cell r="F1259" t="str">
            <v>Poids variable</v>
          </cell>
          <cell r="G1259">
            <v>3.5</v>
          </cell>
          <cell r="I1259">
            <v>7.734</v>
          </cell>
          <cell r="J1259" t="str">
            <v>Pi</v>
          </cell>
          <cell r="K1259">
            <v>4</v>
          </cell>
          <cell r="L1259">
            <v>15</v>
          </cell>
        </row>
        <row r="1260">
          <cell r="B1260">
            <v>1994</v>
          </cell>
          <cell r="C1260">
            <v>1994</v>
          </cell>
          <cell r="D1260" t="str">
            <v>Emmental français râpé</v>
          </cell>
          <cell r="G1260">
            <v>1</v>
          </cell>
          <cell r="I1260">
            <v>8.3579999999999988</v>
          </cell>
          <cell r="J1260" t="str">
            <v>Pi</v>
          </cell>
          <cell r="K1260">
            <v>10</v>
          </cell>
          <cell r="L1260">
            <v>15</v>
          </cell>
        </row>
        <row r="1261">
          <cell r="B1261">
            <v>7705</v>
          </cell>
          <cell r="C1261">
            <v>7705</v>
          </cell>
          <cell r="D1261" t="str">
            <v>Emmental tranché - 5 x 15      80 tranches</v>
          </cell>
          <cell r="F1261">
            <v>0.12167500000000001</v>
          </cell>
          <cell r="G1261">
            <v>1</v>
          </cell>
          <cell r="I1261">
            <v>9.734</v>
          </cell>
          <cell r="J1261" t="str">
            <v>Pi</v>
          </cell>
          <cell r="K1261">
            <v>6</v>
          </cell>
          <cell r="L1261">
            <v>15</v>
          </cell>
        </row>
        <row r="1262">
          <cell r="D1262" t="str">
            <v>La mozzarella</v>
          </cell>
        </row>
        <row r="1263">
          <cell r="B1263">
            <v>7707</v>
          </cell>
          <cell r="C1263">
            <v>7707</v>
          </cell>
          <cell r="D1263" t="str">
            <v>Mozzarella cossettes</v>
          </cell>
          <cell r="G1263">
            <v>2.5</v>
          </cell>
          <cell r="I1263">
            <v>7.9850000000000003</v>
          </cell>
          <cell r="J1263" t="str">
            <v>Pi</v>
          </cell>
          <cell r="K1263">
            <v>4</v>
          </cell>
          <cell r="L1263">
            <v>15</v>
          </cell>
        </row>
        <row r="1264">
          <cell r="B1264">
            <v>7830</v>
          </cell>
          <cell r="C1264">
            <v>7830</v>
          </cell>
          <cell r="D1264" t="str">
            <v xml:space="preserve">Mozzarella bloc </v>
          </cell>
          <cell r="G1264">
            <v>1</v>
          </cell>
          <cell r="I1264">
            <v>7.391</v>
          </cell>
          <cell r="J1264" t="str">
            <v>Pi</v>
          </cell>
          <cell r="K1264">
            <v>5</v>
          </cell>
          <cell r="L1264">
            <v>15</v>
          </cell>
        </row>
        <row r="1265">
          <cell r="B1265">
            <v>8088</v>
          </cell>
          <cell r="C1265">
            <v>8088</v>
          </cell>
          <cell r="D1265" t="str">
            <v>Mozzarella râpée</v>
          </cell>
          <cell r="G1265">
            <v>2.5</v>
          </cell>
          <cell r="I1265">
            <v>7.7030000000000003</v>
          </cell>
          <cell r="J1265" t="str">
            <v>Pi</v>
          </cell>
          <cell r="K1265">
            <v>4</v>
          </cell>
          <cell r="L1265">
            <v>15</v>
          </cell>
        </row>
        <row r="1266">
          <cell r="B1266">
            <v>3297</v>
          </cell>
          <cell r="C1266">
            <v>3297</v>
          </cell>
          <cell r="D1266" t="str">
            <v>"Emanio" râpé 50% de mozzarella &amp; 50% d'emmental fondu</v>
          </cell>
          <cell r="G1266">
            <v>2.5</v>
          </cell>
          <cell r="I1266">
            <v>8.3330000000000002</v>
          </cell>
          <cell r="J1266" t="str">
            <v>Pi</v>
          </cell>
          <cell r="K1266">
            <v>4</v>
          </cell>
          <cell r="L1266">
            <v>15</v>
          </cell>
        </row>
        <row r="1267">
          <cell r="D1267" t="str">
            <v>Le chèvre</v>
          </cell>
        </row>
        <row r="1268">
          <cell r="B1268">
            <v>8093</v>
          </cell>
          <cell r="C1268">
            <v>8093</v>
          </cell>
          <cell r="D1268" t="str">
            <v>Bûche Chèvre affinée - 2 x 1kg</v>
          </cell>
          <cell r="G1268">
            <v>2</v>
          </cell>
          <cell r="I1268">
            <v>11.28</v>
          </cell>
          <cell r="J1268" t="str">
            <v>Col</v>
          </cell>
          <cell r="K1268">
            <v>1</v>
          </cell>
          <cell r="L1268">
            <v>15</v>
          </cell>
        </row>
        <row r="1269">
          <cell r="B1269">
            <v>8091</v>
          </cell>
          <cell r="C1269">
            <v>8091</v>
          </cell>
          <cell r="D1269" t="str">
            <v>Bûchette pur Chèvre</v>
          </cell>
          <cell r="G1269">
            <v>0.18</v>
          </cell>
          <cell r="H1269">
            <v>2.1359999999999997</v>
          </cell>
          <cell r="J1269" t="str">
            <v>Pi</v>
          </cell>
          <cell r="K1269">
            <v>6</v>
          </cell>
          <cell r="L1269">
            <v>15</v>
          </cell>
        </row>
        <row r="1270">
          <cell r="D1270" t="str">
            <v>Les autres fromages</v>
          </cell>
        </row>
        <row r="1271">
          <cell r="B1271">
            <v>28043</v>
          </cell>
          <cell r="C1271">
            <v>28043</v>
          </cell>
          <cell r="D1271" t="str">
            <v>Reblochon de Savoie A.O.C.</v>
          </cell>
          <cell r="G1271">
            <v>0.47</v>
          </cell>
          <cell r="I1271">
            <v>12.295999999999999</v>
          </cell>
          <cell r="J1271" t="str">
            <v>Pi</v>
          </cell>
          <cell r="K1271">
            <v>12</v>
          </cell>
          <cell r="L1271">
            <v>10</v>
          </cell>
        </row>
        <row r="1272">
          <cell r="B1272">
            <v>27461</v>
          </cell>
          <cell r="C1272">
            <v>27461</v>
          </cell>
          <cell r="D1272" t="str">
            <v>Fromage à tartiflette</v>
          </cell>
          <cell r="F1272" t="str">
            <v>Poids variable</v>
          </cell>
          <cell r="G1272">
            <v>0.45</v>
          </cell>
          <cell r="I1272">
            <v>9.08</v>
          </cell>
          <cell r="J1272" t="str">
            <v>Pi</v>
          </cell>
          <cell r="K1272">
            <v>12</v>
          </cell>
          <cell r="L1272">
            <v>10</v>
          </cell>
        </row>
        <row r="1273">
          <cell r="B1273">
            <v>1999</v>
          </cell>
          <cell r="C1273">
            <v>1999</v>
          </cell>
          <cell r="D1273" t="str">
            <v>1/2 Roquefort A.O.C.</v>
          </cell>
          <cell r="F1273" t="str">
            <v>Poids variable</v>
          </cell>
          <cell r="G1273">
            <v>1.3</v>
          </cell>
          <cell r="I1273">
            <v>16.632000000000001</v>
          </cell>
          <cell r="J1273" t="str">
            <v>Pi</v>
          </cell>
          <cell r="K1273">
            <v>4</v>
          </cell>
          <cell r="L1273">
            <v>15</v>
          </cell>
        </row>
        <row r="1274">
          <cell r="B1274">
            <v>28027</v>
          </cell>
          <cell r="C1274">
            <v>28027</v>
          </cell>
          <cell r="D1274" t="str">
            <v>Raclette pasteurisée 1/2 de meule                     Automne/Hiver</v>
          </cell>
          <cell r="E1274" t="str">
            <v>SUSPENSION</v>
          </cell>
          <cell r="F1274">
            <v>42462</v>
          </cell>
          <cell r="G1274">
            <v>3.5</v>
          </cell>
          <cell r="I1274">
            <v>8.0370000000000008</v>
          </cell>
          <cell r="J1274" t="str">
            <v>Pi</v>
          </cell>
          <cell r="K1274">
            <v>2</v>
          </cell>
          <cell r="L1274">
            <v>10</v>
          </cell>
        </row>
        <row r="1275">
          <cell r="B1275">
            <v>14783</v>
          </cell>
          <cell r="C1275">
            <v>14783</v>
          </cell>
          <cell r="D1275" t="str">
            <v xml:space="preserve">Brie 60% MG Maubert </v>
          </cell>
          <cell r="G1275">
            <v>3</v>
          </cell>
          <cell r="I1275">
            <v>6.6120000000000001</v>
          </cell>
          <cell r="J1275" t="str">
            <v>Pi</v>
          </cell>
          <cell r="K1275">
            <v>1</v>
          </cell>
          <cell r="L1275">
            <v>8</v>
          </cell>
        </row>
        <row r="1276">
          <cell r="C1276" t="str">
            <v>Les conserves</v>
          </cell>
        </row>
        <row r="1277">
          <cell r="B1277">
            <v>8085</v>
          </cell>
          <cell r="C1277">
            <v>8085</v>
          </cell>
          <cell r="D1277" t="str">
            <v>Sauce tomate aromatisée pour pizza 10/12°Brix- boîte 5/1</v>
          </cell>
          <cell r="G1277">
            <v>4.1500000000000004</v>
          </cell>
          <cell r="H1277">
            <v>6.62</v>
          </cell>
          <cell r="I1277">
            <v>1.595</v>
          </cell>
          <cell r="J1277" t="str">
            <v>Pi</v>
          </cell>
          <cell r="K1277">
            <v>3</v>
          </cell>
          <cell r="L1277">
            <v>30</v>
          </cell>
        </row>
        <row r="1278">
          <cell r="B1278">
            <v>12187</v>
          </cell>
          <cell r="C1278">
            <v>12187</v>
          </cell>
          <cell r="D1278" t="str">
            <v>Blancs de poireaux - x 3 en conserve 1,825 kg net égoutté</v>
          </cell>
          <cell r="F1278" t="str">
            <v>Boite 5/1</v>
          </cell>
          <cell r="G1278">
            <v>5.4749999999999996</v>
          </cell>
          <cell r="H1278">
            <v>10.479999999999999</v>
          </cell>
          <cell r="I1278">
            <v>1.9139999999999999</v>
          </cell>
          <cell r="J1278" t="str">
            <v>Col</v>
          </cell>
          <cell r="K1278">
            <v>3</v>
          </cell>
          <cell r="L1278">
            <v>365</v>
          </cell>
        </row>
        <row r="1279">
          <cell r="E1279" t="str">
            <v>x 4 PAC de 3 boîtes</v>
          </cell>
          <cell r="G1279">
            <v>5.4749999999999996</v>
          </cell>
          <cell r="H1279">
            <v>10.091999999999999</v>
          </cell>
          <cell r="I1279">
            <v>1.8431819999999999</v>
          </cell>
          <cell r="J1279" t="str">
            <v>Col</v>
          </cell>
          <cell r="K1279">
            <v>1</v>
          </cell>
          <cell r="L1279">
            <v>365</v>
          </cell>
        </row>
        <row r="1280">
          <cell r="B1280">
            <v>3371</v>
          </cell>
          <cell r="C1280">
            <v>3371</v>
          </cell>
          <cell r="D1280" t="str">
            <v>Boîte 5/1 cornichons 80 et +  -  minimun au kg récolté</v>
          </cell>
          <cell r="G1280">
            <v>4.0999999999999996</v>
          </cell>
          <cell r="H1280">
            <v>8.93</v>
          </cell>
          <cell r="I1280">
            <v>2.1779999999999999</v>
          </cell>
          <cell r="J1280" t="str">
            <v>Pi</v>
          </cell>
          <cell r="K1280">
            <v>3</v>
          </cell>
          <cell r="L1280">
            <v>30</v>
          </cell>
        </row>
        <row r="1281">
          <cell r="B1281">
            <v>3376</v>
          </cell>
          <cell r="C1281">
            <v>3376</v>
          </cell>
          <cell r="D1281" t="str">
            <v>Boîte 5/1 cornichons 120 et + -  minimun au kg récolté</v>
          </cell>
          <cell r="G1281">
            <v>4.0999999999999996</v>
          </cell>
          <cell r="H1281">
            <v>9.2620000000000005</v>
          </cell>
          <cell r="I1281">
            <v>2.2589999999999999</v>
          </cell>
          <cell r="J1281" t="str">
            <v>Pi</v>
          </cell>
          <cell r="K1281">
            <v>3</v>
          </cell>
          <cell r="L1281">
            <v>30</v>
          </cell>
        </row>
        <row r="1282">
          <cell r="B1282">
            <v>3372</v>
          </cell>
          <cell r="C1282">
            <v>3372</v>
          </cell>
          <cell r="D1282" t="str">
            <v>Boîte 5/1 cornichons rondelles</v>
          </cell>
          <cell r="F1282" t="str">
            <v>"spécial sandwich &amp; traiteur"</v>
          </cell>
          <cell r="G1282">
            <v>4.0999999999999996</v>
          </cell>
          <cell r="H1282">
            <v>7.7250000000000005</v>
          </cell>
          <cell r="I1282">
            <v>1.8839999999999999</v>
          </cell>
          <cell r="J1282" t="str">
            <v>Pi</v>
          </cell>
          <cell r="K1282">
            <v>3</v>
          </cell>
          <cell r="L1282">
            <v>30</v>
          </cell>
        </row>
        <row r="1283">
          <cell r="B1283">
            <v>1552</v>
          </cell>
          <cell r="C1283">
            <v>1552</v>
          </cell>
          <cell r="D1283" t="str">
            <v>Mogettes de Vendée au naturel 6 x 830g</v>
          </cell>
          <cell r="E1283">
            <v>6</v>
          </cell>
          <cell r="F1283">
            <v>3.9650000000000003</v>
          </cell>
          <cell r="G1283">
            <v>4.9800000000000004</v>
          </cell>
          <cell r="H1283">
            <v>23.790000000000003</v>
          </cell>
          <cell r="J1283" t="str">
            <v>Col</v>
          </cell>
          <cell r="K1283">
            <v>1</v>
          </cell>
          <cell r="L1283">
            <v>200</v>
          </cell>
        </row>
        <row r="1284">
          <cell r="C1284" t="str">
            <v>Les sauces</v>
          </cell>
        </row>
        <row r="1285">
          <cell r="D1285" t="str">
            <v>Les sauces en seau</v>
          </cell>
        </row>
        <row r="1286">
          <cell r="B1286">
            <v>7672</v>
          </cell>
          <cell r="C1286">
            <v>7672</v>
          </cell>
          <cell r="D1286" t="str">
            <v>Mayonnaise seau - 5 litres (temp. Ambiante)</v>
          </cell>
          <cell r="G1286">
            <v>4.7</v>
          </cell>
          <cell r="H1286">
            <v>14.222999999999999</v>
          </cell>
          <cell r="I1286">
            <v>3.0259999999999998</v>
          </cell>
          <cell r="J1286" t="str">
            <v>Col</v>
          </cell>
          <cell r="K1286">
            <v>1</v>
          </cell>
          <cell r="L1286">
            <v>60</v>
          </cell>
        </row>
        <row r="1287">
          <cell r="D1287" t="str">
            <v>Les DESSERTS</v>
          </cell>
        </row>
        <row r="1288">
          <cell r="C1288" t="str">
            <v>Les salades de Fruits</v>
          </cell>
        </row>
        <row r="1289">
          <cell r="B1289">
            <v>27254</v>
          </cell>
          <cell r="C1289">
            <v>2725405</v>
          </cell>
          <cell r="D1289" t="str">
            <v>Salade de fruits saveur thé pêche</v>
          </cell>
          <cell r="G1289">
            <v>3</v>
          </cell>
          <cell r="I1289">
            <v>5.5</v>
          </cell>
          <cell r="J1289" t="str">
            <v>Col</v>
          </cell>
          <cell r="K1289">
            <v>2</v>
          </cell>
          <cell r="L1289">
            <v>17</v>
          </cell>
        </row>
        <row r="1290">
          <cell r="B1290">
            <v>27251</v>
          </cell>
          <cell r="C1290">
            <v>2725105</v>
          </cell>
          <cell r="D1290" t="str">
            <v>Salade de fruits saveur thé vert menthe</v>
          </cell>
          <cell r="G1290">
            <v>3</v>
          </cell>
          <cell r="I1290">
            <v>5.5</v>
          </cell>
          <cell r="J1290" t="str">
            <v>Col</v>
          </cell>
          <cell r="K1290">
            <v>2</v>
          </cell>
          <cell r="L1290">
            <v>17</v>
          </cell>
        </row>
        <row r="1291">
          <cell r="B1291">
            <v>27250</v>
          </cell>
          <cell r="C1291">
            <v>2725005</v>
          </cell>
          <cell r="D1291" t="str">
            <v>Salade de fruits en jus à la cannelle</v>
          </cell>
          <cell r="G1291">
            <v>3</v>
          </cell>
          <cell r="I1291">
            <v>5.5</v>
          </cell>
          <cell r="J1291" t="str">
            <v>Col</v>
          </cell>
          <cell r="K1291">
            <v>2</v>
          </cell>
          <cell r="L1291">
            <v>17</v>
          </cell>
        </row>
        <row r="1292">
          <cell r="B1292">
            <v>27255</v>
          </cell>
          <cell r="C1292">
            <v>2725505</v>
          </cell>
          <cell r="D1292" t="str">
            <v>Salade de fruits en jus et gousse de vanille    Automne/Hiver</v>
          </cell>
          <cell r="E1292" t="str">
            <v>SUSPENSION</v>
          </cell>
          <cell r="F1292">
            <v>42462</v>
          </cell>
          <cell r="G1292">
            <v>3</v>
          </cell>
          <cell r="I1292">
            <v>7.3</v>
          </cell>
          <cell r="J1292" t="str">
            <v>Col</v>
          </cell>
          <cell r="K1292">
            <v>2</v>
          </cell>
          <cell r="L1292">
            <v>17</v>
          </cell>
        </row>
        <row r="1293">
          <cell r="B1293">
            <v>27252</v>
          </cell>
          <cell r="C1293">
            <v>2725205</v>
          </cell>
          <cell r="D1293" t="str">
            <v>Salade de fruits en jus à la mangue et à la menthe fraîche  
                                                                          Printemps/été</v>
          </cell>
          <cell r="E1293" t="str">
            <v>NOUVEAU / REPRISE</v>
          </cell>
          <cell r="F1293">
            <v>42458</v>
          </cell>
          <cell r="G1293">
            <v>3</v>
          </cell>
          <cell r="I1293">
            <v>7.3</v>
          </cell>
          <cell r="J1293" t="str">
            <v>Col</v>
          </cell>
          <cell r="K1293">
            <v>2</v>
          </cell>
          <cell r="L1293">
            <v>17</v>
          </cell>
        </row>
        <row r="1294">
          <cell r="B1294">
            <v>23172</v>
          </cell>
          <cell r="C1294">
            <v>2317201</v>
          </cell>
          <cell r="D1294" t="str">
            <v>Salade de fruits du soleil</v>
          </cell>
          <cell r="G1294">
            <v>3</v>
          </cell>
          <cell r="I1294">
            <v>6.0350000000000001</v>
          </cell>
          <cell r="J1294" t="str">
            <v>Col</v>
          </cell>
          <cell r="K1294">
            <v>1</v>
          </cell>
          <cell r="L1294">
            <v>18</v>
          </cell>
        </row>
        <row r="1295">
          <cell r="C1295" t="str">
            <v>Les segments de Fruits</v>
          </cell>
        </row>
        <row r="1296">
          <cell r="B1296">
            <v>22572</v>
          </cell>
          <cell r="C1296">
            <v>2257205</v>
          </cell>
          <cell r="D1296" t="str">
            <v xml:space="preserve">Carpaccio d'ananas                                  </v>
          </cell>
          <cell r="G1296">
            <v>1</v>
          </cell>
          <cell r="I1296">
            <v>7.2850000000000001</v>
          </cell>
          <cell r="J1296" t="str">
            <v>Col</v>
          </cell>
          <cell r="K1296">
            <v>2</v>
          </cell>
          <cell r="L1296">
            <v>18</v>
          </cell>
        </row>
        <row r="1297">
          <cell r="B1297">
            <v>23483</v>
          </cell>
          <cell r="C1297">
            <v>2348305</v>
          </cell>
          <cell r="D1297" t="str">
            <v xml:space="preserve">Segments d'ananas                           </v>
          </cell>
          <cell r="G1297">
            <v>1.5</v>
          </cell>
          <cell r="I1297">
            <v>7.4560000000000004</v>
          </cell>
          <cell r="J1297" t="str">
            <v>Col</v>
          </cell>
          <cell r="K1297">
            <v>2</v>
          </cell>
          <cell r="L1297">
            <v>18</v>
          </cell>
        </row>
        <row r="1298">
          <cell r="B1298">
            <v>23387</v>
          </cell>
          <cell r="C1298">
            <v>2338705</v>
          </cell>
          <cell r="D1298" t="str">
            <v xml:space="preserve">Segments de pamplemousses               </v>
          </cell>
          <cell r="G1298">
            <v>1.2</v>
          </cell>
          <cell r="I1298">
            <v>6.5780000000000003</v>
          </cell>
          <cell r="J1298" t="str">
            <v>Col</v>
          </cell>
          <cell r="K1298">
            <v>2</v>
          </cell>
          <cell r="L1298">
            <v>18</v>
          </cell>
        </row>
        <row r="1299">
          <cell r="B1299">
            <v>23386</v>
          </cell>
          <cell r="C1299">
            <v>2338605</v>
          </cell>
          <cell r="D1299" t="str">
            <v xml:space="preserve">Segments d'oranges          </v>
          </cell>
          <cell r="G1299">
            <v>1.2</v>
          </cell>
          <cell r="I1299">
            <v>6.024</v>
          </cell>
          <cell r="J1299" t="str">
            <v>Col</v>
          </cell>
          <cell r="K1299">
            <v>2</v>
          </cell>
          <cell r="L1299">
            <v>18</v>
          </cell>
        </row>
        <row r="1300">
          <cell r="C1300" t="str">
            <v>Les desserts de Fruits</v>
          </cell>
        </row>
        <row r="1301">
          <cell r="D1301" t="str">
            <v>Les compotées</v>
          </cell>
        </row>
        <row r="1302">
          <cell r="B1302">
            <v>22455</v>
          </cell>
          <cell r="C1302">
            <v>2245507</v>
          </cell>
          <cell r="D1302" t="str">
            <v xml:space="preserve">Compotée pommes caramélisées </v>
          </cell>
          <cell r="G1302">
            <v>1.5</v>
          </cell>
          <cell r="I1302">
            <v>6.2230000000000008</v>
          </cell>
          <cell r="J1302" t="str">
            <v>Col</v>
          </cell>
          <cell r="K1302">
            <v>2</v>
          </cell>
          <cell r="L1302">
            <v>25</v>
          </cell>
        </row>
        <row r="1303">
          <cell r="B1303">
            <v>25562</v>
          </cell>
          <cell r="C1303">
            <v>2556205</v>
          </cell>
          <cell r="D1303" t="str">
            <v xml:space="preserve">Compotée exotique                      </v>
          </cell>
          <cell r="G1303">
            <v>1.5</v>
          </cell>
          <cell r="I1303">
            <v>6.101</v>
          </cell>
          <cell r="J1303" t="str">
            <v>Col</v>
          </cell>
          <cell r="K1303">
            <v>2</v>
          </cell>
          <cell r="L1303">
            <v>25</v>
          </cell>
        </row>
        <row r="1304">
          <cell r="D1304" t="str">
            <v>Le tartare</v>
          </cell>
        </row>
        <row r="1305">
          <cell r="B1305">
            <v>23409</v>
          </cell>
          <cell r="C1305">
            <v>2340905</v>
          </cell>
          <cell r="D1305" t="str">
            <v xml:space="preserve">Tartare pomme kiwi mangue </v>
          </cell>
          <cell r="G1305">
            <v>1.4</v>
          </cell>
          <cell r="I1305">
            <v>7.258</v>
          </cell>
          <cell r="J1305" t="str">
            <v>Col</v>
          </cell>
          <cell r="K1305">
            <v>2</v>
          </cell>
          <cell r="L1305">
            <v>13</v>
          </cell>
        </row>
        <row r="1306">
          <cell r="D1306" t="str">
            <v>Les fruits cuisinés</v>
          </cell>
        </row>
        <row r="1307">
          <cell r="B1307">
            <v>21885</v>
          </cell>
          <cell r="C1307">
            <v>2188599</v>
          </cell>
          <cell r="D1307" t="str">
            <v xml:space="preserve">Fruits cuisinés fruits rouges </v>
          </cell>
          <cell r="G1307">
            <v>1.5</v>
          </cell>
          <cell r="I1307">
            <v>6.7470000000000008</v>
          </cell>
          <cell r="J1307" t="str">
            <v>Pi</v>
          </cell>
          <cell r="K1307">
            <v>1</v>
          </cell>
          <cell r="L1307">
            <v>25</v>
          </cell>
        </row>
        <row r="1308">
          <cell r="B1308">
            <v>25563</v>
          </cell>
          <cell r="C1308">
            <v>2556305</v>
          </cell>
          <cell r="D1308" t="str">
            <v xml:space="preserve">Fruits cuisinés exotiques aux éclats de passion </v>
          </cell>
          <cell r="G1308">
            <v>1.5</v>
          </cell>
          <cell r="I1308">
            <v>7.6340000000000003</v>
          </cell>
          <cell r="J1308" t="str">
            <v>Col</v>
          </cell>
          <cell r="K1308">
            <v>2</v>
          </cell>
          <cell r="L1308">
            <v>25</v>
          </cell>
        </row>
        <row r="1309">
          <cell r="B1309">
            <v>22452</v>
          </cell>
          <cell r="C1309">
            <v>2245207</v>
          </cell>
          <cell r="D1309" t="str">
            <v>Fruits cuisinés framboise</v>
          </cell>
          <cell r="G1309">
            <v>1.5</v>
          </cell>
          <cell r="I1309">
            <v>6.89</v>
          </cell>
          <cell r="J1309" t="str">
            <v>Col</v>
          </cell>
          <cell r="K1309">
            <v>2</v>
          </cell>
          <cell r="L1309">
            <v>25</v>
          </cell>
        </row>
        <row r="1310">
          <cell r="C1310" t="str">
            <v>Les desserts Individuels</v>
          </cell>
        </row>
        <row r="1311">
          <cell r="B1311">
            <v>27137</v>
          </cell>
          <cell r="C1311">
            <v>2713705</v>
          </cell>
          <cell r="D1311" t="str">
            <v>Cup crumble mousse de fruits rouges</v>
          </cell>
          <cell r="G1311">
            <v>0.08</v>
          </cell>
          <cell r="H1311">
            <v>1.44</v>
          </cell>
          <cell r="J1311" t="str">
            <v>Col</v>
          </cell>
          <cell r="K1311">
            <v>9</v>
          </cell>
          <cell r="L1311">
            <v>8</v>
          </cell>
        </row>
        <row r="1312">
          <cell r="B1312">
            <v>27138</v>
          </cell>
          <cell r="C1312">
            <v>2713805</v>
          </cell>
          <cell r="D1312" t="str">
            <v>Cup crumble pommes caramélisées</v>
          </cell>
          <cell r="G1312">
            <v>0.11</v>
          </cell>
          <cell r="H1312">
            <v>1.4409999999999998</v>
          </cell>
          <cell r="J1312" t="str">
            <v>Col</v>
          </cell>
          <cell r="K1312">
            <v>9</v>
          </cell>
          <cell r="L1312">
            <v>8</v>
          </cell>
        </row>
        <row r="1313">
          <cell r="B1313">
            <v>27139</v>
          </cell>
          <cell r="C1313">
            <v>2713905</v>
          </cell>
          <cell r="D1313" t="str">
            <v>Cup salade de fruits exotiques</v>
          </cell>
          <cell r="G1313">
            <v>0.11</v>
          </cell>
          <cell r="H1313">
            <v>1.3809999999999998</v>
          </cell>
          <cell r="J1313" t="str">
            <v>Col</v>
          </cell>
          <cell r="K1313">
            <v>9</v>
          </cell>
          <cell r="L1313">
            <v>14</v>
          </cell>
        </row>
        <row r="1314">
          <cell r="B1314">
            <v>27140</v>
          </cell>
          <cell r="C1314">
            <v>2714005</v>
          </cell>
          <cell r="D1314" t="str">
            <v>Cup fromage blanc et fruits cuisinés exotiques</v>
          </cell>
          <cell r="G1314">
            <v>0.11</v>
          </cell>
          <cell r="H1314">
            <v>1.3809999999999998</v>
          </cell>
          <cell r="J1314" t="str">
            <v>Col</v>
          </cell>
          <cell r="K1314">
            <v>9</v>
          </cell>
          <cell r="L1314">
            <v>12</v>
          </cell>
        </row>
        <row r="1315">
          <cell r="B1315">
            <v>23544</v>
          </cell>
          <cell r="C1315">
            <v>2354405</v>
          </cell>
          <cell r="D1315" t="str">
            <v>Sachet de pommes Gala</v>
          </cell>
          <cell r="G1315">
            <v>0.08</v>
          </cell>
          <cell r="H1315">
            <v>0.74199999999999999</v>
          </cell>
          <cell r="J1315" t="str">
            <v>Col</v>
          </cell>
          <cell r="K1315">
            <v>12</v>
          </cell>
          <cell r="L1315">
            <v>13</v>
          </cell>
        </row>
        <row r="1316">
          <cell r="B1316">
            <v>26286</v>
          </cell>
          <cell r="C1316">
            <v>2628605</v>
          </cell>
          <cell r="D1316" t="str">
            <v>Far Breton aux pruneaux</v>
          </cell>
          <cell r="G1316">
            <v>0.13</v>
          </cell>
          <cell r="H1316">
            <v>1.2529999999999999</v>
          </cell>
          <cell r="J1316" t="str">
            <v>Col</v>
          </cell>
          <cell r="K1316">
            <v>5</v>
          </cell>
          <cell r="L1316">
            <v>10</v>
          </cell>
        </row>
        <row r="1317">
          <cell r="C1317" t="str">
            <v>Les pâtisseries Sucrées</v>
          </cell>
        </row>
        <row r="1318">
          <cell r="D1318" t="str">
            <v>Les tartes (diamètre 28cm) 10/12 parts</v>
          </cell>
          <cell r="E1318" t="str">
            <v>10 parts prix/part</v>
          </cell>
          <cell r="F1318" t="str">
            <v>12 parts prix/part</v>
          </cell>
        </row>
        <row r="1319">
          <cell r="B1319">
            <v>3507</v>
          </cell>
          <cell r="C1319">
            <v>3507</v>
          </cell>
          <cell r="D1319" t="str">
            <v>Tarte aux pommes</v>
          </cell>
          <cell r="E1319">
            <v>1.1907000000000001</v>
          </cell>
          <cell r="F1319">
            <v>0.99224999999999997</v>
          </cell>
          <cell r="G1319">
            <v>1.2</v>
          </cell>
          <cell r="H1319">
            <v>11.907</v>
          </cell>
          <cell r="J1319" t="str">
            <v>Pi</v>
          </cell>
          <cell r="K1319">
            <v>2</v>
          </cell>
          <cell r="L1319">
            <v>8</v>
          </cell>
        </row>
        <row r="1320">
          <cell r="B1320">
            <v>3508</v>
          </cell>
          <cell r="C1320">
            <v>3508</v>
          </cell>
          <cell r="D1320" t="str">
            <v>Amandine aux poires</v>
          </cell>
          <cell r="E1320">
            <v>1.4491999999999998</v>
          </cell>
          <cell r="F1320">
            <v>1.2076666666666667</v>
          </cell>
          <cell r="G1320">
            <v>1.2</v>
          </cell>
          <cell r="H1320">
            <v>14.491999999999999</v>
          </cell>
          <cell r="J1320" t="str">
            <v>Pi</v>
          </cell>
          <cell r="K1320">
            <v>2</v>
          </cell>
          <cell r="L1320">
            <v>8</v>
          </cell>
        </row>
        <row r="1321">
          <cell r="B1321">
            <v>3509</v>
          </cell>
          <cell r="C1321">
            <v>3509</v>
          </cell>
          <cell r="D1321" t="str">
            <v>Fondant chocolat</v>
          </cell>
          <cell r="E1321">
            <v>1.3074999999999999</v>
          </cell>
          <cell r="F1321">
            <v>1.0895833333333333</v>
          </cell>
          <cell r="G1321">
            <v>1</v>
          </cell>
          <cell r="H1321">
            <v>13.074999999999999</v>
          </cell>
          <cell r="J1321" t="str">
            <v>Pi</v>
          </cell>
          <cell r="K1321">
            <v>2</v>
          </cell>
          <cell r="L1321">
            <v>8</v>
          </cell>
        </row>
        <row r="1322">
          <cell r="B1322">
            <v>3524</v>
          </cell>
          <cell r="C1322">
            <v>3524</v>
          </cell>
          <cell r="D1322" t="str">
            <v>Tarte aux myrtilles sauvages</v>
          </cell>
          <cell r="E1322">
            <v>1.2797000000000001</v>
          </cell>
          <cell r="F1322">
            <v>1.0664166666666668</v>
          </cell>
          <cell r="G1322">
            <v>1</v>
          </cell>
          <cell r="H1322">
            <v>12.797000000000001</v>
          </cell>
          <cell r="J1322" t="str">
            <v>Pi</v>
          </cell>
          <cell r="K1322">
            <v>2</v>
          </cell>
          <cell r="L1322">
            <v>8</v>
          </cell>
        </row>
        <row r="1323">
          <cell r="B1323">
            <v>3510</v>
          </cell>
          <cell r="C1323">
            <v>3510</v>
          </cell>
          <cell r="D1323" t="str">
            <v>Flan nature</v>
          </cell>
          <cell r="E1323">
            <v>1.262</v>
          </cell>
          <cell r="F1323">
            <v>1.0516666666666665</v>
          </cell>
          <cell r="G1323">
            <v>1.5</v>
          </cell>
          <cell r="H1323">
            <v>12.62</v>
          </cell>
          <cell r="J1323" t="str">
            <v>Pi</v>
          </cell>
          <cell r="K1323">
            <v>2</v>
          </cell>
          <cell r="L1323">
            <v>8</v>
          </cell>
        </row>
        <row r="1324">
          <cell r="B1324">
            <v>3511</v>
          </cell>
          <cell r="C1324">
            <v>3511</v>
          </cell>
          <cell r="D1324" t="str">
            <v>Tarte aux abricots</v>
          </cell>
          <cell r="E1324">
            <v>1.4384000000000001</v>
          </cell>
          <cell r="F1324">
            <v>1.1986666666666668</v>
          </cell>
          <cell r="G1324">
            <v>1.1000000000000001</v>
          </cell>
          <cell r="H1324">
            <v>14.384</v>
          </cell>
          <cell r="J1324" t="str">
            <v>Pi</v>
          </cell>
          <cell r="K1324">
            <v>2</v>
          </cell>
          <cell r="L1324">
            <v>8</v>
          </cell>
        </row>
        <row r="1325">
          <cell r="B1325">
            <v>3540</v>
          </cell>
          <cell r="C1325">
            <v>3540</v>
          </cell>
          <cell r="D1325" t="str">
            <v>Tarte aux fruits rouges</v>
          </cell>
          <cell r="E1325">
            <v>1.4308999999999998</v>
          </cell>
          <cell r="F1325">
            <v>1.1924166666666667</v>
          </cell>
          <cell r="G1325">
            <v>1.2</v>
          </cell>
          <cell r="H1325">
            <v>14.308999999999999</v>
          </cell>
          <cell r="J1325" t="str">
            <v>Pi</v>
          </cell>
          <cell r="K1325">
            <v>2</v>
          </cell>
          <cell r="L1325">
            <v>8</v>
          </cell>
        </row>
        <row r="1326">
          <cell r="B1326">
            <v>3541</v>
          </cell>
          <cell r="C1326">
            <v>3541</v>
          </cell>
          <cell r="D1326" t="str">
            <v>Tarte au citron</v>
          </cell>
          <cell r="E1326">
            <v>1.3605</v>
          </cell>
          <cell r="F1326">
            <v>1.13375</v>
          </cell>
          <cell r="G1326">
            <v>1.1000000000000001</v>
          </cell>
          <cell r="H1326">
            <v>13.605</v>
          </cell>
          <cell r="I1326">
            <v>12.368</v>
          </cell>
          <cell r="J1326" t="str">
            <v>Pi</v>
          </cell>
          <cell r="K1326">
            <v>2</v>
          </cell>
          <cell r="L1326">
            <v>8</v>
          </cell>
        </row>
        <row r="1327">
          <cell r="B1327">
            <v>3513</v>
          </cell>
          <cell r="C1327">
            <v>3513</v>
          </cell>
          <cell r="D1327" t="str">
            <v>Tarte noix de coco framboise</v>
          </cell>
          <cell r="E1327">
            <v>1.1938</v>
          </cell>
          <cell r="F1327">
            <v>0.99483333333333335</v>
          </cell>
          <cell r="G1327">
            <v>1.2</v>
          </cell>
          <cell r="H1327">
            <v>11.938000000000001</v>
          </cell>
          <cell r="J1327" t="str">
            <v>Pi</v>
          </cell>
          <cell r="K1327">
            <v>2</v>
          </cell>
          <cell r="L1327">
            <v>8</v>
          </cell>
        </row>
        <row r="1328">
          <cell r="B1328">
            <v>3526</v>
          </cell>
          <cell r="C1328">
            <v>3526</v>
          </cell>
          <cell r="D1328" t="str">
            <v>Tarte tatin</v>
          </cell>
          <cell r="E1328">
            <v>1.4438</v>
          </cell>
          <cell r="F1328">
            <v>1.2031666666666667</v>
          </cell>
          <cell r="G1328">
            <v>1.3</v>
          </cell>
          <cell r="H1328">
            <v>14.438000000000001</v>
          </cell>
          <cell r="J1328" t="str">
            <v>Pi</v>
          </cell>
          <cell r="K1328">
            <v>2</v>
          </cell>
          <cell r="L1328">
            <v>8</v>
          </cell>
        </row>
        <row r="1329">
          <cell r="D1329" t="str">
            <v>Les spécialités Sucrées</v>
          </cell>
        </row>
        <row r="1330">
          <cell r="B1330">
            <v>5595</v>
          </cell>
          <cell r="C1330">
            <v>559505</v>
          </cell>
          <cell r="D1330" t="str">
            <v>Far Breton aux pruneaux</v>
          </cell>
          <cell r="G1330">
            <v>2.15</v>
          </cell>
          <cell r="I1330">
            <v>8.234</v>
          </cell>
          <cell r="J1330" t="str">
            <v>Col</v>
          </cell>
          <cell r="K1330">
            <v>1</v>
          </cell>
          <cell r="L1330">
            <v>12</v>
          </cell>
        </row>
        <row r="1331">
          <cell r="B1331">
            <v>16097</v>
          </cell>
          <cell r="C1331">
            <v>1609705</v>
          </cell>
          <cell r="D1331" t="str">
            <v>Gâteau de riz - plat alu</v>
          </cell>
          <cell r="G1331">
            <v>3</v>
          </cell>
          <cell r="I1331">
            <v>6.4880000000000004</v>
          </cell>
          <cell r="J1331" t="str">
            <v>Col</v>
          </cell>
          <cell r="K1331">
            <v>1</v>
          </cell>
          <cell r="L1331">
            <v>12</v>
          </cell>
        </row>
        <row r="1332">
          <cell r="B1332">
            <v>23455</v>
          </cell>
          <cell r="C1332">
            <v>2345505</v>
          </cell>
          <cell r="D1332" t="str">
            <v>Crêpes de froment Bretonnes - 10 x 300g</v>
          </cell>
          <cell r="G1332">
            <v>0.3</v>
          </cell>
          <cell r="H1332">
            <v>2.4420000000000002</v>
          </cell>
          <cell r="J1332" t="str">
            <v>Col</v>
          </cell>
          <cell r="K1332">
            <v>10</v>
          </cell>
          <cell r="L1332">
            <v>24</v>
          </cell>
        </row>
        <row r="1333">
          <cell r="B1333">
            <v>25272</v>
          </cell>
          <cell r="C1333">
            <v>2527299</v>
          </cell>
          <cell r="D1333" t="str">
            <v>Brownie</v>
          </cell>
          <cell r="G1333">
            <v>1.7</v>
          </cell>
          <cell r="I1333">
            <v>9.7329999999999988</v>
          </cell>
          <cell r="J1333" t="str">
            <v>Pi</v>
          </cell>
          <cell r="K1333">
            <v>1</v>
          </cell>
          <cell r="L1333">
            <v>20</v>
          </cell>
        </row>
        <row r="1334">
          <cell r="C1334" t="str">
            <v>Les produits de composition sucrés</v>
          </cell>
        </row>
        <row r="1335">
          <cell r="B1335">
            <v>49166</v>
          </cell>
          <cell r="C1335">
            <v>49166</v>
          </cell>
          <cell r="D1335" t="str">
            <v>Fromage blanc 20%</v>
          </cell>
          <cell r="G1335">
            <v>5</v>
          </cell>
          <cell r="I1335">
            <v>2.8319999999999999</v>
          </cell>
          <cell r="J1335" t="str">
            <v>Pi</v>
          </cell>
          <cell r="K1335">
            <v>1</v>
          </cell>
          <cell r="L1335">
            <v>8</v>
          </cell>
        </row>
        <row r="1336">
          <cell r="B1336">
            <v>18481</v>
          </cell>
          <cell r="C1336">
            <v>18481</v>
          </cell>
          <cell r="D1336" t="str">
            <v>Crème sucrée - Aérosol Bi-gaz 700ml</v>
          </cell>
          <cell r="G1336">
            <v>0.7</v>
          </cell>
          <cell r="H1336">
            <v>8.5779999999999994</v>
          </cell>
          <cell r="J1336" t="str">
            <v>Pi</v>
          </cell>
          <cell r="K1336">
            <v>6</v>
          </cell>
          <cell r="L1336">
            <v>30</v>
          </cell>
        </row>
        <row r="1337">
          <cell r="B1337">
            <v>40470</v>
          </cell>
          <cell r="C1337">
            <v>40470</v>
          </cell>
          <cell r="D1337" t="str">
            <v>Crème brûlée à la vanille Bourbon - 6 x1 litre</v>
          </cell>
          <cell r="G1337">
            <v>6</v>
          </cell>
          <cell r="H1337">
            <v>45.798000000000002</v>
          </cell>
          <cell r="I1337">
            <v>7.633</v>
          </cell>
          <cell r="J1337" t="str">
            <v>Col</v>
          </cell>
          <cell r="K1337">
            <v>1</v>
          </cell>
          <cell r="L1337">
            <v>25</v>
          </cell>
        </row>
        <row r="1340">
          <cell r="C1340" t="str">
            <v xml:space="preserve">  ANNEXE AU TARIF GENERAL  - LES ELEMENTS MERCHANDISING</v>
          </cell>
        </row>
        <row r="1342">
          <cell r="D1342" t="str">
            <v>Plats</v>
          </cell>
          <cell r="E1342" t="str">
            <v>détail</v>
          </cell>
        </row>
        <row r="1343">
          <cell r="B1343">
            <v>26706</v>
          </cell>
          <cell r="C1343">
            <v>2670605</v>
          </cell>
          <cell r="D1343" t="str">
            <v xml:space="preserve">Kit 6 saladiers gris mat                        </v>
          </cell>
          <cell r="E1343">
            <v>6</v>
          </cell>
          <cell r="F1343" t="str">
            <v>anthracite</v>
          </cell>
          <cell r="G1343">
            <v>6.9470000000000001</v>
          </cell>
          <cell r="H1343">
            <v>20</v>
          </cell>
          <cell r="J1343" t="str">
            <v>Col</v>
          </cell>
          <cell r="K1343">
            <v>1</v>
          </cell>
          <cell r="L1343">
            <v>20</v>
          </cell>
        </row>
        <row r="1344">
          <cell r="B1344">
            <v>26707</v>
          </cell>
          <cell r="C1344">
            <v>2670705</v>
          </cell>
          <cell r="D1344" t="str">
            <v xml:space="preserve">Kit 2 double plats gris mat                   </v>
          </cell>
          <cell r="E1344">
            <v>2</v>
          </cell>
          <cell r="F1344" t="str">
            <v>anthracite</v>
          </cell>
          <cell r="G1344">
            <v>3.266</v>
          </cell>
          <cell r="H1344">
            <v>10</v>
          </cell>
          <cell r="J1344" t="str">
            <v>Col</v>
          </cell>
          <cell r="K1344">
            <v>1</v>
          </cell>
          <cell r="L1344">
            <v>20</v>
          </cell>
        </row>
        <row r="1345">
          <cell r="B1345">
            <v>26833</v>
          </cell>
          <cell r="C1345">
            <v>2683305</v>
          </cell>
          <cell r="D1345" t="str">
            <v>Kit 4 plats gratins gris mat</v>
          </cell>
          <cell r="E1345">
            <v>4</v>
          </cell>
          <cell r="F1345" t="str">
            <v>anthracite</v>
          </cell>
          <cell r="G1345">
            <v>9.5839999999999996</v>
          </cell>
          <cell r="H1345">
            <v>20</v>
          </cell>
          <cell r="J1345" t="str">
            <v>Col</v>
          </cell>
          <cell r="K1345">
            <v>1</v>
          </cell>
          <cell r="L1345">
            <v>20</v>
          </cell>
        </row>
        <row r="1346">
          <cell r="B1346">
            <v>26834</v>
          </cell>
          <cell r="C1346">
            <v>2683405</v>
          </cell>
          <cell r="D1346" t="str">
            <v>Kit 4 plats en sauce gris mat</v>
          </cell>
          <cell r="E1346">
            <v>4</v>
          </cell>
          <cell r="F1346" t="str">
            <v>anthracite</v>
          </cell>
          <cell r="G1346">
            <v>6.8440000000000003</v>
          </cell>
          <cell r="H1346">
            <v>16</v>
          </cell>
          <cell r="J1346" t="str">
            <v>Col</v>
          </cell>
          <cell r="K1346">
            <v>1</v>
          </cell>
          <cell r="L1346">
            <v>20</v>
          </cell>
        </row>
        <row r="1347">
          <cell r="B1347">
            <v>26876</v>
          </cell>
          <cell r="C1347">
            <v>2687605</v>
          </cell>
          <cell r="D1347" t="str">
            <v>Kit 4 plats entrées/charcuterie</v>
          </cell>
          <cell r="E1347">
            <v>4</v>
          </cell>
          <cell r="F1347" t="str">
            <v>anthracite</v>
          </cell>
          <cell r="G1347">
            <v>6.2949999999999999</v>
          </cell>
          <cell r="H1347">
            <v>16</v>
          </cell>
          <cell r="J1347" t="str">
            <v>Col</v>
          </cell>
          <cell r="K1347">
            <v>1</v>
          </cell>
          <cell r="L1347">
            <v>20</v>
          </cell>
        </row>
        <row r="1349">
          <cell r="D1349" t="str">
            <v xml:space="preserve">Ustensiles </v>
          </cell>
          <cell r="E1349" t="str">
            <v>détail</v>
          </cell>
        </row>
        <row r="1350">
          <cell r="B1350">
            <v>25718</v>
          </cell>
          <cell r="C1350">
            <v>2571899</v>
          </cell>
          <cell r="D1350" t="str">
            <v>Kit 4 pinces salade</v>
          </cell>
          <cell r="E1350">
            <v>4</v>
          </cell>
          <cell r="F1350" t="str">
            <v>pinces creuses</v>
          </cell>
          <cell r="G1350">
            <v>0.22</v>
          </cell>
          <cell r="H1350">
            <v>12.253079999999999</v>
          </cell>
          <cell r="J1350" t="str">
            <v>Pi</v>
          </cell>
          <cell r="K1350">
            <v>1</v>
          </cell>
          <cell r="L1350">
            <v>20</v>
          </cell>
        </row>
        <row r="1351">
          <cell r="B1351">
            <v>25721</v>
          </cell>
          <cell r="C1351">
            <v>2572199</v>
          </cell>
          <cell r="D1351" t="str">
            <v xml:space="preserve">Kit 4 cuillères plats cuisinés </v>
          </cell>
          <cell r="E1351">
            <v>4</v>
          </cell>
          <cell r="F1351" t="str">
            <v>cuillères longues</v>
          </cell>
          <cell r="G1351">
            <v>0.60599999999999998</v>
          </cell>
          <cell r="H1351">
            <v>22.5</v>
          </cell>
          <cell r="J1351" t="str">
            <v>Pi</v>
          </cell>
          <cell r="K1351">
            <v>1</v>
          </cell>
          <cell r="L1351">
            <v>20</v>
          </cell>
        </row>
        <row r="1352">
          <cell r="B1352">
            <v>26948</v>
          </cell>
          <cell r="C1352">
            <v>2694899</v>
          </cell>
          <cell r="D1352" t="str">
            <v>KIT 4 cuillères Salades</v>
          </cell>
          <cell r="F1352" t="str">
            <v>4 Cuillères inox</v>
          </cell>
          <cell r="G1352">
            <v>0.39</v>
          </cell>
          <cell r="H1352">
            <v>6</v>
          </cell>
          <cell r="J1352" t="str">
            <v>Pi</v>
          </cell>
          <cell r="K1352">
            <v>1</v>
          </cell>
        </row>
        <row r="1354">
          <cell r="D1354" t="str">
            <v>ETIQUETTES</v>
          </cell>
          <cell r="E1354" t="str">
            <v>détail</v>
          </cell>
        </row>
        <row r="1355">
          <cell r="B1355">
            <v>25723</v>
          </cell>
          <cell r="C1355">
            <v>2572399</v>
          </cell>
          <cell r="D1355" t="str">
            <v xml:space="preserve">Kit 12 porte-étiquettes </v>
          </cell>
          <cell r="G1355">
            <v>0.14199999999999999</v>
          </cell>
          <cell r="H1355">
            <v>16.350000000000001</v>
          </cell>
          <cell r="J1355" t="str">
            <v>Pi</v>
          </cell>
          <cell r="K1355">
            <v>1</v>
          </cell>
          <cell r="L1355">
            <v>20</v>
          </cell>
        </row>
        <row r="1356">
          <cell r="B1356">
            <v>25725</v>
          </cell>
          <cell r="C1356">
            <v>2572599</v>
          </cell>
          <cell r="D1356" t="str">
            <v xml:space="preserve">Kit 1 feutre craie </v>
          </cell>
          <cell r="E1356">
            <v>1</v>
          </cell>
          <cell r="F1356" t="str">
            <v>feutre</v>
          </cell>
          <cell r="G1356">
            <v>0.02</v>
          </cell>
          <cell r="H1356">
            <v>6.15</v>
          </cell>
          <cell r="J1356" t="str">
            <v>Pi</v>
          </cell>
          <cell r="K1356">
            <v>1</v>
          </cell>
          <cell r="L1356">
            <v>20</v>
          </cell>
        </row>
        <row r="1357">
          <cell r="B1357">
            <v>26708</v>
          </cell>
          <cell r="C1357">
            <v>2670899</v>
          </cell>
          <cell r="D1357" t="str">
            <v xml:space="preserve">Kit 12 étiquettes Ardoisine            </v>
          </cell>
          <cell r="E1357">
            <v>12</v>
          </cell>
          <cell r="F1357" t="str">
            <v>Sachet de 12</v>
          </cell>
          <cell r="G1357">
            <v>3.5999999999999997E-2</v>
          </cell>
          <cell r="H1357">
            <v>3.6</v>
          </cell>
          <cell r="J1357" t="str">
            <v>Col</v>
          </cell>
          <cell r="K1357">
            <v>1</v>
          </cell>
          <cell r="L1357">
            <v>20</v>
          </cell>
        </row>
        <row r="1358">
          <cell r="B1358">
            <v>27211</v>
          </cell>
          <cell r="C1358">
            <v>2721105</v>
          </cell>
          <cell r="D1358" t="str">
            <v>Kit étiquettes complet (12 porte etiquettes, 12 ardoisines, 1 feutre)</v>
          </cell>
          <cell r="G1358">
            <v>0.5</v>
          </cell>
          <cell r="H1358">
            <v>24</v>
          </cell>
          <cell r="J1358" t="str">
            <v>Col</v>
          </cell>
          <cell r="K1358">
            <v>1</v>
          </cell>
        </row>
        <row r="1360">
          <cell r="D1360" t="str">
            <v>SUPPORTS SALAISON</v>
          </cell>
          <cell r="E1360" t="str">
            <v>détail</v>
          </cell>
        </row>
        <row r="1361">
          <cell r="B1361">
            <v>24547</v>
          </cell>
          <cell r="C1361">
            <v>2454705</v>
          </cell>
          <cell r="D1361" t="str">
            <v>Support arbre à saucisson en bois "Aimé Gourmel"</v>
          </cell>
          <cell r="F1361" t="str">
            <v>1 arbre</v>
          </cell>
          <cell r="G1361">
            <v>1.6850000000000001</v>
          </cell>
          <cell r="H1361">
            <v>17</v>
          </cell>
          <cell r="J1361" t="str">
            <v>Col</v>
          </cell>
          <cell r="K1361">
            <v>1</v>
          </cell>
          <cell r="L1361">
            <v>20</v>
          </cell>
        </row>
        <row r="1362">
          <cell r="B1362">
            <v>26940</v>
          </cell>
          <cell r="C1362">
            <v>2694005</v>
          </cell>
          <cell r="D1362" t="str">
            <v>Support perche en bois "Aimé Gourmel"</v>
          </cell>
          <cell r="F1362" t="str">
            <v>1 support</v>
          </cell>
          <cell r="G1362">
            <v>4</v>
          </cell>
          <cell r="H1362">
            <v>17.350000000000001</v>
          </cell>
          <cell r="J1362" t="str">
            <v>Col</v>
          </cell>
          <cell r="K1362">
            <v>1</v>
          </cell>
          <cell r="L1362">
            <v>20</v>
          </cell>
        </row>
        <row r="1363">
          <cell r="B1363">
            <v>27220</v>
          </cell>
          <cell r="C1363">
            <v>2722005</v>
          </cell>
          <cell r="D1363" t="str">
            <v>Support brasse en bois</v>
          </cell>
          <cell r="F1363" t="str">
            <v>1 support</v>
          </cell>
          <cell r="G1363">
            <v>1.17</v>
          </cell>
          <cell r="H1363">
            <v>13</v>
          </cell>
          <cell r="J1363" t="str">
            <v>Col</v>
          </cell>
          <cell r="K1363">
            <v>1</v>
          </cell>
        </row>
        <row r="1365">
          <cell r="D1365" t="str">
            <v>Vente à emporter : les emballages et la PLV</v>
          </cell>
        </row>
        <row r="1366">
          <cell r="B1366">
            <v>26074</v>
          </cell>
          <cell r="C1366">
            <v>2607405</v>
          </cell>
          <cell r="D1366" t="str">
            <v>Cup grand format  - 50 cups 710ml + 50 couvercles</v>
          </cell>
          <cell r="F1366">
            <v>0.34600000000000003</v>
          </cell>
          <cell r="G1366">
            <v>1.4450000000000001</v>
          </cell>
          <cell r="H1366">
            <v>17.3</v>
          </cell>
          <cell r="J1366" t="str">
            <v>Col</v>
          </cell>
          <cell r="K1366">
            <v>1</v>
          </cell>
          <cell r="L1366">
            <v>20</v>
          </cell>
        </row>
        <row r="1367">
          <cell r="B1367">
            <v>26073</v>
          </cell>
          <cell r="C1367">
            <v>2607305</v>
          </cell>
          <cell r="D1367" t="str">
            <v>Cup petit format  - 50 cups 355ml + 50 couvercles</v>
          </cell>
          <cell r="F1367">
            <v>0.28590519999999997</v>
          </cell>
          <cell r="G1367">
            <v>1.06</v>
          </cell>
          <cell r="H1367">
            <v>14.295259999999999</v>
          </cell>
          <cell r="J1367" t="str">
            <v>Col</v>
          </cell>
          <cell r="K1367">
            <v>1</v>
          </cell>
          <cell r="L1367">
            <v>20</v>
          </cell>
        </row>
        <row r="1368">
          <cell r="B1368">
            <v>26075</v>
          </cell>
          <cell r="C1368">
            <v>2607505</v>
          </cell>
          <cell r="D1368" t="str">
            <v>Cup dessert  - 100 cups 266ml + 100 couvercles</v>
          </cell>
          <cell r="F1368">
            <v>0.18</v>
          </cell>
          <cell r="G1368">
            <v>1.08</v>
          </cell>
          <cell r="H1368">
            <v>18</v>
          </cell>
          <cell r="J1368" t="str">
            <v>Col</v>
          </cell>
          <cell r="K1368">
            <v>1</v>
          </cell>
          <cell r="L1368">
            <v>20</v>
          </cell>
        </row>
        <row r="1369">
          <cell r="B1369">
            <v>26306</v>
          </cell>
          <cell r="C1369">
            <v>2630605</v>
          </cell>
          <cell r="D1369" t="str">
            <v>Sacs de vente snacking - x 50</v>
          </cell>
          <cell r="G1369">
            <v>1.8</v>
          </cell>
          <cell r="H1369">
            <v>7.65</v>
          </cell>
          <cell r="J1369" t="str">
            <v>Col</v>
          </cell>
          <cell r="K1369">
            <v>1</v>
          </cell>
          <cell r="L1369">
            <v>20</v>
          </cell>
        </row>
        <row r="1370">
          <cell r="B1370">
            <v>26309</v>
          </cell>
          <cell r="C1370">
            <v>2630905</v>
          </cell>
          <cell r="D1370" t="str">
            <v>Kit affiche du jour snacking</v>
          </cell>
          <cell r="G1370">
            <v>0.105</v>
          </cell>
          <cell r="H1370" t="str">
            <v>Gratuit</v>
          </cell>
          <cell r="J1370" t="str">
            <v>Col</v>
          </cell>
          <cell r="K1370">
            <v>1</v>
          </cell>
          <cell r="L1370">
            <v>20</v>
          </cell>
        </row>
        <row r="1372">
          <cell r="D1372" t="str">
            <v>Papier &amp; emballage jambons</v>
          </cell>
        </row>
        <row r="1373">
          <cell r="B1373">
            <v>26732</v>
          </cell>
          <cell r="C1373">
            <v>2673299</v>
          </cell>
          <cell r="D1373" t="str">
            <v xml:space="preserve">Papier emballage "Le Pré-Guérand"          </v>
          </cell>
          <cell r="E1373" t="str">
            <v>Ramette de 300 feuilles</v>
          </cell>
          <cell r="F1373">
            <v>2.2327834666666664E-2</v>
          </cell>
          <cell r="G1373">
            <v>1.8</v>
          </cell>
          <cell r="H1373">
            <v>6.6983503999999989</v>
          </cell>
          <cell r="J1373" t="str">
            <v>Pi</v>
          </cell>
          <cell r="K1373">
            <v>1</v>
          </cell>
        </row>
        <row r="1374">
          <cell r="B1374">
            <v>26797</v>
          </cell>
          <cell r="C1374">
            <v>2679799</v>
          </cell>
          <cell r="D1374" t="str">
            <v>Sacs dégradables "Le Pré-Guérand"</v>
          </cell>
          <cell r="E1374" t="str">
            <v>liasse de 50 sacs</v>
          </cell>
          <cell r="G1374">
            <v>0.2</v>
          </cell>
          <cell r="H1374">
            <v>1.2</v>
          </cell>
          <cell r="J1374" t="str">
            <v>Pi</v>
          </cell>
          <cell r="K1374">
            <v>5</v>
          </cell>
        </row>
        <row r="1376">
          <cell r="D1376" t="str">
            <v>Kits Animation</v>
          </cell>
        </row>
        <row r="1377">
          <cell r="B1377">
            <v>26836</v>
          </cell>
          <cell r="C1377">
            <v>2683605</v>
          </cell>
          <cell r="D1377" t="str">
            <v>Kit de Dégustation "salades" (50 cuillères deg. + 1 plat + 1 chevalet "servez vous")</v>
          </cell>
          <cell r="G1377">
            <v>1.54</v>
          </cell>
          <cell r="H1377">
            <v>10</v>
          </cell>
          <cell r="J1377" t="str">
            <v>Col</v>
          </cell>
          <cell r="K1377">
            <v>1</v>
          </cell>
        </row>
        <row r="1378">
          <cell r="B1378">
            <v>27177</v>
          </cell>
          <cell r="C1378">
            <v>2717705</v>
          </cell>
          <cell r="D1378" t="str">
            <v>Kit de Dégustation charcuterie/salaison (100 piques + 1 plats + 1 chevalet "servez-vous")</v>
          </cell>
          <cell r="G1378">
            <v>1.51</v>
          </cell>
          <cell r="H1378">
            <v>6</v>
          </cell>
          <cell r="J1378" t="str">
            <v>Col</v>
          </cell>
          <cell r="K1378">
            <v>1</v>
          </cell>
        </row>
        <row r="1379">
          <cell r="B1379">
            <v>40702</v>
          </cell>
          <cell r="C1379">
            <v>40702</v>
          </cell>
          <cell r="D1379" t="str">
            <v>araignee de porc salsa</v>
          </cell>
        </row>
        <row r="1380">
          <cell r="B1380">
            <v>40704</v>
          </cell>
          <cell r="C1380">
            <v>40704</v>
          </cell>
          <cell r="D1380" t="str">
            <v>brochette filet plt tandoori</v>
          </cell>
        </row>
        <row r="1381">
          <cell r="B1381">
            <v>40706</v>
          </cell>
          <cell r="C1381">
            <v>40706</v>
          </cell>
          <cell r="D1381" t="str">
            <v>ribs de porc tex mex</v>
          </cell>
        </row>
        <row r="1382">
          <cell r="B1382">
            <v>40724</v>
          </cell>
          <cell r="C1382">
            <v>40724</v>
          </cell>
          <cell r="D1382" t="str">
            <v>brochettes sot l'y laisse dind</v>
          </cell>
        </row>
        <row r="1383">
          <cell r="B1383">
            <v>40725</v>
          </cell>
          <cell r="C1383">
            <v>40725</v>
          </cell>
          <cell r="D1383" t="str">
            <v>medaillons filet mignon a l'it</v>
          </cell>
        </row>
        <row r="1384">
          <cell r="B1384">
            <v>40726</v>
          </cell>
          <cell r="C1384">
            <v>40726</v>
          </cell>
          <cell r="D1384" t="str">
            <v>araignee de porc michigan</v>
          </cell>
        </row>
        <row r="1385">
          <cell r="B1385">
            <v>40727</v>
          </cell>
          <cell r="C1385">
            <v>40727</v>
          </cell>
          <cell r="D1385" t="str">
            <v>pave cuisse dinde provencale</v>
          </cell>
        </row>
        <row r="1386">
          <cell r="B1386">
            <v>40728</v>
          </cell>
          <cell r="C1386">
            <v>40728</v>
          </cell>
          <cell r="D1386" t="str">
            <v>brasero de canard miel orange</v>
          </cell>
        </row>
        <row r="1387">
          <cell r="B1387">
            <v>40729</v>
          </cell>
          <cell r="C1387">
            <v>40729</v>
          </cell>
          <cell r="D1387" t="str">
            <v>mini-brochette de dinde tandoo</v>
          </cell>
        </row>
      </sheetData>
      <sheetData sheetId="3" refreshError="1"/>
      <sheetData sheetId="4" refreshError="1"/>
      <sheetData sheetId="5" refreshError="1"/>
      <sheetData sheetId="6">
        <row r="1">
          <cell r="A1" t="str">
            <v>x</v>
          </cell>
          <cell r="B1" t="str">
            <v>ALLERGENES INTENTIONNELEMENT PRESENTS DANS LES PRODUITS</v>
          </cell>
        </row>
        <row r="2">
          <cell r="A2" t="str">
            <v>t</v>
          </cell>
          <cell r="B2" t="str">
            <v>TRACES EVENTUELLES</v>
          </cell>
        </row>
        <row r="3">
          <cell r="A3" t="str">
            <v>CODE</v>
          </cell>
          <cell r="B3" t="str">
            <v>LIBELLE</v>
          </cell>
          <cell r="C3" t="str">
            <v>GLUTEN</v>
          </cell>
          <cell r="D3" t="str">
            <v>POISSONS</v>
          </cell>
          <cell r="E3" t="str">
            <v>CRUSTACES</v>
          </cell>
          <cell r="F3" t="str">
            <v>MOLLUSQUES</v>
          </cell>
          <cell r="G3" t="str">
            <v>SOJA</v>
          </cell>
          <cell r="H3" t="str">
            <v>FRUITS A COQUE</v>
          </cell>
          <cell r="I3" t="str">
            <v>CELERI</v>
          </cell>
          <cell r="J3" t="str">
            <v>GRAINES DE SESAME</v>
          </cell>
          <cell r="K3" t="str">
            <v>LAIT</v>
          </cell>
          <cell r="L3" t="str">
            <v>MOUTARDE</v>
          </cell>
          <cell r="M3" t="str">
            <v>ŒUF</v>
          </cell>
          <cell r="N3" t="str">
            <v>SULFITES</v>
          </cell>
          <cell r="O3" t="str">
            <v>LUPIN</v>
          </cell>
          <cell r="P3" t="str">
            <v>ARACHIDES</v>
          </cell>
          <cell r="Q3" t="str">
            <v>ABSENCE D'ALLERGENES
 INTENTIONNELLEMENT PRESENT</v>
          </cell>
          <cell r="R3" t="str">
            <v>Date de Mise à jour</v>
          </cell>
        </row>
        <row r="4">
          <cell r="A4">
            <v>50</v>
          </cell>
          <cell r="B4" t="str">
            <v>LASAGNE GRATINEE BOLOGN JAMBON</v>
          </cell>
          <cell r="C4" t="str">
            <v>x</v>
          </cell>
          <cell r="D4" t="str">
            <v>t</v>
          </cell>
          <cell r="G4" t="str">
            <v>x</v>
          </cell>
          <cell r="K4" t="str">
            <v>x</v>
          </cell>
          <cell r="M4" t="str">
            <v>t</v>
          </cell>
          <cell r="R4">
            <v>42172</v>
          </cell>
        </row>
        <row r="5">
          <cell r="A5">
            <v>75</v>
          </cell>
          <cell r="B5" t="str">
            <v>CHOUCROUTE CUITE BRASSERIE 5/1</v>
          </cell>
          <cell r="C5" t="str">
            <v>x</v>
          </cell>
          <cell r="K5" t="str">
            <v>x</v>
          </cell>
          <cell r="N5" t="str">
            <v>x</v>
          </cell>
          <cell r="R5">
            <v>42150</v>
          </cell>
        </row>
        <row r="6">
          <cell r="A6">
            <v>252</v>
          </cell>
          <cell r="B6" t="str">
            <v>NOIX JOUE PORC CONFITE X10</v>
          </cell>
          <cell r="Q6" t="str">
            <v>x</v>
          </cell>
          <cell r="R6">
            <v>42186</v>
          </cell>
        </row>
        <row r="7">
          <cell r="A7">
            <v>299</v>
          </cell>
          <cell r="B7" t="str">
            <v>Rosette bridée à l'ancienne</v>
          </cell>
          <cell r="K7" t="str">
            <v>x</v>
          </cell>
          <cell r="R7">
            <v>42136</v>
          </cell>
        </row>
        <row r="8">
          <cell r="A8">
            <v>462</v>
          </cell>
          <cell r="B8" t="str">
            <v>BEURRE DOUX 250G PLAQUETTE</v>
          </cell>
          <cell r="K8" t="str">
            <v>x</v>
          </cell>
          <cell r="R8">
            <v>42219</v>
          </cell>
        </row>
        <row r="9">
          <cell r="A9">
            <v>517</v>
          </cell>
          <cell r="B9" t="str">
            <v>INVOLTINI DE CHEVRE AU SPECK</v>
          </cell>
          <cell r="K9" t="str">
            <v>x</v>
          </cell>
          <cell r="R9">
            <v>42135</v>
          </cell>
        </row>
        <row r="10">
          <cell r="A10">
            <v>521</v>
          </cell>
          <cell r="B10" t="str">
            <v>POIVRONS LANIERES CONFITS 3COU</v>
          </cell>
          <cell r="Q10" t="str">
            <v>x</v>
          </cell>
          <cell r="R10">
            <v>42163</v>
          </cell>
        </row>
        <row r="11">
          <cell r="A11">
            <v>531</v>
          </cell>
          <cell r="B11" t="str">
            <v>MINI INVOLTINI DE SPECK CHEVRE</v>
          </cell>
          <cell r="K11" t="str">
            <v>x</v>
          </cell>
          <cell r="R11">
            <v>42171</v>
          </cell>
        </row>
        <row r="12">
          <cell r="A12">
            <v>639</v>
          </cell>
          <cell r="B12" t="str">
            <v>CONFIT CANARD 12 CUISSES</v>
          </cell>
          <cell r="Q12" t="str">
            <v>x</v>
          </cell>
          <cell r="R12">
            <v>42191</v>
          </cell>
        </row>
        <row r="13">
          <cell r="A13">
            <v>646</v>
          </cell>
          <cell r="B13" t="str">
            <v>JAMBON PERSILLE DE BOURGOGNE</v>
          </cell>
          <cell r="H13" t="str">
            <v>t</v>
          </cell>
          <cell r="I13" t="str">
            <v>x</v>
          </cell>
          <cell r="K13" t="str">
            <v>t</v>
          </cell>
          <cell r="L13" t="str">
            <v>t</v>
          </cell>
          <cell r="M13" t="str">
            <v>t</v>
          </cell>
          <cell r="R13">
            <v>42137</v>
          </cell>
        </row>
        <row r="14">
          <cell r="A14">
            <v>687</v>
          </cell>
          <cell r="B14" t="str">
            <v>Terrine de tête persillée</v>
          </cell>
          <cell r="C14" t="str">
            <v>t</v>
          </cell>
          <cell r="H14" t="str">
            <v>t</v>
          </cell>
          <cell r="K14" t="str">
            <v>t</v>
          </cell>
          <cell r="L14" t="str">
            <v>t</v>
          </cell>
          <cell r="M14" t="str">
            <v>t</v>
          </cell>
          <cell r="R14">
            <v>42136</v>
          </cell>
        </row>
        <row r="15">
          <cell r="A15">
            <v>752</v>
          </cell>
          <cell r="B15" t="str">
            <v>ROSETTE TRADITIONNELLE</v>
          </cell>
          <cell r="K15" t="str">
            <v>x</v>
          </cell>
          <cell r="R15">
            <v>42131</v>
          </cell>
        </row>
        <row r="16">
          <cell r="A16">
            <v>851</v>
          </cell>
          <cell r="B16" t="str">
            <v>SAUCISSON AIL BLANC</v>
          </cell>
          <cell r="C16" t="str">
            <v>t</v>
          </cell>
          <cell r="H16" t="str">
            <v>t</v>
          </cell>
          <cell r="K16" t="str">
            <v>t</v>
          </cell>
          <cell r="L16" t="str">
            <v>t</v>
          </cell>
          <cell r="M16" t="str">
            <v>t</v>
          </cell>
          <cell r="Q16" t="str">
            <v>x</v>
          </cell>
          <cell r="R16">
            <v>42135</v>
          </cell>
        </row>
        <row r="17">
          <cell r="A17">
            <v>869</v>
          </cell>
          <cell r="B17" t="str">
            <v>SAUCISSON AIL FUME BOYAU NATUR</v>
          </cell>
          <cell r="C17" t="str">
            <v>t</v>
          </cell>
          <cell r="H17" t="str">
            <v>t</v>
          </cell>
          <cell r="K17" t="str">
            <v>t</v>
          </cell>
          <cell r="L17" t="str">
            <v>t</v>
          </cell>
          <cell r="M17" t="str">
            <v>t</v>
          </cell>
          <cell r="Q17" t="str">
            <v>x</v>
          </cell>
          <cell r="R17">
            <v>42131</v>
          </cell>
        </row>
        <row r="18">
          <cell r="A18">
            <v>927</v>
          </cell>
          <cell r="B18" t="str">
            <v>SAUCISSE DE FRANCFORT BN</v>
          </cell>
          <cell r="Q18" t="str">
            <v>x</v>
          </cell>
          <cell r="R18">
            <v>42131</v>
          </cell>
        </row>
        <row r="19">
          <cell r="A19">
            <v>935</v>
          </cell>
          <cell r="B19" t="str">
            <v>TRIPES PROVENALES EN PAIN</v>
          </cell>
          <cell r="Q19" t="str">
            <v>x</v>
          </cell>
          <cell r="R19">
            <v>42324</v>
          </cell>
        </row>
        <row r="20">
          <cell r="A20">
            <v>968</v>
          </cell>
          <cell r="B20" t="str">
            <v>TARTIFLETTE</v>
          </cell>
          <cell r="C20" t="str">
            <v>x</v>
          </cell>
          <cell r="D20" t="str">
            <v>t</v>
          </cell>
          <cell r="E20" t="str">
            <v>t</v>
          </cell>
          <cell r="F20" t="str">
            <v>t</v>
          </cell>
          <cell r="G20" t="str">
            <v>t</v>
          </cell>
          <cell r="H20" t="str">
            <v>t</v>
          </cell>
          <cell r="I20" t="str">
            <v>t</v>
          </cell>
          <cell r="J20" t="str">
            <v>t</v>
          </cell>
          <cell r="K20" t="str">
            <v>x</v>
          </cell>
          <cell r="L20" t="str">
            <v>t</v>
          </cell>
          <cell r="M20" t="str">
            <v>t</v>
          </cell>
          <cell r="N20" t="str">
            <v>t</v>
          </cell>
          <cell r="R20">
            <v>42165</v>
          </cell>
        </row>
        <row r="21">
          <cell r="A21">
            <v>1065</v>
          </cell>
          <cell r="B21" t="str">
            <v>ANDOUILLE DE VIRE TRADITIONNELLE</v>
          </cell>
          <cell r="Q21" t="str">
            <v>x</v>
          </cell>
          <cell r="R21">
            <v>42142</v>
          </cell>
        </row>
        <row r="22">
          <cell r="A22">
            <v>1099</v>
          </cell>
          <cell r="B22" t="str">
            <v>TRIPES A LA MODE DE CAEN EN PA</v>
          </cell>
          <cell r="Q22" t="str">
            <v>x</v>
          </cell>
          <cell r="R22">
            <v>42285</v>
          </cell>
        </row>
        <row r="23">
          <cell r="A23">
            <v>1214</v>
          </cell>
          <cell r="B23" t="str">
            <v>FEUILLETE RECTANGLE AU BEURRE</v>
          </cell>
          <cell r="C23" t="str">
            <v>x</v>
          </cell>
          <cell r="K23" t="str">
            <v>x</v>
          </cell>
          <cell r="M23" t="str">
            <v>x</v>
          </cell>
          <cell r="R23">
            <v>42159</v>
          </cell>
        </row>
        <row r="24">
          <cell r="A24">
            <v>1242</v>
          </cell>
          <cell r="B24" t="str">
            <v>PAELLA POISSONS /FRUITS MER 3K</v>
          </cell>
          <cell r="C24" t="str">
            <v>x</v>
          </cell>
          <cell r="D24" t="str">
            <v>x</v>
          </cell>
          <cell r="E24" t="str">
            <v>x</v>
          </cell>
          <cell r="F24" t="str">
            <v>x</v>
          </cell>
          <cell r="G24" t="str">
            <v>t</v>
          </cell>
          <cell r="H24" t="str">
            <v>t</v>
          </cell>
          <cell r="I24" t="str">
            <v>t</v>
          </cell>
          <cell r="J24" t="str">
            <v>t</v>
          </cell>
          <cell r="K24" t="str">
            <v>t</v>
          </cell>
          <cell r="L24" t="str">
            <v>t</v>
          </cell>
          <cell r="M24" t="str">
            <v>t</v>
          </cell>
          <cell r="N24" t="str">
            <v>x</v>
          </cell>
          <cell r="O24" t="str">
            <v>t</v>
          </cell>
          <cell r="P24" t="str">
            <v>t</v>
          </cell>
          <cell r="R24">
            <v>42172</v>
          </cell>
        </row>
        <row r="25">
          <cell r="A25">
            <v>1248</v>
          </cell>
          <cell r="B25" t="str">
            <v>MAGRET CANARD FUME PRETRANCHE</v>
          </cell>
          <cell r="Q25" t="str">
            <v>x</v>
          </cell>
          <cell r="R25">
            <v>42159</v>
          </cell>
        </row>
        <row r="26">
          <cell r="A26">
            <v>1257</v>
          </cell>
          <cell r="B26" t="str">
            <v>FILET HARENG S/VIDE 1KG</v>
          </cell>
          <cell r="D26" t="str">
            <v>x</v>
          </cell>
          <cell r="R26">
            <v>42262</v>
          </cell>
        </row>
        <row r="27">
          <cell r="A27">
            <v>1258</v>
          </cell>
          <cell r="B27" t="str">
            <v>ROLLMPS AUOIGNONS 1,6KG EGOUTTES</v>
          </cell>
          <cell r="D27" t="str">
            <v>x</v>
          </cell>
          <cell r="R27">
            <v>42200</v>
          </cell>
        </row>
        <row r="28">
          <cell r="A28">
            <v>1314</v>
          </cell>
          <cell r="B28" t="str">
            <v>SEAU ŒUFS DURS ECAL 150 43/53</v>
          </cell>
          <cell r="M28" t="str">
            <v>x</v>
          </cell>
          <cell r="R28">
            <v>42172</v>
          </cell>
        </row>
        <row r="29">
          <cell r="A29">
            <v>1315</v>
          </cell>
          <cell r="B29" t="str">
            <v>1/2 ROULADE PISTACHEE peaunoi</v>
          </cell>
          <cell r="H29" t="str">
            <v>x</v>
          </cell>
          <cell r="R29">
            <v>42131</v>
          </cell>
        </row>
        <row r="30">
          <cell r="A30">
            <v>1388</v>
          </cell>
          <cell r="B30" t="str">
            <v>FEUILLETE PUR BEURRE A ROULE</v>
          </cell>
          <cell r="C30" t="str">
            <v>x</v>
          </cell>
          <cell r="D30" t="str">
            <v>t</v>
          </cell>
          <cell r="E30" t="str">
            <v>t</v>
          </cell>
          <cell r="F30" t="str">
            <v>t</v>
          </cell>
          <cell r="G30" t="str">
            <v>t</v>
          </cell>
          <cell r="H30" t="str">
            <v>t</v>
          </cell>
          <cell r="I30" t="str">
            <v>t</v>
          </cell>
          <cell r="J30" t="str">
            <v>t</v>
          </cell>
          <cell r="K30" t="str">
            <v>x</v>
          </cell>
          <cell r="L30" t="str">
            <v>t</v>
          </cell>
          <cell r="M30" t="str">
            <v>x</v>
          </cell>
          <cell r="N30" t="str">
            <v>t</v>
          </cell>
          <cell r="R30">
            <v>42145</v>
          </cell>
        </row>
        <row r="31">
          <cell r="A31">
            <v>1420</v>
          </cell>
          <cell r="B31" t="str">
            <v>DEMI-PIEDS CUITS</v>
          </cell>
          <cell r="C31" t="str">
            <v>t</v>
          </cell>
          <cell r="H31" t="str">
            <v>t</v>
          </cell>
          <cell r="I31" t="str">
            <v>t</v>
          </cell>
          <cell r="K31" t="str">
            <v>t</v>
          </cell>
          <cell r="M31" t="str">
            <v>t</v>
          </cell>
          <cell r="R31">
            <v>42142</v>
          </cell>
        </row>
        <row r="32">
          <cell r="A32">
            <v>1495</v>
          </cell>
          <cell r="B32" t="str">
            <v>SAUCISSON BRIDE</v>
          </cell>
          <cell r="K32" t="str">
            <v>x</v>
          </cell>
          <cell r="R32">
            <v>42250</v>
          </cell>
        </row>
        <row r="33">
          <cell r="A33">
            <v>1644</v>
          </cell>
          <cell r="B33" t="str">
            <v>COCHON DE LAIT FARCI</v>
          </cell>
          <cell r="C33" t="str">
            <v>x</v>
          </cell>
          <cell r="K33" t="str">
            <v>x</v>
          </cell>
          <cell r="M33" t="str">
            <v>x</v>
          </cell>
          <cell r="R33">
            <v>42349</v>
          </cell>
        </row>
        <row r="34">
          <cell r="A34">
            <v>1699</v>
          </cell>
          <cell r="B34" t="str">
            <v>PETITS POIVRONS FARCIS AU FROMAGE DE VACHE</v>
          </cell>
          <cell r="K34" t="str">
            <v>x</v>
          </cell>
          <cell r="N34" t="str">
            <v>x</v>
          </cell>
          <cell r="R34">
            <v>42171</v>
          </cell>
        </row>
        <row r="35">
          <cell r="A35">
            <v>1750</v>
          </cell>
          <cell r="B35" t="str">
            <v>JAMBON SEC SUPERIEUR 9 MOIS</v>
          </cell>
          <cell r="Q35" t="str">
            <v>x</v>
          </cell>
          <cell r="R35">
            <v>42136</v>
          </cell>
        </row>
        <row r="36">
          <cell r="A36">
            <v>1834</v>
          </cell>
          <cell r="B36" t="str">
            <v>JAMBON RESTAURATION JAMBON CHO</v>
          </cell>
          <cell r="Q36" t="str">
            <v>x</v>
          </cell>
          <cell r="R36">
            <v>42165</v>
          </cell>
        </row>
        <row r="37">
          <cell r="A37">
            <v>1859</v>
          </cell>
          <cell r="B37" t="str">
            <v>LE MIGNOTON CLASSIQUE DD</v>
          </cell>
          <cell r="C37" t="str">
            <v>t</v>
          </cell>
          <cell r="K37" t="str">
            <v>t</v>
          </cell>
          <cell r="L37" t="str">
            <v>t</v>
          </cell>
          <cell r="Q37" t="str">
            <v>x</v>
          </cell>
          <cell r="R37">
            <v>42145</v>
          </cell>
        </row>
        <row r="38">
          <cell r="A38">
            <v>1866</v>
          </cell>
          <cell r="B38" t="str">
            <v>ANDOUILLETTE PAYSANNE S/V X10</v>
          </cell>
          <cell r="L38" t="str">
            <v>t</v>
          </cell>
          <cell r="Q38" t="str">
            <v>x</v>
          </cell>
          <cell r="R38">
            <v>42256</v>
          </cell>
        </row>
        <row r="39">
          <cell r="A39">
            <v>1867</v>
          </cell>
          <cell r="B39" t="str">
            <v>LE MIGNOTON CLASSIQUE AC</v>
          </cell>
          <cell r="C39" t="str">
            <v>t</v>
          </cell>
          <cell r="K39" t="str">
            <v>t</v>
          </cell>
          <cell r="L39" t="str">
            <v>t</v>
          </cell>
          <cell r="Q39" t="str">
            <v>x</v>
          </cell>
          <cell r="R39">
            <v>42145</v>
          </cell>
        </row>
        <row r="40">
          <cell r="A40">
            <v>1870</v>
          </cell>
          <cell r="B40" t="str">
            <v>Poitrine fumée N1 1/2</v>
          </cell>
          <cell r="Q40" t="str">
            <v>x</v>
          </cell>
          <cell r="R40">
            <v>42136</v>
          </cell>
        </row>
        <row r="41">
          <cell r="A41">
            <v>1873</v>
          </cell>
          <cell r="B41" t="str">
            <v>Poitrine salée N1 1/2</v>
          </cell>
          <cell r="Q41" t="str">
            <v>x</v>
          </cell>
          <cell r="R41">
            <v>42136</v>
          </cell>
        </row>
        <row r="42">
          <cell r="A42">
            <v>1875</v>
          </cell>
          <cell r="B42" t="str">
            <v>PRE GUERAND LE JAMBON D'YORK</v>
          </cell>
          <cell r="Q42" t="str">
            <v>x</v>
          </cell>
          <cell r="R42">
            <v>42160</v>
          </cell>
        </row>
        <row r="43">
          <cell r="A43">
            <v>1880</v>
          </cell>
          <cell r="B43" t="str">
            <v>CHIPOLATAS S/COL S/ATC 18X55G</v>
          </cell>
          <cell r="C43" t="str">
            <v>t</v>
          </cell>
          <cell r="K43" t="str">
            <v>t</v>
          </cell>
          <cell r="L43" t="str">
            <v>t</v>
          </cell>
          <cell r="Q43" t="str">
            <v>x</v>
          </cell>
          <cell r="R43">
            <v>42286</v>
          </cell>
        </row>
        <row r="44">
          <cell r="A44">
            <v>1881</v>
          </cell>
          <cell r="B44" t="str">
            <v>CHIPOLATAS S/COLORANT VRAC</v>
          </cell>
          <cell r="C44" t="str">
            <v>t</v>
          </cell>
          <cell r="K44" t="str">
            <v>t</v>
          </cell>
          <cell r="L44" t="str">
            <v>t</v>
          </cell>
          <cell r="R44">
            <v>42250</v>
          </cell>
        </row>
        <row r="45">
          <cell r="A45">
            <v>1884</v>
          </cell>
          <cell r="B45" t="str">
            <v>CHIPOLATAS HERBES S/A 18X55 G</v>
          </cell>
          <cell r="C45" t="str">
            <v>t</v>
          </cell>
          <cell r="K45" t="str">
            <v>t</v>
          </cell>
          <cell r="L45" t="str">
            <v>t</v>
          </cell>
          <cell r="Q45" t="str">
            <v>x</v>
          </cell>
          <cell r="R45">
            <v>42286</v>
          </cell>
        </row>
        <row r="46">
          <cell r="A46">
            <v>1886</v>
          </cell>
          <cell r="B46" t="str">
            <v>MERGUEZ BŒUF MOUTON S/A 18X55</v>
          </cell>
          <cell r="C46" t="str">
            <v>t</v>
          </cell>
          <cell r="K46" t="str">
            <v>x</v>
          </cell>
          <cell r="L46" t="str">
            <v>x</v>
          </cell>
          <cell r="R46">
            <v>42286</v>
          </cell>
        </row>
        <row r="47">
          <cell r="A47">
            <v>1888</v>
          </cell>
          <cell r="B47" t="str">
            <v>GROSSE SAUCISSE S/A 10x100GR</v>
          </cell>
          <cell r="C47" t="str">
            <v>t</v>
          </cell>
          <cell r="K47" t="str">
            <v>t</v>
          </cell>
          <cell r="L47" t="str">
            <v>t</v>
          </cell>
          <cell r="Q47" t="str">
            <v>x</v>
          </cell>
          <cell r="R47">
            <v>42275</v>
          </cell>
        </row>
        <row r="48">
          <cell r="A48">
            <v>1893</v>
          </cell>
          <cell r="B48" t="str">
            <v>ROTI DE BOEUF CUIT</v>
          </cell>
          <cell r="Q48" t="str">
            <v>x</v>
          </cell>
          <cell r="R48">
            <v>42137</v>
          </cell>
        </row>
        <row r="49">
          <cell r="A49">
            <v>1900</v>
          </cell>
          <cell r="B49" t="str">
            <v>SMOKED BEEF TRANCHE 24TR</v>
          </cell>
          <cell r="K49" t="str">
            <v>x</v>
          </cell>
          <cell r="R49">
            <v>42165</v>
          </cell>
        </row>
        <row r="50">
          <cell r="A50">
            <v>1922</v>
          </cell>
          <cell r="B50" t="str">
            <v>CHORIZO 25 TRS 250G</v>
          </cell>
          <cell r="G50" t="str">
            <v>t</v>
          </cell>
          <cell r="H50" t="str">
            <v>t</v>
          </cell>
          <cell r="K50" t="str">
            <v>x</v>
          </cell>
          <cell r="R50">
            <v>42200</v>
          </cell>
        </row>
        <row r="51">
          <cell r="A51">
            <v>1924</v>
          </cell>
          <cell r="B51" t="str">
            <v>JAMBON SEC 20TR S/ATC</v>
          </cell>
          <cell r="Q51" t="str">
            <v>x</v>
          </cell>
          <cell r="R51">
            <v>42200</v>
          </cell>
        </row>
        <row r="52">
          <cell r="A52">
            <v>1925</v>
          </cell>
          <cell r="B52" t="str">
            <v>COPPA 25 TRS 250GR</v>
          </cell>
          <cell r="C52" t="str">
            <v>t</v>
          </cell>
          <cell r="G52" t="str">
            <v>t</v>
          </cell>
          <cell r="H52" t="str">
            <v>t</v>
          </cell>
          <cell r="I52" t="str">
            <v>t</v>
          </cell>
          <cell r="K52" t="str">
            <v>t</v>
          </cell>
          <cell r="Q52" t="str">
            <v>x</v>
          </cell>
          <cell r="R52">
            <v>42205</v>
          </cell>
        </row>
        <row r="53">
          <cell r="A53">
            <v>1942</v>
          </cell>
          <cell r="B53" t="str">
            <v>HURE AUX LANGUES TERRINE GRES</v>
          </cell>
          <cell r="C53" t="str">
            <v>t</v>
          </cell>
          <cell r="G53" t="str">
            <v>t</v>
          </cell>
          <cell r="H53" t="str">
            <v>t</v>
          </cell>
          <cell r="I53" t="str">
            <v>x</v>
          </cell>
          <cell r="K53" t="str">
            <v>t</v>
          </cell>
          <cell r="L53" t="str">
            <v>t</v>
          </cell>
          <cell r="M53" t="str">
            <v>t</v>
          </cell>
          <cell r="O53" t="str">
            <v>t</v>
          </cell>
          <cell r="R53">
            <v>42195</v>
          </cell>
        </row>
        <row r="54">
          <cell r="A54">
            <v>1974</v>
          </cell>
          <cell r="B54" t="str">
            <v>COQUILLE SAINT-JACQUES</v>
          </cell>
          <cell r="C54" t="str">
            <v>x</v>
          </cell>
          <cell r="D54" t="str">
            <v>x</v>
          </cell>
          <cell r="E54" t="str">
            <v>t</v>
          </cell>
          <cell r="F54" t="str">
            <v>x</v>
          </cell>
          <cell r="G54" t="str">
            <v>t</v>
          </cell>
          <cell r="H54" t="str">
            <v>t</v>
          </cell>
          <cell r="I54" t="str">
            <v>x</v>
          </cell>
          <cell r="J54" t="str">
            <v>t</v>
          </cell>
          <cell r="K54" t="str">
            <v>x</v>
          </cell>
          <cell r="L54" t="str">
            <v>t</v>
          </cell>
          <cell r="M54" t="str">
            <v>x</v>
          </cell>
          <cell r="N54" t="str">
            <v>t</v>
          </cell>
          <cell r="R54">
            <v>42200</v>
          </cell>
        </row>
        <row r="55">
          <cell r="A55">
            <v>1991</v>
          </cell>
          <cell r="B55" t="str">
            <v>ANDOUILLETTE AU CANARD 160X4</v>
          </cell>
          <cell r="Q55" t="str">
            <v>x</v>
          </cell>
          <cell r="R55">
            <v>42174</v>
          </cell>
        </row>
        <row r="56">
          <cell r="A56">
            <v>1993</v>
          </cell>
          <cell r="B56" t="str">
            <v>BLOC EMMENTAL FRANCAIS 3/4 kg</v>
          </cell>
          <cell r="K56" t="str">
            <v>x</v>
          </cell>
          <cell r="R56">
            <v>42136</v>
          </cell>
        </row>
        <row r="57">
          <cell r="A57">
            <v>1994</v>
          </cell>
          <cell r="B57" t="str">
            <v>EMMENTAL FRANCAIS RAPE</v>
          </cell>
          <cell r="K57" t="str">
            <v>x</v>
          </cell>
          <cell r="R57">
            <v>42171</v>
          </cell>
        </row>
        <row r="58">
          <cell r="A58">
            <v>1997</v>
          </cell>
          <cell r="B58" t="str">
            <v>LANGUE EN GELEE</v>
          </cell>
          <cell r="Q58" t="str">
            <v>x</v>
          </cell>
          <cell r="R58">
            <v>42131</v>
          </cell>
        </row>
        <row r="59">
          <cell r="A59">
            <v>1999</v>
          </cell>
          <cell r="B59" t="str">
            <v>1/2 ROQUEFORT</v>
          </cell>
          <cell r="K59" t="str">
            <v>x</v>
          </cell>
          <cell r="R59">
            <v>42172</v>
          </cell>
        </row>
        <row r="60">
          <cell r="A60">
            <v>2023</v>
          </cell>
          <cell r="B60" t="str">
            <v>FARCE NATURE S/ATC</v>
          </cell>
          <cell r="C60" t="str">
            <v>x</v>
          </cell>
          <cell r="K60" t="str">
            <v>t</v>
          </cell>
          <cell r="L60" t="str">
            <v>t</v>
          </cell>
          <cell r="R60">
            <v>42285</v>
          </cell>
        </row>
        <row r="61">
          <cell r="A61">
            <v>2444</v>
          </cell>
          <cell r="B61" t="str">
            <v>LAPIN A LA MOUTARDE A L'ANCIEN</v>
          </cell>
          <cell r="C61" t="str">
            <v>x</v>
          </cell>
          <cell r="H61" t="str">
            <v>t</v>
          </cell>
          <cell r="K61" t="str">
            <v>x</v>
          </cell>
          <cell r="L61" t="str">
            <v>x</v>
          </cell>
          <cell r="M61" t="str">
            <v>x</v>
          </cell>
          <cell r="R61">
            <v>42135</v>
          </cell>
        </row>
        <row r="62">
          <cell r="A62">
            <v>2576</v>
          </cell>
          <cell r="B62" t="str">
            <v>LE CORREZIEN X 12</v>
          </cell>
          <cell r="K62" t="str">
            <v>x</v>
          </cell>
          <cell r="R62">
            <v>42160</v>
          </cell>
        </row>
        <row r="63">
          <cell r="A63">
            <v>2618</v>
          </cell>
          <cell r="B63" t="str">
            <v>SAUCISSE SECHE PERCHE</v>
          </cell>
          <cell r="K63" t="str">
            <v>x</v>
          </cell>
          <cell r="R63">
            <v>42160</v>
          </cell>
        </row>
        <row r="64">
          <cell r="A64">
            <v>3103</v>
          </cell>
          <cell r="B64" t="str">
            <v>COTE D/PORC ECHINE 6X170/180</v>
          </cell>
          <cell r="Q64" t="str">
            <v>x</v>
          </cell>
          <cell r="R64">
            <v>42137</v>
          </cell>
        </row>
        <row r="65">
          <cell r="A65">
            <v>3109</v>
          </cell>
          <cell r="B65" t="str">
            <v>BARQUETTE 6T POITRINE DE PORC</v>
          </cell>
          <cell r="Q65" t="str">
            <v>x</v>
          </cell>
          <cell r="R65">
            <v>42137</v>
          </cell>
        </row>
        <row r="66">
          <cell r="A66">
            <v>3113</v>
          </cell>
          <cell r="B66" t="str">
            <v>TRANCHETTES DE SAUMON</v>
          </cell>
          <cell r="D66" t="str">
            <v>x</v>
          </cell>
          <cell r="R66">
            <v>42159</v>
          </cell>
        </row>
        <row r="67">
          <cell r="A67">
            <v>3244</v>
          </cell>
          <cell r="B67" t="str">
            <v>MAGRET CANARD S/V x1 380/450G</v>
          </cell>
          <cell r="Q67" t="str">
            <v>x</v>
          </cell>
          <cell r="R67">
            <v>42145</v>
          </cell>
        </row>
        <row r="68">
          <cell r="A68">
            <v>3371</v>
          </cell>
          <cell r="B68" t="str">
            <v>CORNICHONS BOITE 5/1 80 et +</v>
          </cell>
          <cell r="L68" t="str">
            <v>x</v>
          </cell>
          <cell r="N68" t="str">
            <v>x</v>
          </cell>
          <cell r="R68">
            <v>42159</v>
          </cell>
        </row>
        <row r="69">
          <cell r="A69">
            <v>3372</v>
          </cell>
          <cell r="B69" t="str">
            <v>CORNICHONS RONDELLES BTE 5/1</v>
          </cell>
          <cell r="L69" t="str">
            <v>t</v>
          </cell>
          <cell r="N69" t="str">
            <v>t</v>
          </cell>
          <cell r="Q69" t="str">
            <v>x</v>
          </cell>
          <cell r="R69">
            <v>42286</v>
          </cell>
        </row>
        <row r="70">
          <cell r="A70">
            <v>3376</v>
          </cell>
          <cell r="B70" t="str">
            <v>CORNICHONS 5/1 120 et +</v>
          </cell>
          <cell r="L70" t="str">
            <v>x</v>
          </cell>
          <cell r="N70" t="str">
            <v>x</v>
          </cell>
          <cell r="R70">
            <v>42159</v>
          </cell>
        </row>
        <row r="71">
          <cell r="A71">
            <v>3400</v>
          </cell>
          <cell r="B71" t="str">
            <v>TERRINE SAUMON FUME</v>
          </cell>
          <cell r="C71" t="str">
            <v>x</v>
          </cell>
          <cell r="D71" t="str">
            <v>x</v>
          </cell>
          <cell r="E71" t="str">
            <v>x</v>
          </cell>
          <cell r="F71" t="str">
            <v>x</v>
          </cell>
          <cell r="J71" t="str">
            <v>x</v>
          </cell>
          <cell r="K71" t="str">
            <v>x</v>
          </cell>
          <cell r="L71" t="str">
            <v>x</v>
          </cell>
          <cell r="M71" t="str">
            <v>x</v>
          </cell>
          <cell r="R71">
            <v>42213</v>
          </cell>
        </row>
        <row r="72">
          <cell r="A72">
            <v>3401</v>
          </cell>
          <cell r="B72" t="str">
            <v>TERRINE SAINT JACQUES</v>
          </cell>
          <cell r="C72" t="str">
            <v>t</v>
          </cell>
          <cell r="D72" t="str">
            <v>x</v>
          </cell>
          <cell r="E72" t="str">
            <v>x</v>
          </cell>
          <cell r="F72" t="str">
            <v>x</v>
          </cell>
          <cell r="J72" t="str">
            <v>t</v>
          </cell>
          <cell r="K72" t="str">
            <v>x</v>
          </cell>
          <cell r="L72" t="str">
            <v>t</v>
          </cell>
          <cell r="M72" t="str">
            <v>x</v>
          </cell>
          <cell r="R72">
            <v>42275</v>
          </cell>
        </row>
        <row r="73">
          <cell r="A73">
            <v>3403</v>
          </cell>
          <cell r="B73" t="str">
            <v>ROULE DE SAUMON</v>
          </cell>
          <cell r="D73" t="str">
            <v>x</v>
          </cell>
          <cell r="R73">
            <v>42137</v>
          </cell>
        </row>
        <row r="74">
          <cell r="A74">
            <v>3409</v>
          </cell>
          <cell r="B74" t="str">
            <v>SAUCISSON AIL PP FUME X4</v>
          </cell>
          <cell r="L74" t="str">
            <v>x</v>
          </cell>
          <cell r="M74" t="str">
            <v>x</v>
          </cell>
          <cell r="R74">
            <v>42172</v>
          </cell>
        </row>
        <row r="75">
          <cell r="A75">
            <v>3412</v>
          </cell>
          <cell r="B75" t="str">
            <v>Cervelas PP droit s/v</v>
          </cell>
          <cell r="Q75" t="str">
            <v>x</v>
          </cell>
          <cell r="R75">
            <v>42265</v>
          </cell>
        </row>
        <row r="76">
          <cell r="A76">
            <v>3439</v>
          </cell>
          <cell r="B76" t="str">
            <v>MIETTE SURIMI 500 G</v>
          </cell>
          <cell r="C76" t="str">
            <v>x</v>
          </cell>
          <cell r="D76" t="str">
            <v>x</v>
          </cell>
          <cell r="E76" t="str">
            <v>x</v>
          </cell>
          <cell r="F76" t="str">
            <v>x</v>
          </cell>
          <cell r="M76" t="str">
            <v>x</v>
          </cell>
          <cell r="R76">
            <v>42172</v>
          </cell>
        </row>
        <row r="77">
          <cell r="A77">
            <v>3507</v>
          </cell>
          <cell r="B77" t="str">
            <v>TARTE AUX POMMES 1K2</v>
          </cell>
          <cell r="C77" t="str">
            <v>x</v>
          </cell>
          <cell r="G77" t="str">
            <v>t</v>
          </cell>
          <cell r="H77" t="str">
            <v>t</v>
          </cell>
          <cell r="K77" t="str">
            <v>x</v>
          </cell>
          <cell r="M77" t="str">
            <v>x</v>
          </cell>
          <cell r="O77" t="str">
            <v>x</v>
          </cell>
          <cell r="R77">
            <v>42186</v>
          </cell>
        </row>
        <row r="78">
          <cell r="A78">
            <v>3508</v>
          </cell>
          <cell r="B78" t="str">
            <v>AMANDINE AUX POIRES 1K2</v>
          </cell>
          <cell r="C78" t="str">
            <v>x</v>
          </cell>
          <cell r="G78" t="str">
            <v>t</v>
          </cell>
          <cell r="H78" t="str">
            <v>x</v>
          </cell>
          <cell r="K78" t="str">
            <v>x</v>
          </cell>
          <cell r="M78" t="str">
            <v>x</v>
          </cell>
          <cell r="O78" t="str">
            <v>x</v>
          </cell>
          <cell r="R78">
            <v>42163</v>
          </cell>
        </row>
        <row r="79">
          <cell r="A79">
            <v>3509</v>
          </cell>
          <cell r="B79" t="str">
            <v>FONDANT AU CHOCOLAT 1K</v>
          </cell>
          <cell r="C79" t="str">
            <v>x</v>
          </cell>
          <cell r="G79" t="str">
            <v>x</v>
          </cell>
          <cell r="H79" t="str">
            <v>t</v>
          </cell>
          <cell r="K79" t="str">
            <v>x</v>
          </cell>
          <cell r="M79" t="str">
            <v>x</v>
          </cell>
          <cell r="O79" t="str">
            <v>t</v>
          </cell>
          <cell r="R79">
            <v>42262</v>
          </cell>
        </row>
        <row r="80">
          <cell r="A80">
            <v>3510</v>
          </cell>
          <cell r="B80" t="str">
            <v>FLAN NATURE 1K5</v>
          </cell>
          <cell r="C80" t="str">
            <v>t</v>
          </cell>
          <cell r="G80" t="str">
            <v>t</v>
          </cell>
          <cell r="H80" t="str">
            <v>t</v>
          </cell>
          <cell r="K80" t="str">
            <v>x</v>
          </cell>
          <cell r="M80" t="str">
            <v>x</v>
          </cell>
          <cell r="O80" t="str">
            <v>t</v>
          </cell>
          <cell r="R80">
            <v>42262</v>
          </cell>
        </row>
        <row r="81">
          <cell r="A81">
            <v>3511</v>
          </cell>
          <cell r="B81" t="str">
            <v>TARTE AUX ABRICOTS 1K1</v>
          </cell>
          <cell r="C81" t="str">
            <v>x</v>
          </cell>
          <cell r="G81" t="str">
            <v>t</v>
          </cell>
          <cell r="H81" t="str">
            <v>x</v>
          </cell>
          <cell r="K81" t="str">
            <v>x</v>
          </cell>
          <cell r="M81" t="str">
            <v>x</v>
          </cell>
          <cell r="O81" t="str">
            <v>x</v>
          </cell>
          <cell r="R81">
            <v>42262</v>
          </cell>
        </row>
        <row r="82">
          <cell r="A82">
            <v>3512</v>
          </cell>
          <cell r="B82" t="str">
            <v>TARTE NORMANDE AOC ISIGNY 1K10</v>
          </cell>
          <cell r="C82" t="str">
            <v>x</v>
          </cell>
          <cell r="G82" t="str">
            <v>t</v>
          </cell>
          <cell r="H82" t="str">
            <v>t</v>
          </cell>
          <cell r="K82" t="str">
            <v>x</v>
          </cell>
          <cell r="M82" t="str">
            <v>x</v>
          </cell>
          <cell r="O82" t="str">
            <v>x</v>
          </cell>
          <cell r="R82">
            <v>42205</v>
          </cell>
        </row>
        <row r="83">
          <cell r="A83">
            <v>3513</v>
          </cell>
          <cell r="B83" t="str">
            <v>TARTE NOIX COCO FRAMBOISE 1K2</v>
          </cell>
          <cell r="C83" t="str">
            <v>x</v>
          </cell>
          <cell r="G83" t="str">
            <v>t</v>
          </cell>
          <cell r="H83" t="str">
            <v>t</v>
          </cell>
          <cell r="K83" t="str">
            <v>x</v>
          </cell>
          <cell r="M83" t="str">
            <v>x</v>
          </cell>
          <cell r="O83" t="str">
            <v>x</v>
          </cell>
          <cell r="R83">
            <v>42186</v>
          </cell>
        </row>
        <row r="84">
          <cell r="A84">
            <v>3524</v>
          </cell>
          <cell r="B84" t="str">
            <v>TARTE MYRTILLES SAUVAGES 1K2</v>
          </cell>
          <cell r="C84" t="str">
            <v>x</v>
          </cell>
          <cell r="G84" t="str">
            <v>t</v>
          </cell>
          <cell r="H84" t="str">
            <v>x</v>
          </cell>
          <cell r="K84" t="str">
            <v>x</v>
          </cell>
          <cell r="M84" t="str">
            <v>x</v>
          </cell>
          <cell r="O84" t="str">
            <v>x</v>
          </cell>
          <cell r="R84">
            <v>42186</v>
          </cell>
        </row>
        <row r="85">
          <cell r="A85">
            <v>3526</v>
          </cell>
          <cell r="B85" t="str">
            <v>TARTE TATIN 1K3</v>
          </cell>
          <cell r="C85" t="str">
            <v>x</v>
          </cell>
          <cell r="G85" t="str">
            <v>x</v>
          </cell>
          <cell r="H85" t="str">
            <v>t</v>
          </cell>
          <cell r="K85" t="str">
            <v>x</v>
          </cell>
          <cell r="M85" t="str">
            <v>x</v>
          </cell>
          <cell r="O85" t="str">
            <v>t</v>
          </cell>
          <cell r="R85">
            <v>42205</v>
          </cell>
        </row>
        <row r="86">
          <cell r="A86">
            <v>3540</v>
          </cell>
          <cell r="B86" t="str">
            <v>TARTE AUX FRUITS ROUGES</v>
          </cell>
          <cell r="C86" t="str">
            <v>x</v>
          </cell>
          <cell r="G86" t="str">
            <v>t</v>
          </cell>
          <cell r="H86" t="str">
            <v>x</v>
          </cell>
          <cell r="K86" t="str">
            <v>x</v>
          </cell>
          <cell r="M86" t="str">
            <v>x</v>
          </cell>
          <cell r="O86" t="str">
            <v>x</v>
          </cell>
          <cell r="R86">
            <v>42205</v>
          </cell>
        </row>
        <row r="87">
          <cell r="A87">
            <v>3541</v>
          </cell>
          <cell r="B87" t="str">
            <v>TARTE AU CITRON</v>
          </cell>
          <cell r="C87" t="str">
            <v>x</v>
          </cell>
          <cell r="G87" t="str">
            <v>t</v>
          </cell>
          <cell r="H87" t="str">
            <v>x</v>
          </cell>
          <cell r="K87" t="str">
            <v>x</v>
          </cell>
          <cell r="M87" t="str">
            <v>x</v>
          </cell>
          <cell r="O87" t="str">
            <v>x</v>
          </cell>
          <cell r="R87">
            <v>42163</v>
          </cell>
        </row>
        <row r="88">
          <cell r="A88">
            <v>3566</v>
          </cell>
          <cell r="B88" t="str">
            <v>TABOULE MERIDIONAL</v>
          </cell>
          <cell r="C88" t="str">
            <v>x</v>
          </cell>
          <cell r="D88" t="str">
            <v>t</v>
          </cell>
          <cell r="E88" t="str">
            <v>t</v>
          </cell>
          <cell r="F88" t="str">
            <v>t</v>
          </cell>
          <cell r="G88" t="str">
            <v>t</v>
          </cell>
          <cell r="H88" t="str">
            <v>t</v>
          </cell>
          <cell r="I88" t="str">
            <v>t</v>
          </cell>
          <cell r="J88" t="str">
            <v>t</v>
          </cell>
          <cell r="K88" t="str">
            <v>x</v>
          </cell>
          <cell r="L88" t="str">
            <v>t</v>
          </cell>
          <cell r="M88" t="str">
            <v>t</v>
          </cell>
          <cell r="N88" t="str">
            <v>t</v>
          </cell>
          <cell r="R88">
            <v>42135</v>
          </cell>
        </row>
        <row r="89">
          <cell r="A89">
            <v>3605</v>
          </cell>
          <cell r="B89" t="str">
            <v>LE MIGNOTON FUME A GRILLER</v>
          </cell>
          <cell r="Q89" t="str">
            <v>x</v>
          </cell>
          <cell r="R89">
            <v>42142</v>
          </cell>
        </row>
        <row r="90">
          <cell r="A90">
            <v>3606</v>
          </cell>
          <cell r="B90" t="str">
            <v>ANDOUILLE GUEMENE ANCIENNE</v>
          </cell>
          <cell r="N90" t="str">
            <v>x</v>
          </cell>
          <cell r="R90">
            <v>42135</v>
          </cell>
        </row>
        <row r="91">
          <cell r="A91">
            <v>3607</v>
          </cell>
          <cell r="B91" t="str">
            <v>CREME DE FOIE SUP.</v>
          </cell>
          <cell r="C91" t="str">
            <v>x</v>
          </cell>
          <cell r="K91" t="str">
            <v>x</v>
          </cell>
          <cell r="M91" t="str">
            <v>x</v>
          </cell>
          <cell r="R91">
            <v>42173</v>
          </cell>
        </row>
        <row r="92">
          <cell r="A92">
            <v>3622</v>
          </cell>
          <cell r="B92" t="str">
            <v>LE FORESTIER ASSIETTE DECO 3K</v>
          </cell>
          <cell r="C92" t="str">
            <v>x</v>
          </cell>
          <cell r="G92" t="str">
            <v>x</v>
          </cell>
          <cell r="H92" t="str">
            <v>t</v>
          </cell>
          <cell r="K92" t="str">
            <v>x</v>
          </cell>
          <cell r="M92" t="str">
            <v>x</v>
          </cell>
          <cell r="R92">
            <v>42172</v>
          </cell>
        </row>
        <row r="93">
          <cell r="A93">
            <v>3732</v>
          </cell>
          <cell r="B93" t="str">
            <v>BARQ BROCHETTES DINDE</v>
          </cell>
          <cell r="Q93" t="str">
            <v>x</v>
          </cell>
          <cell r="R93">
            <v>42137</v>
          </cell>
        </row>
        <row r="94">
          <cell r="A94">
            <v>3764</v>
          </cell>
          <cell r="B94" t="str">
            <v>CROISSANT AU JAMBON 6X130 G</v>
          </cell>
          <cell r="C94" t="str">
            <v>x</v>
          </cell>
          <cell r="D94" t="str">
            <v>t</v>
          </cell>
          <cell r="E94" t="str">
            <v>t</v>
          </cell>
          <cell r="F94" t="str">
            <v>t</v>
          </cell>
          <cell r="G94" t="str">
            <v>t</v>
          </cell>
          <cell r="H94" t="str">
            <v>t</v>
          </cell>
          <cell r="I94" t="str">
            <v>t</v>
          </cell>
          <cell r="J94" t="str">
            <v>t</v>
          </cell>
          <cell r="K94" t="str">
            <v>x</v>
          </cell>
          <cell r="L94" t="str">
            <v>t</v>
          </cell>
          <cell r="M94" t="str">
            <v>x</v>
          </cell>
          <cell r="N94" t="str">
            <v>t</v>
          </cell>
          <cell r="R94">
            <v>42135</v>
          </cell>
        </row>
        <row r="95">
          <cell r="A95">
            <v>3799</v>
          </cell>
          <cell r="B95" t="str">
            <v>ANDOUILLETTE TROYES REF S/V X6</v>
          </cell>
          <cell r="L95" t="str">
            <v>x</v>
          </cell>
          <cell r="N95" t="str">
            <v>x</v>
          </cell>
          <cell r="R95">
            <v>42142</v>
          </cell>
        </row>
        <row r="96">
          <cell r="A96">
            <v>3801</v>
          </cell>
          <cell r="B96" t="str">
            <v>ANDOUILLETTE TROYES REFOUREE</v>
          </cell>
          <cell r="L96" t="str">
            <v>x</v>
          </cell>
          <cell r="N96" t="str">
            <v>t</v>
          </cell>
          <cell r="R96">
            <v>42403</v>
          </cell>
        </row>
        <row r="97">
          <cell r="A97">
            <v>3805</v>
          </cell>
          <cell r="B97" t="str">
            <v>ANDOUILLE ARTISANALE FUMEE</v>
          </cell>
          <cell r="Q97" t="str">
            <v>x</v>
          </cell>
          <cell r="R97">
            <v>42150</v>
          </cell>
        </row>
        <row r="98">
          <cell r="A98">
            <v>3820</v>
          </cell>
          <cell r="B98" t="str">
            <v>JAMBON DE VENDEE ENTIER</v>
          </cell>
          <cell r="Q98" t="str">
            <v>x</v>
          </cell>
          <cell r="R98">
            <v>42145</v>
          </cell>
        </row>
        <row r="99">
          <cell r="A99">
            <v>3821</v>
          </cell>
          <cell r="B99" t="str">
            <v>1/2 JAMBON VENDEEN</v>
          </cell>
          <cell r="Q99" t="str">
            <v>x</v>
          </cell>
          <cell r="R99">
            <v>42142</v>
          </cell>
        </row>
        <row r="100">
          <cell r="A100">
            <v>3856</v>
          </cell>
          <cell r="B100" t="str">
            <v>FROMAGE DE TETE</v>
          </cell>
          <cell r="Q100" t="str">
            <v>x</v>
          </cell>
          <cell r="R100">
            <v>42159</v>
          </cell>
        </row>
        <row r="101">
          <cell r="A101">
            <v>3857</v>
          </cell>
          <cell r="B101" t="str">
            <v>TETE ROULEE AVEC LANGUE BARDEE</v>
          </cell>
          <cell r="Q101" t="str">
            <v>x</v>
          </cell>
          <cell r="R101">
            <v>42150</v>
          </cell>
        </row>
        <row r="102">
          <cell r="A102">
            <v>3862</v>
          </cell>
          <cell r="B102" t="str">
            <v>PATE TETE PERSILLE SALADIER</v>
          </cell>
          <cell r="Q102" t="str">
            <v>x</v>
          </cell>
          <cell r="R102">
            <v>42265</v>
          </cell>
        </row>
        <row r="103">
          <cell r="A103">
            <v>4028</v>
          </cell>
          <cell r="B103" t="str">
            <v>FEUILLETE A BOUCHEE AU BEURRE</v>
          </cell>
          <cell r="C103" t="str">
            <v>x</v>
          </cell>
          <cell r="D103" t="str">
            <v>t</v>
          </cell>
          <cell r="E103" t="str">
            <v>t</v>
          </cell>
          <cell r="F103" t="str">
            <v>t</v>
          </cell>
          <cell r="G103" t="str">
            <v>t</v>
          </cell>
          <cell r="H103" t="str">
            <v>t</v>
          </cell>
          <cell r="I103" t="str">
            <v>t</v>
          </cell>
          <cell r="J103" t="str">
            <v>t</v>
          </cell>
          <cell r="K103" t="str">
            <v>x</v>
          </cell>
          <cell r="L103" t="str">
            <v>t</v>
          </cell>
          <cell r="M103" t="str">
            <v>x</v>
          </cell>
          <cell r="N103" t="str">
            <v>t</v>
          </cell>
          <cell r="R103">
            <v>42131</v>
          </cell>
        </row>
        <row r="104">
          <cell r="A104">
            <v>4029</v>
          </cell>
          <cell r="B104" t="str">
            <v>THON LISTAO NATUREL EN POCHE1K</v>
          </cell>
          <cell r="D104" t="str">
            <v>x</v>
          </cell>
          <cell r="R104">
            <v>42131</v>
          </cell>
        </row>
        <row r="105">
          <cell r="A105">
            <v>4051</v>
          </cell>
          <cell r="B105" t="str">
            <v>BOUCHEE A LA REINE 9X150G</v>
          </cell>
          <cell r="C105" t="str">
            <v>x</v>
          </cell>
          <cell r="D105" t="str">
            <v>t</v>
          </cell>
          <cell r="E105" t="str">
            <v>t</v>
          </cell>
          <cell r="F105" t="str">
            <v>t</v>
          </cell>
          <cell r="G105" t="str">
            <v>t</v>
          </cell>
          <cell r="H105" t="str">
            <v>t</v>
          </cell>
          <cell r="I105" t="str">
            <v>t</v>
          </cell>
          <cell r="J105" t="str">
            <v>t</v>
          </cell>
          <cell r="K105" t="str">
            <v>x</v>
          </cell>
          <cell r="L105" t="str">
            <v>x</v>
          </cell>
          <cell r="M105" t="str">
            <v>x</v>
          </cell>
          <cell r="N105" t="str">
            <v>t</v>
          </cell>
          <cell r="R105">
            <v>42131</v>
          </cell>
        </row>
        <row r="106">
          <cell r="A106">
            <v>4341</v>
          </cell>
          <cell r="B106" t="str">
            <v>Epi de touraine au chèvre</v>
          </cell>
          <cell r="C106" t="str">
            <v>x</v>
          </cell>
          <cell r="D106" t="str">
            <v>t</v>
          </cell>
          <cell r="E106" t="str">
            <v>t</v>
          </cell>
          <cell r="F106" t="str">
            <v>t</v>
          </cell>
          <cell r="G106" t="str">
            <v>t</v>
          </cell>
          <cell r="H106" t="str">
            <v>t</v>
          </cell>
          <cell r="I106" t="str">
            <v>t</v>
          </cell>
          <cell r="J106" t="str">
            <v>t</v>
          </cell>
          <cell r="K106" t="str">
            <v>x</v>
          </cell>
          <cell r="L106" t="str">
            <v>t</v>
          </cell>
          <cell r="M106" t="str">
            <v>x</v>
          </cell>
          <cell r="N106" t="str">
            <v>t</v>
          </cell>
          <cell r="R106">
            <v>42137</v>
          </cell>
        </row>
        <row r="107">
          <cell r="A107">
            <v>4366</v>
          </cell>
          <cell r="B107" t="str">
            <v>CORDON BLEU POULET</v>
          </cell>
          <cell r="C107" t="str">
            <v>x</v>
          </cell>
          <cell r="I107" t="str">
            <v>x</v>
          </cell>
          <cell r="K107" t="str">
            <v>x</v>
          </cell>
          <cell r="M107" t="str">
            <v>t</v>
          </cell>
          <cell r="R107">
            <v>42131</v>
          </cell>
        </row>
        <row r="108">
          <cell r="A108">
            <v>4416</v>
          </cell>
          <cell r="B108" t="str">
            <v>MOUSSAKA 3KG DUNK</v>
          </cell>
          <cell r="C108" t="str">
            <v>x</v>
          </cell>
          <cell r="D108" t="str">
            <v>t</v>
          </cell>
          <cell r="E108" t="str">
            <v>t</v>
          </cell>
          <cell r="F108" t="str">
            <v>t</v>
          </cell>
          <cell r="G108" t="str">
            <v>t</v>
          </cell>
          <cell r="H108" t="str">
            <v>t</v>
          </cell>
          <cell r="I108" t="str">
            <v>t</v>
          </cell>
          <cell r="K108" t="str">
            <v>x</v>
          </cell>
          <cell r="L108" t="str">
            <v>t</v>
          </cell>
          <cell r="M108" t="str">
            <v>t</v>
          </cell>
          <cell r="N108" t="str">
            <v>t</v>
          </cell>
          <cell r="R108">
            <v>42135</v>
          </cell>
        </row>
        <row r="109">
          <cell r="A109">
            <v>4481</v>
          </cell>
          <cell r="B109" t="str">
            <v>GALANTINE DE PINTADE AUX MARRO</v>
          </cell>
          <cell r="C109" t="str">
            <v>x</v>
          </cell>
          <cell r="G109" t="str">
            <v>t</v>
          </cell>
          <cell r="H109" t="str">
            <v>t</v>
          </cell>
          <cell r="I109" t="str">
            <v>t</v>
          </cell>
          <cell r="K109" t="str">
            <v>x</v>
          </cell>
          <cell r="L109" t="str">
            <v>t</v>
          </cell>
          <cell r="M109" t="str">
            <v>x</v>
          </cell>
          <cell r="R109">
            <v>42353</v>
          </cell>
        </row>
        <row r="110">
          <cell r="A110">
            <v>4499</v>
          </cell>
          <cell r="B110" t="str">
            <v>PARMENTIER GRATINEE A LA MORUE</v>
          </cell>
          <cell r="C110" t="str">
            <v>t</v>
          </cell>
          <cell r="D110" t="str">
            <v>x</v>
          </cell>
          <cell r="E110" t="str">
            <v>t</v>
          </cell>
          <cell r="F110" t="str">
            <v>t</v>
          </cell>
          <cell r="G110" t="str">
            <v>t</v>
          </cell>
          <cell r="H110" t="str">
            <v>t</v>
          </cell>
          <cell r="I110" t="str">
            <v>t</v>
          </cell>
          <cell r="J110" t="str">
            <v>t</v>
          </cell>
          <cell r="K110" t="str">
            <v>x</v>
          </cell>
          <cell r="L110" t="str">
            <v>t</v>
          </cell>
          <cell r="M110" t="str">
            <v>x</v>
          </cell>
          <cell r="N110" t="str">
            <v>t</v>
          </cell>
          <cell r="R110">
            <v>42131</v>
          </cell>
        </row>
        <row r="111">
          <cell r="A111">
            <v>4663</v>
          </cell>
          <cell r="B111" t="str">
            <v>GRATIN DAUPHINOIS</v>
          </cell>
          <cell r="C111" t="str">
            <v>x</v>
          </cell>
          <cell r="D111" t="str">
            <v>t</v>
          </cell>
          <cell r="E111" t="str">
            <v>t</v>
          </cell>
          <cell r="F111" t="str">
            <v>t</v>
          </cell>
          <cell r="G111" t="str">
            <v>t</v>
          </cell>
          <cell r="H111" t="str">
            <v>t</v>
          </cell>
          <cell r="I111" t="str">
            <v>t</v>
          </cell>
          <cell r="J111" t="str">
            <v>t</v>
          </cell>
          <cell r="K111" t="str">
            <v>x</v>
          </cell>
          <cell r="L111" t="str">
            <v>t</v>
          </cell>
          <cell r="M111" t="str">
            <v>x</v>
          </cell>
          <cell r="N111" t="str">
            <v>t</v>
          </cell>
          <cell r="R111">
            <v>42202</v>
          </cell>
        </row>
        <row r="112">
          <cell r="A112">
            <v>4697</v>
          </cell>
          <cell r="B112" t="str">
            <v>GRATIN D'ENDIVES AU JAMBON</v>
          </cell>
          <cell r="C112" t="str">
            <v>x</v>
          </cell>
          <cell r="D112" t="str">
            <v>t</v>
          </cell>
          <cell r="E112" t="str">
            <v>t</v>
          </cell>
          <cell r="F112" t="str">
            <v>t</v>
          </cell>
          <cell r="G112" t="str">
            <v>t</v>
          </cell>
          <cell r="H112" t="str">
            <v>t</v>
          </cell>
          <cell r="I112" t="str">
            <v>t</v>
          </cell>
          <cell r="J112" t="str">
            <v>t</v>
          </cell>
          <cell r="K112" t="str">
            <v>x</v>
          </cell>
          <cell r="L112" t="str">
            <v>t</v>
          </cell>
          <cell r="M112" t="str">
            <v>t</v>
          </cell>
          <cell r="N112" t="str">
            <v>t</v>
          </cell>
          <cell r="R112">
            <v>42142</v>
          </cell>
        </row>
        <row r="113">
          <cell r="A113">
            <v>4895</v>
          </cell>
          <cell r="B113" t="str">
            <v>MACEDOINE DE LEGUMES</v>
          </cell>
          <cell r="C113" t="str">
            <v>t</v>
          </cell>
          <cell r="D113" t="str">
            <v>t</v>
          </cell>
          <cell r="E113" t="str">
            <v>t</v>
          </cell>
          <cell r="F113" t="str">
            <v>t</v>
          </cell>
          <cell r="G113" t="str">
            <v>t</v>
          </cell>
          <cell r="H113" t="str">
            <v>t</v>
          </cell>
          <cell r="I113" t="str">
            <v>t</v>
          </cell>
          <cell r="J113" t="str">
            <v>t</v>
          </cell>
          <cell r="K113" t="str">
            <v>t</v>
          </cell>
          <cell r="L113" t="str">
            <v>x</v>
          </cell>
          <cell r="M113" t="str">
            <v>x</v>
          </cell>
          <cell r="N113" t="str">
            <v>t</v>
          </cell>
          <cell r="R113">
            <v>42137</v>
          </cell>
        </row>
        <row r="114">
          <cell r="A114">
            <v>4929</v>
          </cell>
          <cell r="B114" t="str">
            <v>CELERI REMOULADE</v>
          </cell>
          <cell r="C114" t="str">
            <v>t</v>
          </cell>
          <cell r="D114" t="str">
            <v>t</v>
          </cell>
          <cell r="E114" t="str">
            <v>t</v>
          </cell>
          <cell r="F114" t="str">
            <v>t</v>
          </cell>
          <cell r="G114" t="str">
            <v>t</v>
          </cell>
          <cell r="H114" t="str">
            <v>t</v>
          </cell>
          <cell r="I114" t="str">
            <v>x</v>
          </cell>
          <cell r="J114" t="str">
            <v>t</v>
          </cell>
          <cell r="K114" t="str">
            <v>t</v>
          </cell>
          <cell r="L114" t="str">
            <v>x</v>
          </cell>
          <cell r="M114" t="str">
            <v>x</v>
          </cell>
          <cell r="N114" t="str">
            <v>t</v>
          </cell>
          <cell r="R114">
            <v>42144</v>
          </cell>
        </row>
        <row r="115">
          <cell r="A115">
            <v>4944</v>
          </cell>
          <cell r="B115" t="str">
            <v>MOUSSE PUR CANARD GRAIS/JA 2K2</v>
          </cell>
          <cell r="C115" t="str">
            <v>x</v>
          </cell>
          <cell r="K115" t="str">
            <v>x</v>
          </cell>
          <cell r="R115">
            <v>42150</v>
          </cell>
        </row>
        <row r="116">
          <cell r="A116">
            <v>5066</v>
          </cell>
          <cell r="B116" t="str">
            <v>FILETS DE HARENG A L'HUILE</v>
          </cell>
          <cell r="D116" t="str">
            <v>x</v>
          </cell>
          <cell r="R116">
            <v>42131</v>
          </cell>
        </row>
        <row r="117">
          <cell r="A117">
            <v>5082</v>
          </cell>
          <cell r="B117" t="str">
            <v>PIEMONTAISE AU JAMBON</v>
          </cell>
          <cell r="C117" t="str">
            <v>t</v>
          </cell>
          <cell r="D117" t="str">
            <v>t</v>
          </cell>
          <cell r="E117" t="str">
            <v>t</v>
          </cell>
          <cell r="F117" t="str">
            <v>t</v>
          </cell>
          <cell r="G117" t="str">
            <v>t</v>
          </cell>
          <cell r="H117" t="str">
            <v>t</v>
          </cell>
          <cell r="I117" t="str">
            <v>t</v>
          </cell>
          <cell r="J117" t="str">
            <v>t</v>
          </cell>
          <cell r="K117" t="str">
            <v>t</v>
          </cell>
          <cell r="L117" t="str">
            <v>x</v>
          </cell>
          <cell r="M117" t="str">
            <v>x</v>
          </cell>
          <cell r="N117" t="str">
            <v>t</v>
          </cell>
          <cell r="R117">
            <v>42144</v>
          </cell>
        </row>
        <row r="118">
          <cell r="A118">
            <v>5306</v>
          </cell>
          <cell r="B118" t="str">
            <v>SALADE DU PECHEUR</v>
          </cell>
          <cell r="C118" t="str">
            <v>t</v>
          </cell>
          <cell r="D118" t="str">
            <v>x</v>
          </cell>
          <cell r="E118" t="str">
            <v>t</v>
          </cell>
          <cell r="F118" t="str">
            <v>t</v>
          </cell>
          <cell r="G118" t="str">
            <v>t</v>
          </cell>
          <cell r="H118" t="str">
            <v>t</v>
          </cell>
          <cell r="I118" t="str">
            <v>t</v>
          </cell>
          <cell r="J118" t="str">
            <v>t</v>
          </cell>
          <cell r="K118" t="str">
            <v>t</v>
          </cell>
          <cell r="L118" t="str">
            <v>x</v>
          </cell>
          <cell r="M118" t="str">
            <v>x</v>
          </cell>
          <cell r="N118" t="str">
            <v>t</v>
          </cell>
          <cell r="R118">
            <v>42158</v>
          </cell>
        </row>
        <row r="119">
          <cell r="A119">
            <v>5348</v>
          </cell>
          <cell r="B119" t="str">
            <v>BETTERAVES ROUGES</v>
          </cell>
          <cell r="C119" t="str">
            <v>t</v>
          </cell>
          <cell r="D119" t="str">
            <v>t</v>
          </cell>
          <cell r="E119" t="str">
            <v>t</v>
          </cell>
          <cell r="F119" t="str">
            <v>t</v>
          </cell>
          <cell r="G119" t="str">
            <v>t</v>
          </cell>
          <cell r="H119" t="str">
            <v>t</v>
          </cell>
          <cell r="I119" t="str">
            <v>t</v>
          </cell>
          <cell r="J119" t="str">
            <v>t</v>
          </cell>
          <cell r="K119" t="str">
            <v>t</v>
          </cell>
          <cell r="L119" t="str">
            <v>t</v>
          </cell>
          <cell r="M119" t="str">
            <v>t</v>
          </cell>
          <cell r="Q119" t="str">
            <v>x</v>
          </cell>
          <cell r="R119">
            <v>42172</v>
          </cell>
        </row>
        <row r="120">
          <cell r="A120">
            <v>5538</v>
          </cell>
          <cell r="B120" t="str">
            <v>SALADE C COLOMB MARCO POLO</v>
          </cell>
          <cell r="C120" t="str">
            <v>x</v>
          </cell>
          <cell r="D120" t="str">
            <v>x</v>
          </cell>
          <cell r="E120" t="str">
            <v>x</v>
          </cell>
          <cell r="F120" t="str">
            <v>t</v>
          </cell>
          <cell r="G120" t="str">
            <v>t</v>
          </cell>
          <cell r="H120" t="str">
            <v>t</v>
          </cell>
          <cell r="I120" t="str">
            <v>t</v>
          </cell>
          <cell r="J120" t="str">
            <v>t</v>
          </cell>
          <cell r="K120" t="str">
            <v>x</v>
          </cell>
          <cell r="L120" t="str">
            <v>x</v>
          </cell>
          <cell r="M120" t="str">
            <v>x</v>
          </cell>
          <cell r="N120" t="str">
            <v>t</v>
          </cell>
          <cell r="R120">
            <v>42131</v>
          </cell>
        </row>
        <row r="121">
          <cell r="A121">
            <v>5595</v>
          </cell>
          <cell r="B121" t="str">
            <v>FAR BRETON AUX PRUNEAUX</v>
          </cell>
          <cell r="C121" t="str">
            <v>x</v>
          </cell>
          <cell r="D121" t="str">
            <v>t</v>
          </cell>
          <cell r="E121" t="str">
            <v>t</v>
          </cell>
          <cell r="F121" t="str">
            <v>t</v>
          </cell>
          <cell r="G121" t="str">
            <v>t</v>
          </cell>
          <cell r="H121" t="str">
            <v>t</v>
          </cell>
          <cell r="I121" t="str">
            <v>t</v>
          </cell>
          <cell r="J121" t="str">
            <v>t</v>
          </cell>
          <cell r="K121" t="str">
            <v>x</v>
          </cell>
          <cell r="L121" t="str">
            <v>t</v>
          </cell>
          <cell r="M121" t="str">
            <v>x</v>
          </cell>
          <cell r="R121">
            <v>42173</v>
          </cell>
        </row>
        <row r="122">
          <cell r="A122">
            <v>5769</v>
          </cell>
          <cell r="B122" t="str">
            <v>HACHIS DORE FOUR CPE 3KG</v>
          </cell>
          <cell r="C122" t="str">
            <v>x</v>
          </cell>
          <cell r="D122" t="str">
            <v>t</v>
          </cell>
          <cell r="E122" t="str">
            <v>t</v>
          </cell>
          <cell r="F122" t="str">
            <v>t</v>
          </cell>
          <cell r="G122" t="str">
            <v>x</v>
          </cell>
          <cell r="H122" t="str">
            <v>t</v>
          </cell>
          <cell r="I122" t="str">
            <v>x</v>
          </cell>
          <cell r="J122" t="str">
            <v>t</v>
          </cell>
          <cell r="K122" t="str">
            <v>x</v>
          </cell>
          <cell r="L122" t="str">
            <v>t</v>
          </cell>
          <cell r="M122" t="str">
            <v>t</v>
          </cell>
          <cell r="N122" t="str">
            <v>t</v>
          </cell>
          <cell r="R122">
            <v>42131</v>
          </cell>
        </row>
        <row r="123">
          <cell r="A123">
            <v>5983</v>
          </cell>
          <cell r="B123" t="str">
            <v>FEUIL OVALE AU BEURRE A GARNIR</v>
          </cell>
          <cell r="C123" t="str">
            <v>x</v>
          </cell>
          <cell r="D123" t="str">
            <v>t</v>
          </cell>
          <cell r="E123" t="str">
            <v>t</v>
          </cell>
          <cell r="F123" t="str">
            <v>t</v>
          </cell>
          <cell r="G123" t="str">
            <v>t</v>
          </cell>
          <cell r="H123" t="str">
            <v>t</v>
          </cell>
          <cell r="I123" t="str">
            <v>t</v>
          </cell>
          <cell r="J123" t="str">
            <v>t</v>
          </cell>
          <cell r="K123" t="str">
            <v>x</v>
          </cell>
          <cell r="L123" t="str">
            <v>t</v>
          </cell>
          <cell r="M123" t="str">
            <v>x</v>
          </cell>
          <cell r="N123" t="str">
            <v>t</v>
          </cell>
          <cell r="R123">
            <v>42131</v>
          </cell>
        </row>
        <row r="124">
          <cell r="A124">
            <v>6319</v>
          </cell>
          <cell r="B124" t="str">
            <v>FOIE GRAS CANARD EXTRA EVEINE</v>
          </cell>
          <cell r="Q124" t="str">
            <v>x</v>
          </cell>
          <cell r="R124">
            <v>42142</v>
          </cell>
        </row>
        <row r="125">
          <cell r="A125">
            <v>6791</v>
          </cell>
          <cell r="B125" t="str">
            <v>GAMBAS A LA MEXICAINE</v>
          </cell>
          <cell r="C125" t="str">
            <v>t</v>
          </cell>
          <cell r="D125" t="str">
            <v>x</v>
          </cell>
          <cell r="E125" t="str">
            <v>x</v>
          </cell>
          <cell r="F125" t="str">
            <v>t</v>
          </cell>
          <cell r="G125" t="str">
            <v>t</v>
          </cell>
          <cell r="H125" t="str">
            <v>t</v>
          </cell>
          <cell r="I125" t="str">
            <v>x</v>
          </cell>
          <cell r="J125" t="str">
            <v>t</v>
          </cell>
          <cell r="K125" t="str">
            <v>x</v>
          </cell>
          <cell r="L125" t="str">
            <v>t</v>
          </cell>
          <cell r="M125" t="str">
            <v>t</v>
          </cell>
          <cell r="N125" t="str">
            <v>t</v>
          </cell>
          <cell r="R125">
            <v>42145</v>
          </cell>
        </row>
        <row r="126">
          <cell r="A126">
            <v>7068</v>
          </cell>
          <cell r="B126" t="str">
            <v>LARDONS 8X8 FUMES BARQUET/ATC</v>
          </cell>
          <cell r="Q126" t="str">
            <v>x</v>
          </cell>
          <cell r="R126">
            <v>42285</v>
          </cell>
        </row>
        <row r="127">
          <cell r="A127">
            <v>7073</v>
          </cell>
          <cell r="B127" t="str">
            <v>LARDONS ALLUMETTES 4X4 FUMES</v>
          </cell>
          <cell r="Q127" t="str">
            <v>x</v>
          </cell>
          <cell r="R127">
            <v>42248</v>
          </cell>
        </row>
        <row r="128">
          <cell r="A128">
            <v>7153</v>
          </cell>
          <cell r="B128" t="str">
            <v>Croissant au jambon cru *2</v>
          </cell>
          <cell r="C128" t="str">
            <v>x</v>
          </cell>
          <cell r="D128" t="str">
            <v>t</v>
          </cell>
          <cell r="E128" t="str">
            <v>t</v>
          </cell>
          <cell r="F128" t="str">
            <v>t</v>
          </cell>
          <cell r="G128" t="str">
            <v>t</v>
          </cell>
          <cell r="H128" t="str">
            <v>t</v>
          </cell>
          <cell r="I128" t="str">
            <v>t</v>
          </cell>
          <cell r="J128" t="str">
            <v>t</v>
          </cell>
          <cell r="K128" t="str">
            <v>x</v>
          </cell>
          <cell r="L128" t="str">
            <v>t</v>
          </cell>
          <cell r="M128" t="str">
            <v>x</v>
          </cell>
          <cell r="N128" t="str">
            <v>t</v>
          </cell>
          <cell r="R128">
            <v>42136</v>
          </cell>
        </row>
        <row r="129">
          <cell r="A129">
            <v>7157</v>
          </cell>
          <cell r="B129" t="str">
            <v>GESIER VOL CONFIT PORTIONNABLE</v>
          </cell>
          <cell r="Q129" t="str">
            <v>x</v>
          </cell>
          <cell r="R129">
            <v>42159</v>
          </cell>
        </row>
        <row r="130">
          <cell r="A130">
            <v>7184</v>
          </cell>
          <cell r="B130" t="str">
            <v>RILLETTES PUR PORC 2KG</v>
          </cell>
          <cell r="Q130" t="str">
            <v>x</v>
          </cell>
          <cell r="R130">
            <v>42242</v>
          </cell>
        </row>
        <row r="131">
          <cell r="A131">
            <v>7198</v>
          </cell>
          <cell r="B131" t="str">
            <v>RILLETTES D'OIE 70% TERRINE</v>
          </cell>
          <cell r="Q131" t="str">
            <v>x</v>
          </cell>
          <cell r="R131">
            <v>42145</v>
          </cell>
        </row>
        <row r="132">
          <cell r="A132">
            <v>7249</v>
          </cell>
          <cell r="B132" t="str">
            <v>SAUMON S/P TR COTE MER</v>
          </cell>
          <cell r="D132" t="str">
            <v>x</v>
          </cell>
          <cell r="R132">
            <v>42310</v>
          </cell>
        </row>
        <row r="133">
          <cell r="A133">
            <v>7251</v>
          </cell>
          <cell r="B133" t="str">
            <v>TERRINE AUX 3 POISSONS</v>
          </cell>
          <cell r="C133" t="str">
            <v>x</v>
          </cell>
          <cell r="D133" t="str">
            <v>x</v>
          </cell>
          <cell r="E133" t="str">
            <v>x</v>
          </cell>
          <cell r="F133" t="str">
            <v>x</v>
          </cell>
          <cell r="J133" t="str">
            <v>x</v>
          </cell>
          <cell r="K133" t="str">
            <v>x</v>
          </cell>
          <cell r="L133" t="str">
            <v>x</v>
          </cell>
          <cell r="M133" t="str">
            <v>x</v>
          </cell>
          <cell r="R133">
            <v>42135</v>
          </cell>
        </row>
        <row r="134">
          <cell r="A134">
            <v>7302</v>
          </cell>
          <cell r="B134" t="str">
            <v>BACON 42 TR</v>
          </cell>
          <cell r="C134" t="str">
            <v>t</v>
          </cell>
          <cell r="G134" t="str">
            <v>t</v>
          </cell>
          <cell r="H134" t="str">
            <v>t</v>
          </cell>
          <cell r="I134" t="str">
            <v>t</v>
          </cell>
          <cell r="K134" t="str">
            <v>t</v>
          </cell>
          <cell r="Q134" t="str">
            <v>x</v>
          </cell>
          <cell r="R134">
            <v>42205</v>
          </cell>
        </row>
        <row r="135">
          <cell r="A135">
            <v>7327</v>
          </cell>
          <cell r="B135" t="str">
            <v>SAUCISSE FUMEE 8x125R</v>
          </cell>
          <cell r="H135" t="str">
            <v>t</v>
          </cell>
          <cell r="L135" t="str">
            <v>x</v>
          </cell>
          <cell r="N135" t="str">
            <v>t</v>
          </cell>
          <cell r="R135">
            <v>42131</v>
          </cell>
        </row>
        <row r="136">
          <cell r="A136">
            <v>7334</v>
          </cell>
          <cell r="B136" t="str">
            <v>BOUDIN BLANC A L'ANCIENNE X8</v>
          </cell>
          <cell r="C136" t="str">
            <v>t</v>
          </cell>
          <cell r="I136" t="str">
            <v>x</v>
          </cell>
          <cell r="K136" t="str">
            <v>x</v>
          </cell>
          <cell r="L136" t="str">
            <v>t</v>
          </cell>
          <cell r="M136" t="str">
            <v>x</v>
          </cell>
          <cell r="R136">
            <v>42163</v>
          </cell>
        </row>
        <row r="137">
          <cell r="A137">
            <v>7337</v>
          </cell>
          <cell r="B137" t="str">
            <v>SAUMON FUME NORVEGIEN TRAD</v>
          </cell>
          <cell r="D137" t="str">
            <v>x</v>
          </cell>
          <cell r="R137">
            <v>42173</v>
          </cell>
        </row>
        <row r="138">
          <cell r="A138">
            <v>7380</v>
          </cell>
          <cell r="B138" t="str">
            <v>LARDONS CUITS FUMES BARQ S/ATC</v>
          </cell>
          <cell r="Q138" t="str">
            <v>x</v>
          </cell>
          <cell r="R138">
            <v>42219</v>
          </cell>
        </row>
        <row r="139">
          <cell r="A139">
            <v>7435</v>
          </cell>
          <cell r="B139" t="str">
            <v>KAKOS CUITS AU BOUILLON</v>
          </cell>
          <cell r="C139" t="str">
            <v>x</v>
          </cell>
          <cell r="H139" t="str">
            <v>x</v>
          </cell>
          <cell r="K139" t="str">
            <v>x</v>
          </cell>
          <cell r="L139" t="str">
            <v>x</v>
          </cell>
          <cell r="M139" t="str">
            <v>x</v>
          </cell>
          <cell r="R139">
            <v>42142</v>
          </cell>
        </row>
        <row r="140">
          <cell r="A140">
            <v>7558</v>
          </cell>
          <cell r="B140" t="str">
            <v>MINI SAUCISSE FUMEE 20 PIECES</v>
          </cell>
          <cell r="L140" t="str">
            <v>x</v>
          </cell>
          <cell r="N140" t="str">
            <v>t</v>
          </cell>
          <cell r="R140">
            <v>42262</v>
          </cell>
        </row>
        <row r="141">
          <cell r="A141">
            <v>7565</v>
          </cell>
          <cell r="B141" t="str">
            <v>1/2 ANDOUILLE DE PAYS G/SECTION</v>
          </cell>
          <cell r="L141" t="str">
            <v>t</v>
          </cell>
          <cell r="Q141" t="str">
            <v>x</v>
          </cell>
          <cell r="R141">
            <v>42145</v>
          </cell>
        </row>
        <row r="142">
          <cell r="A142">
            <v>7572</v>
          </cell>
          <cell r="B142" t="str">
            <v>SACHET SAUMON FUME NORV 10TR</v>
          </cell>
          <cell r="D142" t="str">
            <v>x</v>
          </cell>
          <cell r="R142">
            <v>42159</v>
          </cell>
        </row>
        <row r="143">
          <cell r="A143">
            <v>7618</v>
          </cell>
          <cell r="B143" t="str">
            <v>NEM CRABE 4X8 75GR</v>
          </cell>
          <cell r="C143" t="str">
            <v>x</v>
          </cell>
          <cell r="D143" t="str">
            <v>x</v>
          </cell>
          <cell r="E143" t="str">
            <v>x</v>
          </cell>
          <cell r="F143" t="str">
            <v>t</v>
          </cell>
          <cell r="G143" t="str">
            <v>t</v>
          </cell>
          <cell r="K143" t="str">
            <v>t</v>
          </cell>
          <cell r="M143" t="str">
            <v>x</v>
          </cell>
          <cell r="P143" t="str">
            <v>t</v>
          </cell>
          <cell r="R143">
            <v>42163</v>
          </cell>
        </row>
        <row r="144">
          <cell r="A144">
            <v>7639</v>
          </cell>
          <cell r="B144" t="str">
            <v>EMINCE FILET POULET CUIT ROTI</v>
          </cell>
          <cell r="Q144" t="str">
            <v>x</v>
          </cell>
          <cell r="R144">
            <v>42219</v>
          </cell>
        </row>
        <row r="145">
          <cell r="A145">
            <v>7672</v>
          </cell>
          <cell r="B145" t="str">
            <v>MAYONNAISE SEAU 5  LITRES</v>
          </cell>
          <cell r="L145" t="str">
            <v>x</v>
          </cell>
          <cell r="M145" t="str">
            <v>x</v>
          </cell>
          <cell r="R145">
            <v>42131</v>
          </cell>
        </row>
        <row r="146">
          <cell r="A146">
            <v>7701</v>
          </cell>
          <cell r="B146" t="str">
            <v>ANDOUILLETTE DRES MAIN "AAAAA"</v>
          </cell>
          <cell r="L146" t="str">
            <v>x</v>
          </cell>
          <cell r="N146" t="str">
            <v>x</v>
          </cell>
          <cell r="R146">
            <v>42160</v>
          </cell>
        </row>
        <row r="147">
          <cell r="A147">
            <v>7705</v>
          </cell>
          <cell r="B147" t="str">
            <v>EMMENTAL TRANCHE 5x15</v>
          </cell>
          <cell r="K147" t="str">
            <v>x</v>
          </cell>
          <cell r="R147">
            <v>42219</v>
          </cell>
        </row>
        <row r="148">
          <cell r="A148">
            <v>7707</v>
          </cell>
          <cell r="B148" t="str">
            <v>MOZZARELLA FRANC/COSSET CANTAD</v>
          </cell>
          <cell r="K148" t="str">
            <v>x</v>
          </cell>
          <cell r="R148">
            <v>42272</v>
          </cell>
        </row>
        <row r="149">
          <cell r="A149">
            <v>7719</v>
          </cell>
          <cell r="B149" t="str">
            <v>AIGUILLETTE DE CANARD</v>
          </cell>
          <cell r="Q149" t="str">
            <v>x</v>
          </cell>
          <cell r="R149">
            <v>42403</v>
          </cell>
        </row>
        <row r="150">
          <cell r="A150">
            <v>7782</v>
          </cell>
          <cell r="B150" t="str">
            <v>ROSETTE PP 500GR</v>
          </cell>
          <cell r="C150" t="str">
            <v>t</v>
          </cell>
          <cell r="G150" t="str">
            <v>t</v>
          </cell>
          <cell r="H150" t="str">
            <v>t</v>
          </cell>
          <cell r="I150" t="str">
            <v>t</v>
          </cell>
          <cell r="K150" t="str">
            <v>x</v>
          </cell>
          <cell r="R150">
            <v>42205</v>
          </cell>
        </row>
        <row r="151">
          <cell r="A151">
            <v>7813</v>
          </cell>
          <cell r="B151" t="str">
            <v>JAMBON CRU DE PAYS S/COUENNE</v>
          </cell>
          <cell r="Q151" t="str">
            <v>x</v>
          </cell>
          <cell r="R151">
            <v>42200</v>
          </cell>
        </row>
        <row r="152">
          <cell r="A152">
            <v>7823</v>
          </cell>
          <cell r="B152" t="str">
            <v>EMINC/POULET CUIT/SAVEUR KEBAB</v>
          </cell>
          <cell r="C152" t="str">
            <v>x</v>
          </cell>
          <cell r="R152">
            <v>42219</v>
          </cell>
        </row>
        <row r="153">
          <cell r="A153">
            <v>7830</v>
          </cell>
          <cell r="B153" t="str">
            <v>MOZZARELLA FRANC/BLOC</v>
          </cell>
          <cell r="K153" t="str">
            <v>x</v>
          </cell>
          <cell r="R153">
            <v>42286</v>
          </cell>
        </row>
        <row r="154">
          <cell r="A154">
            <v>7837</v>
          </cell>
          <cell r="B154" t="str">
            <v>SAUCISSE STRASBOURG BA 20X50G</v>
          </cell>
          <cell r="G154" t="str">
            <v>x</v>
          </cell>
          <cell r="H154" t="str">
            <v>t</v>
          </cell>
          <cell r="K154" t="str">
            <v>x</v>
          </cell>
          <cell r="M154" t="str">
            <v>t</v>
          </cell>
          <cell r="R154">
            <v>42173</v>
          </cell>
        </row>
        <row r="155">
          <cell r="A155">
            <v>7848</v>
          </cell>
          <cell r="B155" t="str">
            <v>BALLOTTINE GRAND PALAIS</v>
          </cell>
          <cell r="C155" t="str">
            <v>x</v>
          </cell>
          <cell r="G155" t="str">
            <v>x</v>
          </cell>
          <cell r="H155" t="str">
            <v>t</v>
          </cell>
          <cell r="K155" t="str">
            <v>x</v>
          </cell>
          <cell r="M155" t="str">
            <v>x</v>
          </cell>
          <cell r="R155">
            <v>42131</v>
          </cell>
        </row>
        <row r="156">
          <cell r="A156">
            <v>7851</v>
          </cell>
          <cell r="B156" t="str">
            <v>SALAMI PP COURBE DANOIS 1/2</v>
          </cell>
          <cell r="K156" t="str">
            <v>x</v>
          </cell>
          <cell r="R156">
            <v>42160</v>
          </cell>
        </row>
        <row r="157">
          <cell r="A157">
            <v>7857</v>
          </cell>
          <cell r="B157" t="str">
            <v>PATE CROUTE RICH CLASSIQUE 1/2</v>
          </cell>
          <cell r="C157" t="str">
            <v>x</v>
          </cell>
          <cell r="H157" t="str">
            <v>t</v>
          </cell>
          <cell r="I157" t="str">
            <v>x</v>
          </cell>
          <cell r="K157" t="str">
            <v>x</v>
          </cell>
          <cell r="L157" t="str">
            <v>t</v>
          </cell>
          <cell r="M157" t="str">
            <v>x</v>
          </cell>
          <cell r="R157">
            <v>42200</v>
          </cell>
        </row>
        <row r="158">
          <cell r="A158">
            <v>7860</v>
          </cell>
          <cell r="B158" t="str">
            <v>RILLETTES CANARD THIOL</v>
          </cell>
          <cell r="Q158" t="str">
            <v>x</v>
          </cell>
          <cell r="R158">
            <v>42192</v>
          </cell>
        </row>
        <row r="159">
          <cell r="A159">
            <v>7861</v>
          </cell>
          <cell r="B159" t="str">
            <v>RILLETTES OIE 70% 4 KG THIOL</v>
          </cell>
          <cell r="Q159" t="str">
            <v>x</v>
          </cell>
          <cell r="R159">
            <v>42187</v>
          </cell>
        </row>
        <row r="160">
          <cell r="A160">
            <v>7862</v>
          </cell>
          <cell r="B160" t="str">
            <v>RILLETTES MANS TER THIOL 2 KGS</v>
          </cell>
          <cell r="Q160" t="str">
            <v>x</v>
          </cell>
          <cell r="R160">
            <v>42145</v>
          </cell>
        </row>
        <row r="161">
          <cell r="A161">
            <v>7863</v>
          </cell>
          <cell r="B161" t="str">
            <v>TRIPES AU BEURRE THIOL</v>
          </cell>
          <cell r="K161" t="str">
            <v>x</v>
          </cell>
          <cell r="R161">
            <v>42150</v>
          </cell>
        </row>
        <row r="162">
          <cell r="A162">
            <v>7867</v>
          </cell>
          <cell r="B162" t="str">
            <v>Andouillette PP grill *6</v>
          </cell>
          <cell r="L162" t="str">
            <v>x</v>
          </cell>
          <cell r="N162" t="str">
            <v>x</v>
          </cell>
          <cell r="R162">
            <v>42136</v>
          </cell>
        </row>
        <row r="163">
          <cell r="A163">
            <v>7877</v>
          </cell>
          <cell r="B163" t="str">
            <v xml:space="preserve">Poitrine de dinde cuite </v>
          </cell>
          <cell r="Q163" t="str">
            <v>x</v>
          </cell>
          <cell r="R163">
            <v>42136</v>
          </cell>
        </row>
        <row r="164">
          <cell r="A164">
            <v>7925</v>
          </cell>
          <cell r="B164" t="str">
            <v>JAMBON CRU AVEC OS</v>
          </cell>
          <cell r="Q164" t="str">
            <v>x</v>
          </cell>
          <cell r="R164">
            <v>42187</v>
          </cell>
        </row>
        <row r="165">
          <cell r="A165">
            <v>7932</v>
          </cell>
          <cell r="B165" t="str">
            <v>CHOUCROUTE CUISINEE SEAU10K LR</v>
          </cell>
          <cell r="Q165" t="str">
            <v>x</v>
          </cell>
          <cell r="R165">
            <v>42291</v>
          </cell>
        </row>
        <row r="166">
          <cell r="A166">
            <v>7933</v>
          </cell>
          <cell r="B166" t="str">
            <v>CHOUCROUTE CRUE SEAU 10K LR</v>
          </cell>
          <cell r="Q166" t="str">
            <v>X</v>
          </cell>
          <cell r="R166">
            <v>42291</v>
          </cell>
        </row>
        <row r="167">
          <cell r="A167">
            <v>7988</v>
          </cell>
          <cell r="B167" t="str">
            <v>FILETS DE HARENGS 2K EGOUTTE</v>
          </cell>
          <cell r="D167" t="str">
            <v>x</v>
          </cell>
          <cell r="R167">
            <v>42173</v>
          </cell>
        </row>
        <row r="168">
          <cell r="A168">
            <v>7997</v>
          </cell>
          <cell r="B168" t="str">
            <v>RILLETTE OIE 85% MEDAILLE ARGE</v>
          </cell>
          <cell r="Q168" t="str">
            <v>x</v>
          </cell>
          <cell r="R168">
            <v>42131</v>
          </cell>
        </row>
        <row r="169">
          <cell r="A169">
            <v>8006</v>
          </cell>
          <cell r="B169" t="str">
            <v>TERRINE DE CANARD</v>
          </cell>
          <cell r="C169" t="str">
            <v>x</v>
          </cell>
          <cell r="H169" t="str">
            <v>t</v>
          </cell>
          <cell r="K169" t="str">
            <v>x</v>
          </cell>
          <cell r="M169" t="str">
            <v>x</v>
          </cell>
          <cell r="R169">
            <v>42163</v>
          </cell>
        </row>
        <row r="170">
          <cell r="A170">
            <v>8026</v>
          </cell>
          <cell r="B170" t="str">
            <v>JAMBON PERSILLE DE BOURGOGNE</v>
          </cell>
          <cell r="K170" t="str">
            <v>x</v>
          </cell>
          <cell r="N170" t="str">
            <v>x</v>
          </cell>
          <cell r="R170">
            <v>42135</v>
          </cell>
        </row>
        <row r="171">
          <cell r="A171">
            <v>8040</v>
          </cell>
          <cell r="B171" t="str">
            <v>PREGUERAND A L'ANCIENNE TORCHON</v>
          </cell>
          <cell r="Q171" t="str">
            <v>x</v>
          </cell>
          <cell r="R171">
            <v>42171</v>
          </cell>
        </row>
        <row r="172">
          <cell r="A172">
            <v>8047</v>
          </cell>
          <cell r="B172" t="str">
            <v>SPECK ALPINO 1/2</v>
          </cell>
          <cell r="Q172" t="str">
            <v>x</v>
          </cell>
          <cell r="R172">
            <v>42163</v>
          </cell>
        </row>
        <row r="173">
          <cell r="A173">
            <v>8085</v>
          </cell>
          <cell r="B173" t="str">
            <v>BOITE 5/1 TOMATE A PIZZA</v>
          </cell>
          <cell r="Q173" t="str">
            <v>x</v>
          </cell>
          <cell r="R173">
            <v>42264</v>
          </cell>
        </row>
        <row r="174">
          <cell r="A174">
            <v>8086</v>
          </cell>
          <cell r="B174" t="str">
            <v>BEURRE TENDRE PRESIDENT 1/2SEL</v>
          </cell>
          <cell r="K174" t="str">
            <v>x</v>
          </cell>
          <cell r="R174">
            <v>42402</v>
          </cell>
        </row>
        <row r="175">
          <cell r="A175">
            <v>8088</v>
          </cell>
          <cell r="B175" t="str">
            <v>MOZZARELLA FRANC/RAPEE CANTADO</v>
          </cell>
          <cell r="K175" t="str">
            <v>x</v>
          </cell>
          <cell r="R175">
            <v>42265</v>
          </cell>
        </row>
        <row r="176">
          <cell r="A176">
            <v>8091</v>
          </cell>
          <cell r="B176" t="str">
            <v>BUCHETTE PUR CHEVRE 180 G</v>
          </cell>
          <cell r="K176" t="str">
            <v>x</v>
          </cell>
          <cell r="R176">
            <v>42286</v>
          </cell>
        </row>
        <row r="177">
          <cell r="A177">
            <v>8106</v>
          </cell>
          <cell r="B177" t="str">
            <v>CŒUR DE GUEMENE AU LARD ENT</v>
          </cell>
          <cell r="Q177" t="str">
            <v>x</v>
          </cell>
          <cell r="R177">
            <v>42187</v>
          </cell>
        </row>
        <row r="178">
          <cell r="A178">
            <v>8107</v>
          </cell>
          <cell r="B178" t="str">
            <v>CŒUR DE GUEMENE AU LARD LS</v>
          </cell>
          <cell r="Q178" t="str">
            <v>x</v>
          </cell>
          <cell r="R178">
            <v>42174</v>
          </cell>
        </row>
        <row r="179">
          <cell r="A179">
            <v>8110</v>
          </cell>
          <cell r="B179" t="str">
            <v>ROTI CUIT A L'ANCIENNE</v>
          </cell>
          <cell r="Q179" t="str">
            <v>x</v>
          </cell>
          <cell r="R179">
            <v>42209</v>
          </cell>
        </row>
        <row r="180">
          <cell r="A180">
            <v>8111</v>
          </cell>
          <cell r="B180" t="str">
            <v>POITRINE FUMEE DECOUENNE 28TR</v>
          </cell>
          <cell r="Q180" t="str">
            <v>x</v>
          </cell>
          <cell r="R180">
            <v>42248</v>
          </cell>
        </row>
        <row r="181">
          <cell r="A181">
            <v>8113</v>
          </cell>
          <cell r="B181" t="str">
            <v>LE PIED CORDON X2</v>
          </cell>
          <cell r="Q181" t="str">
            <v>x</v>
          </cell>
          <cell r="R181">
            <v>42264</v>
          </cell>
        </row>
        <row r="182">
          <cell r="A182">
            <v>8115</v>
          </cell>
          <cell r="B182" t="str">
            <v>CHUTES DE SAUMON</v>
          </cell>
          <cell r="D182" t="str">
            <v>x</v>
          </cell>
          <cell r="R182">
            <v>42150</v>
          </cell>
        </row>
        <row r="183">
          <cell r="A183">
            <v>8130</v>
          </cell>
          <cell r="B183" t="str">
            <v>MAGRET CANARD 280/380 G S/V 1</v>
          </cell>
          <cell r="Q183" t="str">
            <v>x</v>
          </cell>
          <cell r="R183">
            <v>42242</v>
          </cell>
        </row>
        <row r="184">
          <cell r="A184">
            <v>8137</v>
          </cell>
          <cell r="B184" t="str">
            <v>LASAGNE BOLOGN 5K AVEC RAVIER</v>
          </cell>
          <cell r="C184" t="str">
            <v>x</v>
          </cell>
          <cell r="D184" t="str">
            <v>t</v>
          </cell>
          <cell r="E184" t="str">
            <v>t</v>
          </cell>
          <cell r="K184" t="str">
            <v>x</v>
          </cell>
          <cell r="M184" t="str">
            <v>x</v>
          </cell>
          <cell r="R184">
            <v>42209</v>
          </cell>
        </row>
        <row r="185">
          <cell r="A185">
            <v>8141</v>
          </cell>
          <cell r="B185" t="str">
            <v>TRAVERS DE PORC ROTISSERIE</v>
          </cell>
          <cell r="Q185" t="str">
            <v>x</v>
          </cell>
          <cell r="R185">
            <v>42187</v>
          </cell>
        </row>
        <row r="186">
          <cell r="A186">
            <v>8143</v>
          </cell>
          <cell r="B186" t="str">
            <v>JAMBONNEAU A ROTIR X6</v>
          </cell>
          <cell r="Q186" t="str">
            <v>x</v>
          </cell>
          <cell r="R186">
            <v>42188</v>
          </cell>
        </row>
        <row r="187">
          <cell r="A187">
            <v>8178</v>
          </cell>
          <cell r="B187" t="str">
            <v>VIANDE DES GRISONS 1/2 BLOC</v>
          </cell>
          <cell r="Q187" t="str">
            <v>x</v>
          </cell>
          <cell r="R187">
            <v>42172</v>
          </cell>
        </row>
        <row r="188">
          <cell r="A188">
            <v>8227</v>
          </cell>
          <cell r="B188" t="str">
            <v>MINI SAUCISSE DE MORTEAU CUITE</v>
          </cell>
          <cell r="K188" t="str">
            <v>x</v>
          </cell>
          <cell r="R188">
            <v>42131</v>
          </cell>
        </row>
        <row r="189">
          <cell r="A189">
            <v>8319</v>
          </cell>
          <cell r="B189" t="str">
            <v>CHUTES JAMBON CUIT SUP 2KG</v>
          </cell>
          <cell r="I189" t="str">
            <v>x</v>
          </cell>
          <cell r="R189">
            <v>42402</v>
          </cell>
        </row>
        <row r="190">
          <cell r="A190">
            <v>8731</v>
          </cell>
          <cell r="B190" t="str">
            <v>RILLETTE PAIN</v>
          </cell>
          <cell r="Q190" t="str">
            <v>x</v>
          </cell>
          <cell r="R190">
            <v>42235</v>
          </cell>
        </row>
        <row r="191">
          <cell r="A191">
            <v>8732</v>
          </cell>
          <cell r="B191" t="str">
            <v>PATE DE CAMPAGNE SUPERIEUR</v>
          </cell>
          <cell r="C191" t="str">
            <v>x</v>
          </cell>
          <cell r="G191" t="str">
            <v>x</v>
          </cell>
          <cell r="K191" t="str">
            <v>x</v>
          </cell>
          <cell r="L191" t="str">
            <v>x</v>
          </cell>
          <cell r="R191">
            <v>42165</v>
          </cell>
        </row>
        <row r="192">
          <cell r="A192">
            <v>8853</v>
          </cell>
          <cell r="B192" t="str">
            <v>JBON SEC DR 6 MOIS</v>
          </cell>
          <cell r="Q192" t="str">
            <v>x</v>
          </cell>
          <cell r="R192">
            <v>42159</v>
          </cell>
        </row>
        <row r="193">
          <cell r="A193">
            <v>9019</v>
          </cell>
          <cell r="B193" t="str">
            <v>VERITABLE COQ AU VIN</v>
          </cell>
          <cell r="C193" t="str">
            <v>x</v>
          </cell>
          <cell r="D193" t="str">
            <v>t</v>
          </cell>
          <cell r="E193" t="str">
            <v>t</v>
          </cell>
          <cell r="F193" t="str">
            <v>t</v>
          </cell>
          <cell r="G193" t="str">
            <v>t</v>
          </cell>
          <cell r="H193" t="str">
            <v>t</v>
          </cell>
          <cell r="I193" t="str">
            <v>x</v>
          </cell>
          <cell r="J193" t="str">
            <v>t</v>
          </cell>
          <cell r="K193" t="str">
            <v>x</v>
          </cell>
          <cell r="L193" t="str">
            <v>t</v>
          </cell>
          <cell r="M193" t="str">
            <v>t</v>
          </cell>
          <cell r="N193" t="str">
            <v>x</v>
          </cell>
          <cell r="R193">
            <v>42265</v>
          </cell>
        </row>
        <row r="194">
          <cell r="A194">
            <v>9431</v>
          </cell>
          <cell r="B194" t="str">
            <v>CHOUCROUTE SUPGRAISSEOIE/CHAMP</v>
          </cell>
          <cell r="Q194" t="str">
            <v>x</v>
          </cell>
          <cell r="R194">
            <v>42291</v>
          </cell>
        </row>
        <row r="195">
          <cell r="A195">
            <v>9519</v>
          </cell>
          <cell r="B195" t="str">
            <v>CHORIZO DOUX DEL PAIS</v>
          </cell>
          <cell r="K195" t="str">
            <v>x</v>
          </cell>
          <cell r="R195">
            <v>42135</v>
          </cell>
        </row>
        <row r="196">
          <cell r="A196">
            <v>10249</v>
          </cell>
          <cell r="B196" t="str">
            <v>PIZZA REINE</v>
          </cell>
          <cell r="C196" t="str">
            <v>x</v>
          </cell>
          <cell r="D196" t="str">
            <v>t</v>
          </cell>
          <cell r="E196" t="str">
            <v>t</v>
          </cell>
          <cell r="F196" t="str">
            <v>t</v>
          </cell>
          <cell r="G196" t="str">
            <v>t</v>
          </cell>
          <cell r="H196" t="str">
            <v>t</v>
          </cell>
          <cell r="I196" t="str">
            <v>t</v>
          </cell>
          <cell r="J196" t="str">
            <v>t</v>
          </cell>
          <cell r="K196" t="str">
            <v>x</v>
          </cell>
          <cell r="L196" t="str">
            <v>t</v>
          </cell>
          <cell r="M196" t="str">
            <v>t</v>
          </cell>
          <cell r="N196" t="str">
            <v>t</v>
          </cell>
          <cell r="R196">
            <v>42159</v>
          </cell>
        </row>
        <row r="197">
          <cell r="A197">
            <v>10660</v>
          </cell>
          <cell r="B197" t="str">
            <v>SALADE NICOISE AU THON</v>
          </cell>
          <cell r="C197" t="str">
            <v>t</v>
          </cell>
          <cell r="D197" t="str">
            <v>x</v>
          </cell>
          <cell r="E197" t="str">
            <v>t</v>
          </cell>
          <cell r="F197" t="str">
            <v>t</v>
          </cell>
          <cell r="G197" t="str">
            <v>t</v>
          </cell>
          <cell r="H197" t="str">
            <v>t</v>
          </cell>
          <cell r="I197" t="str">
            <v>t</v>
          </cell>
          <cell r="J197" t="str">
            <v>t</v>
          </cell>
          <cell r="K197" t="str">
            <v>t</v>
          </cell>
          <cell r="L197" t="str">
            <v>t</v>
          </cell>
          <cell r="M197" t="str">
            <v>x</v>
          </cell>
          <cell r="N197" t="str">
            <v>t</v>
          </cell>
          <cell r="R197">
            <v>42131</v>
          </cell>
        </row>
        <row r="198">
          <cell r="A198">
            <v>10777</v>
          </cell>
          <cell r="B198" t="str">
            <v>TRIO DE CRUDITES</v>
          </cell>
          <cell r="C198" t="str">
            <v>t</v>
          </cell>
          <cell r="D198" t="str">
            <v>t</v>
          </cell>
          <cell r="E198" t="str">
            <v>t</v>
          </cell>
          <cell r="F198" t="str">
            <v>t</v>
          </cell>
          <cell r="G198" t="str">
            <v>t</v>
          </cell>
          <cell r="H198" t="str">
            <v>t</v>
          </cell>
          <cell r="I198" t="str">
            <v>x</v>
          </cell>
          <cell r="J198" t="str">
            <v>t</v>
          </cell>
          <cell r="K198" t="str">
            <v>t</v>
          </cell>
          <cell r="L198" t="str">
            <v>x</v>
          </cell>
          <cell r="M198" t="str">
            <v>t</v>
          </cell>
          <cell r="N198" t="str">
            <v>t</v>
          </cell>
          <cell r="R198">
            <v>42173</v>
          </cell>
        </row>
        <row r="199">
          <cell r="A199">
            <v>11262</v>
          </cell>
          <cell r="B199" t="str">
            <v>TERRINE DE ST JACQUES AU MONBA</v>
          </cell>
          <cell r="C199" t="str">
            <v>x</v>
          </cell>
          <cell r="D199" t="str">
            <v>x</v>
          </cell>
          <cell r="E199" t="str">
            <v>x</v>
          </cell>
          <cell r="F199" t="str">
            <v>x</v>
          </cell>
          <cell r="G199" t="str">
            <v>t</v>
          </cell>
          <cell r="H199" t="str">
            <v>t</v>
          </cell>
          <cell r="I199" t="str">
            <v>t</v>
          </cell>
          <cell r="J199" t="str">
            <v>t</v>
          </cell>
          <cell r="K199" t="str">
            <v>x</v>
          </cell>
          <cell r="L199" t="str">
            <v>t</v>
          </cell>
          <cell r="M199" t="str">
            <v>x</v>
          </cell>
          <cell r="R199">
            <v>42131</v>
          </cell>
        </row>
        <row r="200">
          <cell r="A200">
            <v>12070</v>
          </cell>
          <cell r="B200" t="str">
            <v>P'TIT JACQUELOU</v>
          </cell>
          <cell r="K200" t="str">
            <v>x</v>
          </cell>
          <cell r="R200">
            <v>42158</v>
          </cell>
        </row>
        <row r="201">
          <cell r="A201">
            <v>12187</v>
          </cell>
          <cell r="B201" t="str">
            <v>BLANCS DE POIREAUX</v>
          </cell>
          <cell r="Q201" t="str">
            <v>x</v>
          </cell>
          <cell r="R201">
            <v>42131</v>
          </cell>
        </row>
        <row r="202">
          <cell r="A202">
            <v>12286</v>
          </cell>
          <cell r="B202" t="str">
            <v>SALADE BULGARE</v>
          </cell>
          <cell r="C202" t="str">
            <v>t</v>
          </cell>
          <cell r="D202" t="str">
            <v>t</v>
          </cell>
          <cell r="E202" t="str">
            <v>t</v>
          </cell>
          <cell r="F202" t="str">
            <v>t</v>
          </cell>
          <cell r="G202" t="str">
            <v>t</v>
          </cell>
          <cell r="H202" t="str">
            <v>t</v>
          </cell>
          <cell r="I202" t="str">
            <v>t</v>
          </cell>
          <cell r="J202" t="str">
            <v>t</v>
          </cell>
          <cell r="K202" t="str">
            <v>x</v>
          </cell>
          <cell r="L202" t="str">
            <v>x</v>
          </cell>
          <cell r="M202" t="str">
            <v>x</v>
          </cell>
          <cell r="N202" t="str">
            <v>t</v>
          </cell>
          <cell r="R202">
            <v>42165</v>
          </cell>
        </row>
        <row r="203">
          <cell r="A203">
            <v>12369</v>
          </cell>
          <cell r="B203" t="str">
            <v>CANNELONIS A L ITALIENNE</v>
          </cell>
          <cell r="C203" t="str">
            <v>X</v>
          </cell>
          <cell r="D203" t="str">
            <v>t</v>
          </cell>
          <cell r="E203" t="str">
            <v>t</v>
          </cell>
          <cell r="F203" t="str">
            <v>t</v>
          </cell>
          <cell r="G203" t="str">
            <v>t</v>
          </cell>
          <cell r="H203" t="str">
            <v>t</v>
          </cell>
          <cell r="I203" t="str">
            <v>X</v>
          </cell>
          <cell r="K203" t="str">
            <v>X</v>
          </cell>
          <cell r="L203" t="str">
            <v>t</v>
          </cell>
          <cell r="M203" t="str">
            <v>X</v>
          </cell>
          <cell r="N203" t="str">
            <v>t</v>
          </cell>
          <cell r="R203">
            <v>42145</v>
          </cell>
        </row>
        <row r="204">
          <cell r="A204">
            <v>12427</v>
          </cell>
          <cell r="B204" t="str">
            <v>SALADE DE RIZ NICOIS</v>
          </cell>
          <cell r="C204" t="str">
            <v>t</v>
          </cell>
          <cell r="D204" t="str">
            <v>x</v>
          </cell>
          <cell r="E204" t="str">
            <v>x</v>
          </cell>
          <cell r="F204" t="str">
            <v>x</v>
          </cell>
          <cell r="G204" t="str">
            <v>t</v>
          </cell>
          <cell r="H204" t="str">
            <v>t</v>
          </cell>
          <cell r="I204" t="str">
            <v>t</v>
          </cell>
          <cell r="J204" t="str">
            <v>t</v>
          </cell>
          <cell r="K204" t="str">
            <v>t</v>
          </cell>
          <cell r="L204" t="str">
            <v>t</v>
          </cell>
          <cell r="M204" t="str">
            <v>t</v>
          </cell>
          <cell r="N204" t="str">
            <v>t</v>
          </cell>
          <cell r="R204">
            <v>42135</v>
          </cell>
        </row>
        <row r="205">
          <cell r="A205">
            <v>13276</v>
          </cell>
          <cell r="B205" t="str">
            <v>GRATIN PDT POIREAUX AU CHEVRE</v>
          </cell>
          <cell r="C205" t="str">
            <v>x</v>
          </cell>
          <cell r="D205" t="str">
            <v>t</v>
          </cell>
          <cell r="E205" t="str">
            <v>t</v>
          </cell>
          <cell r="F205" t="str">
            <v>t</v>
          </cell>
          <cell r="G205" t="str">
            <v>t</v>
          </cell>
          <cell r="H205" t="str">
            <v>t</v>
          </cell>
          <cell r="I205" t="str">
            <v>t</v>
          </cell>
          <cell r="J205" t="str">
            <v>t</v>
          </cell>
          <cell r="K205" t="str">
            <v>x</v>
          </cell>
          <cell r="L205" t="str">
            <v>t</v>
          </cell>
          <cell r="M205" t="str">
            <v>t</v>
          </cell>
          <cell r="N205" t="str">
            <v>t</v>
          </cell>
          <cell r="R205">
            <v>42135</v>
          </cell>
        </row>
        <row r="206">
          <cell r="A206">
            <v>13581</v>
          </cell>
          <cell r="B206" t="str">
            <v>SALADE PIEMONTAISE AU JAMBON</v>
          </cell>
          <cell r="C206" t="str">
            <v>t</v>
          </cell>
          <cell r="D206" t="str">
            <v>t</v>
          </cell>
          <cell r="E206" t="str">
            <v>t</v>
          </cell>
          <cell r="F206" t="str">
            <v>t</v>
          </cell>
          <cell r="G206" t="str">
            <v>t</v>
          </cell>
          <cell r="H206" t="str">
            <v>t</v>
          </cell>
          <cell r="I206" t="str">
            <v>t</v>
          </cell>
          <cell r="J206" t="str">
            <v>t</v>
          </cell>
          <cell r="K206" t="str">
            <v>t</v>
          </cell>
          <cell r="L206" t="str">
            <v>x</v>
          </cell>
          <cell r="M206" t="str">
            <v>x</v>
          </cell>
          <cell r="N206" t="str">
            <v>t</v>
          </cell>
          <cell r="R206">
            <v>42131</v>
          </cell>
        </row>
        <row r="207">
          <cell r="A207">
            <v>14324</v>
          </cell>
          <cell r="B207" t="str">
            <v>TRIPES MODE DE CAEN PLAT INOX</v>
          </cell>
          <cell r="Q207" t="str">
            <v>x</v>
          </cell>
          <cell r="R207">
            <v>42286</v>
          </cell>
        </row>
        <row r="208">
          <cell r="A208">
            <v>14340</v>
          </cell>
          <cell r="B208" t="str">
            <v>TRIPES PROVENCALE PLAT INOX</v>
          </cell>
          <cell r="Q208" t="str">
            <v>x</v>
          </cell>
          <cell r="R208">
            <v>42286</v>
          </cell>
        </row>
        <row r="209">
          <cell r="A209">
            <v>14423</v>
          </cell>
          <cell r="B209" t="str">
            <v>ECREVISSES EN MARINADE</v>
          </cell>
          <cell r="C209" t="str">
            <v>t</v>
          </cell>
          <cell r="D209" t="str">
            <v>x</v>
          </cell>
          <cell r="E209" t="str">
            <v>x</v>
          </cell>
          <cell r="F209" t="str">
            <v>t</v>
          </cell>
          <cell r="G209" t="str">
            <v>t</v>
          </cell>
          <cell r="H209" t="str">
            <v>t</v>
          </cell>
          <cell r="I209" t="str">
            <v>t</v>
          </cell>
          <cell r="J209" t="str">
            <v>t</v>
          </cell>
          <cell r="K209" t="str">
            <v>t</v>
          </cell>
          <cell r="L209" t="str">
            <v>t</v>
          </cell>
          <cell r="M209" t="str">
            <v>t</v>
          </cell>
          <cell r="N209" t="str">
            <v>t</v>
          </cell>
          <cell r="R209">
            <v>42135</v>
          </cell>
        </row>
        <row r="210">
          <cell r="A210">
            <v>14936</v>
          </cell>
          <cell r="B210" t="str">
            <v>Feuilleté jambon fromage *2</v>
          </cell>
          <cell r="C210" t="str">
            <v>x</v>
          </cell>
          <cell r="D210" t="str">
            <v>t</v>
          </cell>
          <cell r="E210" t="str">
            <v>t</v>
          </cell>
          <cell r="F210" t="str">
            <v>t</v>
          </cell>
          <cell r="G210" t="str">
            <v>t</v>
          </cell>
          <cell r="H210" t="str">
            <v>t</v>
          </cell>
          <cell r="I210" t="str">
            <v>t</v>
          </cell>
          <cell r="J210" t="str">
            <v>t</v>
          </cell>
          <cell r="K210" t="str">
            <v>x</v>
          </cell>
          <cell r="L210" t="str">
            <v>t</v>
          </cell>
          <cell r="M210" t="str">
            <v>x</v>
          </cell>
          <cell r="N210" t="str">
            <v>t</v>
          </cell>
          <cell r="R210">
            <v>42136</v>
          </cell>
        </row>
        <row r="211">
          <cell r="A211">
            <v>15735</v>
          </cell>
          <cell r="B211" t="str">
            <v>PRE GUERAND L'AUTHENTIQUE</v>
          </cell>
          <cell r="C211" t="str">
            <v>t</v>
          </cell>
          <cell r="K211" t="str">
            <v>t</v>
          </cell>
          <cell r="L211" t="str">
            <v>t</v>
          </cell>
          <cell r="Q211" t="str">
            <v>x</v>
          </cell>
          <cell r="R211">
            <v>42135</v>
          </cell>
        </row>
        <row r="212">
          <cell r="A212">
            <v>16097</v>
          </cell>
          <cell r="B212" t="str">
            <v>GATEAU DE RIZ</v>
          </cell>
          <cell r="C212" t="str">
            <v>t</v>
          </cell>
          <cell r="D212" t="str">
            <v>t</v>
          </cell>
          <cell r="E212" t="str">
            <v>t</v>
          </cell>
          <cell r="F212" t="str">
            <v>t</v>
          </cell>
          <cell r="G212" t="str">
            <v>t</v>
          </cell>
          <cell r="H212" t="str">
            <v>t</v>
          </cell>
          <cell r="I212" t="str">
            <v>t</v>
          </cell>
          <cell r="J212" t="str">
            <v>t</v>
          </cell>
          <cell r="K212" t="str">
            <v>x</v>
          </cell>
          <cell r="L212" t="str">
            <v>t</v>
          </cell>
          <cell r="M212" t="str">
            <v>x</v>
          </cell>
          <cell r="R212">
            <v>42173</v>
          </cell>
        </row>
        <row r="213">
          <cell r="A213">
            <v>16238</v>
          </cell>
          <cell r="B213" t="str">
            <v>ROULE DAUPHINOIS-ROULE AU FROM</v>
          </cell>
          <cell r="C213" t="str">
            <v>x</v>
          </cell>
          <cell r="D213" t="str">
            <v>t</v>
          </cell>
          <cell r="E213" t="str">
            <v>t</v>
          </cell>
          <cell r="F213" t="str">
            <v>t</v>
          </cell>
          <cell r="G213" t="str">
            <v>t</v>
          </cell>
          <cell r="H213" t="str">
            <v>t</v>
          </cell>
          <cell r="I213" t="str">
            <v>t</v>
          </cell>
          <cell r="J213" t="str">
            <v>t</v>
          </cell>
          <cell r="K213" t="str">
            <v>x</v>
          </cell>
          <cell r="L213" t="str">
            <v>t</v>
          </cell>
          <cell r="M213" t="str">
            <v>x</v>
          </cell>
          <cell r="N213" t="str">
            <v>t</v>
          </cell>
          <cell r="R213">
            <v>42131</v>
          </cell>
        </row>
        <row r="214">
          <cell r="A214">
            <v>16246</v>
          </cell>
          <cell r="B214" t="str">
            <v>Roulé au fromage *2</v>
          </cell>
          <cell r="C214" t="str">
            <v>x</v>
          </cell>
          <cell r="D214" t="str">
            <v>t</v>
          </cell>
          <cell r="E214" t="str">
            <v>t</v>
          </cell>
          <cell r="F214" t="str">
            <v>t</v>
          </cell>
          <cell r="G214" t="str">
            <v>t</v>
          </cell>
          <cell r="H214" t="str">
            <v>t</v>
          </cell>
          <cell r="I214" t="str">
            <v>t</v>
          </cell>
          <cell r="J214" t="str">
            <v>t</v>
          </cell>
          <cell r="K214" t="str">
            <v>x</v>
          </cell>
          <cell r="L214" t="str">
            <v>t</v>
          </cell>
          <cell r="M214" t="str">
            <v>x</v>
          </cell>
          <cell r="N214" t="str">
            <v>t</v>
          </cell>
          <cell r="R214">
            <v>42136</v>
          </cell>
        </row>
        <row r="215">
          <cell r="A215">
            <v>17293</v>
          </cell>
          <cell r="B215" t="str">
            <v>LES PANES DE LA MER</v>
          </cell>
          <cell r="C215" t="str">
            <v>x</v>
          </cell>
          <cell r="D215" t="str">
            <v>x</v>
          </cell>
          <cell r="E215" t="str">
            <v>x</v>
          </cell>
          <cell r="M215" t="str">
            <v>x</v>
          </cell>
          <cell r="R215">
            <v>42131</v>
          </cell>
        </row>
        <row r="216">
          <cell r="A216">
            <v>17491</v>
          </cell>
          <cell r="B216" t="str">
            <v>GAMBAS EN MARINADE</v>
          </cell>
          <cell r="C216" t="str">
            <v>t</v>
          </cell>
          <cell r="D216" t="str">
            <v>x</v>
          </cell>
          <cell r="E216" t="str">
            <v>x</v>
          </cell>
          <cell r="F216" t="str">
            <v>t</v>
          </cell>
          <cell r="G216" t="str">
            <v>t</v>
          </cell>
          <cell r="H216" t="str">
            <v>t</v>
          </cell>
          <cell r="I216" t="str">
            <v>t</v>
          </cell>
          <cell r="J216" t="str">
            <v>t</v>
          </cell>
          <cell r="K216" t="str">
            <v>t</v>
          </cell>
          <cell r="L216" t="str">
            <v>t</v>
          </cell>
          <cell r="M216" t="str">
            <v>t</v>
          </cell>
          <cell r="N216" t="str">
            <v>t</v>
          </cell>
          <cell r="R216">
            <v>42137</v>
          </cell>
        </row>
        <row r="217">
          <cell r="A217">
            <v>17947</v>
          </cell>
          <cell r="B217" t="str">
            <v>GALANTINE PRECIEUSE</v>
          </cell>
          <cell r="C217" t="str">
            <v>x</v>
          </cell>
          <cell r="H217" t="str">
            <v>x</v>
          </cell>
          <cell r="K217" t="str">
            <v>x</v>
          </cell>
          <cell r="M217" t="str">
            <v>x</v>
          </cell>
          <cell r="R217">
            <v>42349</v>
          </cell>
        </row>
        <row r="218">
          <cell r="A218">
            <v>18481</v>
          </cell>
          <cell r="B218" t="str">
            <v>CREME SUCREE S/PRESS</v>
          </cell>
          <cell r="K218" t="str">
            <v>x</v>
          </cell>
          <cell r="R218">
            <v>42219</v>
          </cell>
        </row>
        <row r="219">
          <cell r="A219">
            <v>18491</v>
          </cell>
          <cell r="B219" t="str">
            <v>CREME UHT GRD FERMAGE 6X1L</v>
          </cell>
          <cell r="K219" t="str">
            <v>x</v>
          </cell>
          <cell r="R219">
            <v>42219</v>
          </cell>
        </row>
        <row r="220">
          <cell r="A220">
            <v>18820</v>
          </cell>
          <cell r="B220" t="str">
            <v>BOUDIN BLANC A LA TRUFFE 1%</v>
          </cell>
          <cell r="C220" t="str">
            <v>x</v>
          </cell>
          <cell r="G220" t="str">
            <v>t</v>
          </cell>
          <cell r="H220" t="str">
            <v>t</v>
          </cell>
          <cell r="I220" t="str">
            <v>t</v>
          </cell>
          <cell r="K220" t="str">
            <v>x</v>
          </cell>
          <cell r="L220" t="str">
            <v>t</v>
          </cell>
          <cell r="M220" t="str">
            <v>x</v>
          </cell>
          <cell r="R220">
            <v>42349</v>
          </cell>
        </row>
        <row r="221">
          <cell r="A221">
            <v>19323</v>
          </cell>
          <cell r="B221" t="str">
            <v>ROTI DE PORC A L'AIL TRADITION</v>
          </cell>
          <cell r="C221" t="str">
            <v>t</v>
          </cell>
          <cell r="G221" t="str">
            <v>t</v>
          </cell>
          <cell r="H221" t="str">
            <v>t</v>
          </cell>
          <cell r="I221" t="str">
            <v>t</v>
          </cell>
          <cell r="K221" t="str">
            <v>t</v>
          </cell>
          <cell r="L221" t="str">
            <v>t</v>
          </cell>
          <cell r="M221" t="str">
            <v>t</v>
          </cell>
          <cell r="N221" t="str">
            <v>t</v>
          </cell>
          <cell r="Q221" t="str">
            <v>x</v>
          </cell>
          <cell r="R221">
            <v>42131</v>
          </cell>
        </row>
        <row r="222">
          <cell r="A222">
            <v>19331</v>
          </cell>
          <cell r="B222" t="str">
            <v>VERITABLE SAUCISSON BRIOCHE</v>
          </cell>
          <cell r="C222" t="str">
            <v>x</v>
          </cell>
          <cell r="D222" t="str">
            <v>t</v>
          </cell>
          <cell r="E222" t="str">
            <v>t</v>
          </cell>
          <cell r="F222" t="str">
            <v>t</v>
          </cell>
          <cell r="G222" t="str">
            <v>t</v>
          </cell>
          <cell r="H222" t="str">
            <v>x</v>
          </cell>
          <cell r="I222" t="str">
            <v>x</v>
          </cell>
          <cell r="K222" t="str">
            <v>x</v>
          </cell>
          <cell r="L222" t="str">
            <v>t</v>
          </cell>
          <cell r="M222" t="str">
            <v>x</v>
          </cell>
          <cell r="R222">
            <v>42195</v>
          </cell>
        </row>
        <row r="223">
          <cell r="A223">
            <v>19463</v>
          </cell>
          <cell r="B223" t="str">
            <v>CROQ WEST FE X2</v>
          </cell>
          <cell r="C223" t="str">
            <v>x</v>
          </cell>
          <cell r="D223" t="str">
            <v>t</v>
          </cell>
          <cell r="E223" t="str">
            <v>t</v>
          </cell>
          <cell r="F223" t="str">
            <v>t</v>
          </cell>
          <cell r="G223" t="str">
            <v>t</v>
          </cell>
          <cell r="H223" t="str">
            <v>t</v>
          </cell>
          <cell r="I223" t="str">
            <v>t</v>
          </cell>
          <cell r="J223" t="str">
            <v>t</v>
          </cell>
          <cell r="K223" t="str">
            <v>x</v>
          </cell>
          <cell r="L223" t="str">
            <v>t</v>
          </cell>
          <cell r="M223" t="str">
            <v>x</v>
          </cell>
          <cell r="N223" t="str">
            <v>t</v>
          </cell>
          <cell r="R223">
            <v>42288</v>
          </cell>
        </row>
        <row r="224">
          <cell r="A224">
            <v>19927</v>
          </cell>
          <cell r="B224" t="str">
            <v>CAROTTES RAPEES FRAICHES EN VI</v>
          </cell>
          <cell r="C224" t="str">
            <v>t</v>
          </cell>
          <cell r="D224" t="str">
            <v>t</v>
          </cell>
          <cell r="E224" t="str">
            <v>t</v>
          </cell>
          <cell r="F224" t="str">
            <v>t</v>
          </cell>
          <cell r="G224" t="str">
            <v>t</v>
          </cell>
          <cell r="H224" t="str">
            <v>t</v>
          </cell>
          <cell r="I224" t="str">
            <v>t</v>
          </cell>
          <cell r="J224" t="str">
            <v>t</v>
          </cell>
          <cell r="K224" t="str">
            <v>t</v>
          </cell>
          <cell r="L224" t="str">
            <v>x</v>
          </cell>
          <cell r="M224" t="str">
            <v>t</v>
          </cell>
          <cell r="N224" t="str">
            <v>t</v>
          </cell>
          <cell r="R224">
            <v>42131</v>
          </cell>
        </row>
        <row r="225">
          <cell r="A225">
            <v>19943</v>
          </cell>
          <cell r="B225" t="str">
            <v>Taboule à l'oriental</v>
          </cell>
          <cell r="C225" t="str">
            <v>x</v>
          </cell>
          <cell r="D225" t="str">
            <v>t</v>
          </cell>
          <cell r="E225" t="str">
            <v>t</v>
          </cell>
          <cell r="F225" t="str">
            <v>t</v>
          </cell>
          <cell r="G225" t="str">
            <v>t</v>
          </cell>
          <cell r="H225" t="str">
            <v>t</v>
          </cell>
          <cell r="I225" t="str">
            <v>t</v>
          </cell>
          <cell r="J225" t="str">
            <v>t</v>
          </cell>
          <cell r="K225" t="str">
            <v>t</v>
          </cell>
          <cell r="L225" t="str">
            <v>t</v>
          </cell>
          <cell r="M225" t="str">
            <v>t</v>
          </cell>
          <cell r="N225" t="str">
            <v>t</v>
          </cell>
          <cell r="R225">
            <v>42137</v>
          </cell>
        </row>
        <row r="226">
          <cell r="A226">
            <v>20014</v>
          </cell>
          <cell r="B226" t="str">
            <v>LE GRIS (PATE DE CAMPAGNE)</v>
          </cell>
          <cell r="C226" t="str">
            <v>x</v>
          </cell>
          <cell r="H226" t="str">
            <v>t</v>
          </cell>
          <cell r="J226" t="str">
            <v>t</v>
          </cell>
          <cell r="L226" t="str">
            <v>t</v>
          </cell>
          <cell r="M226" t="str">
            <v>x</v>
          </cell>
          <cell r="R226">
            <v>42131</v>
          </cell>
        </row>
        <row r="227">
          <cell r="A227">
            <v>20019</v>
          </cell>
          <cell r="B227" t="str">
            <v>TERRINE GWASTEL BRAZ (PATE</v>
          </cell>
          <cell r="C227" t="str">
            <v>x</v>
          </cell>
          <cell r="H227" t="str">
            <v>t</v>
          </cell>
          <cell r="K227" t="str">
            <v>t</v>
          </cell>
          <cell r="L227" t="str">
            <v>t</v>
          </cell>
          <cell r="M227" t="str">
            <v>t</v>
          </cell>
          <cell r="R227">
            <v>42333</v>
          </cell>
        </row>
        <row r="228">
          <cell r="A228">
            <v>20025</v>
          </cell>
          <cell r="B228" t="str">
            <v>CREME FOIE DE PORC SUPERIEUR</v>
          </cell>
          <cell r="C228" t="str">
            <v>x</v>
          </cell>
          <cell r="H228" t="str">
            <v>t</v>
          </cell>
          <cell r="K228" t="str">
            <v>x</v>
          </cell>
          <cell r="L228" t="str">
            <v>t</v>
          </cell>
          <cell r="M228" t="str">
            <v>t</v>
          </cell>
          <cell r="R228">
            <v>42163</v>
          </cell>
        </row>
        <row r="229">
          <cell r="A229">
            <v>20028</v>
          </cell>
          <cell r="B229" t="str">
            <v>Pâté normand (mousse de foie de volaille)</v>
          </cell>
          <cell r="C229" t="str">
            <v>x</v>
          </cell>
          <cell r="G229" t="str">
            <v>t</v>
          </cell>
          <cell r="H229" t="str">
            <v>t</v>
          </cell>
          <cell r="I229" t="str">
            <v>t</v>
          </cell>
          <cell r="K229" t="str">
            <v>x</v>
          </cell>
          <cell r="L229" t="str">
            <v>t</v>
          </cell>
          <cell r="M229" t="str">
            <v>t</v>
          </cell>
          <cell r="N229" t="str">
            <v>x</v>
          </cell>
          <cell r="R229">
            <v>42136</v>
          </cell>
        </row>
        <row r="230">
          <cell r="A230">
            <v>20230</v>
          </cell>
          <cell r="B230" t="str">
            <v>BOUDIN NOIR AUX OIGNONS</v>
          </cell>
          <cell r="C230" t="str">
            <v>t</v>
          </cell>
          <cell r="G230" t="str">
            <v>t</v>
          </cell>
          <cell r="H230" t="str">
            <v>t</v>
          </cell>
          <cell r="I230" t="str">
            <v>t</v>
          </cell>
          <cell r="K230" t="str">
            <v>x</v>
          </cell>
          <cell r="L230" t="str">
            <v>t</v>
          </cell>
          <cell r="M230" t="str">
            <v>t</v>
          </cell>
          <cell r="R230">
            <v>42158</v>
          </cell>
        </row>
        <row r="231">
          <cell r="A231">
            <v>20249</v>
          </cell>
          <cell r="B231" t="str">
            <v>PAUPIETTE DE VEAU SAUCE MARENG</v>
          </cell>
          <cell r="C231" t="str">
            <v>x</v>
          </cell>
          <cell r="D231" t="str">
            <v>t</v>
          </cell>
          <cell r="E231" t="str">
            <v>t</v>
          </cell>
          <cell r="F231" t="str">
            <v>t</v>
          </cell>
          <cell r="G231" t="str">
            <v>x</v>
          </cell>
          <cell r="H231" t="str">
            <v>t</v>
          </cell>
          <cell r="I231" t="str">
            <v>t</v>
          </cell>
          <cell r="K231" t="str">
            <v>x</v>
          </cell>
          <cell r="L231" t="str">
            <v>t</v>
          </cell>
          <cell r="M231" t="str">
            <v>t</v>
          </cell>
          <cell r="N231" t="str">
            <v>t</v>
          </cell>
          <cell r="R231">
            <v>42193</v>
          </cell>
        </row>
        <row r="232">
          <cell r="A232">
            <v>20252</v>
          </cell>
          <cell r="B232" t="str">
            <v>LANGUE DE BOEUF SAUCE PIQUANTE</v>
          </cell>
          <cell r="C232" t="str">
            <v>x</v>
          </cell>
          <cell r="D232" t="str">
            <v>t</v>
          </cell>
          <cell r="E232" t="str">
            <v>t</v>
          </cell>
          <cell r="F232" t="str">
            <v>t</v>
          </cell>
          <cell r="G232" t="str">
            <v>t</v>
          </cell>
          <cell r="H232" t="str">
            <v>t</v>
          </cell>
          <cell r="I232" t="str">
            <v>t</v>
          </cell>
          <cell r="K232" t="str">
            <v>x</v>
          </cell>
          <cell r="L232" t="str">
            <v>t</v>
          </cell>
          <cell r="M232" t="str">
            <v>t</v>
          </cell>
          <cell r="N232" t="str">
            <v>x</v>
          </cell>
          <cell r="R232">
            <v>42131</v>
          </cell>
        </row>
        <row r="233">
          <cell r="A233">
            <v>20253</v>
          </cell>
          <cell r="B233" t="str">
            <v>LANGUE DE BŒUF CUISINEE</v>
          </cell>
          <cell r="C233" t="str">
            <v>x</v>
          </cell>
          <cell r="D233" t="str">
            <v>t</v>
          </cell>
          <cell r="E233" t="str">
            <v>t</v>
          </cell>
          <cell r="F233" t="str">
            <v>t</v>
          </cell>
          <cell r="G233" t="str">
            <v>t</v>
          </cell>
          <cell r="H233" t="str">
            <v>t</v>
          </cell>
          <cell r="I233" t="str">
            <v>t</v>
          </cell>
          <cell r="K233" t="str">
            <v>x</v>
          </cell>
          <cell r="L233" t="str">
            <v>t</v>
          </cell>
          <cell r="M233" t="str">
            <v>t</v>
          </cell>
          <cell r="N233" t="str">
            <v>x</v>
          </cell>
          <cell r="R233">
            <v>42265</v>
          </cell>
        </row>
        <row r="234">
          <cell r="A234">
            <v>20254</v>
          </cell>
          <cell r="B234" t="str">
            <v>FILET DE JULIENNE SAUCE DIEPPO</v>
          </cell>
          <cell r="C234" t="str">
            <v>x</v>
          </cell>
          <cell r="D234" t="str">
            <v>x</v>
          </cell>
          <cell r="E234" t="str">
            <v>x</v>
          </cell>
          <cell r="F234" t="str">
            <v>x</v>
          </cell>
          <cell r="G234" t="str">
            <v>t</v>
          </cell>
          <cell r="H234" t="str">
            <v>t</v>
          </cell>
          <cell r="I234" t="str">
            <v>x</v>
          </cell>
          <cell r="K234" t="str">
            <v>x</v>
          </cell>
          <cell r="L234" t="str">
            <v>t</v>
          </cell>
          <cell r="M234" t="str">
            <v>t</v>
          </cell>
          <cell r="N234" t="str">
            <v>x</v>
          </cell>
          <cell r="R234">
            <v>42192</v>
          </cell>
        </row>
        <row r="235">
          <cell r="A235">
            <v>20256</v>
          </cell>
          <cell r="B235" t="str">
            <v>CUISSE DE CANARD AUX DEUX POIVRES</v>
          </cell>
          <cell r="C235" t="str">
            <v>x</v>
          </cell>
          <cell r="D235" t="str">
            <v>t</v>
          </cell>
          <cell r="E235" t="str">
            <v>t</v>
          </cell>
          <cell r="F235" t="str">
            <v>t</v>
          </cell>
          <cell r="G235" t="str">
            <v>t</v>
          </cell>
          <cell r="H235" t="str">
            <v>t</v>
          </cell>
          <cell r="I235" t="str">
            <v>t</v>
          </cell>
          <cell r="K235" t="str">
            <v>x</v>
          </cell>
          <cell r="L235" t="str">
            <v>t</v>
          </cell>
          <cell r="M235" t="str">
            <v>t</v>
          </cell>
          <cell r="N235" t="str">
            <v>x</v>
          </cell>
          <cell r="R235">
            <v>42131</v>
          </cell>
        </row>
        <row r="236">
          <cell r="A236">
            <v>20261</v>
          </cell>
          <cell r="B236" t="str">
            <v>POULET BASQUAISE AU PIMENT D'ESPELETTE</v>
          </cell>
          <cell r="C236" t="str">
            <v>x</v>
          </cell>
          <cell r="D236" t="str">
            <v>t</v>
          </cell>
          <cell r="E236" t="str">
            <v>t</v>
          </cell>
          <cell r="F236" t="str">
            <v>t</v>
          </cell>
          <cell r="G236" t="str">
            <v>t</v>
          </cell>
          <cell r="H236" t="str">
            <v>t</v>
          </cell>
          <cell r="I236" t="str">
            <v>t</v>
          </cell>
          <cell r="K236" t="str">
            <v>t</v>
          </cell>
          <cell r="L236" t="str">
            <v>t</v>
          </cell>
          <cell r="M236" t="str">
            <v>t</v>
          </cell>
          <cell r="N236" t="str">
            <v>x</v>
          </cell>
          <cell r="R236">
            <v>42131</v>
          </cell>
        </row>
        <row r="237">
          <cell r="A237">
            <v>20268</v>
          </cell>
          <cell r="B237" t="str">
            <v>ROGNONS DE PORC SAUCE MADERE</v>
          </cell>
          <cell r="C237" t="str">
            <v>x</v>
          </cell>
          <cell r="D237" t="str">
            <v>t</v>
          </cell>
          <cell r="E237" t="str">
            <v>t</v>
          </cell>
          <cell r="F237" t="str">
            <v>t</v>
          </cell>
          <cell r="G237" t="str">
            <v>t</v>
          </cell>
          <cell r="H237" t="str">
            <v>t</v>
          </cell>
          <cell r="I237" t="str">
            <v>t</v>
          </cell>
          <cell r="K237" t="str">
            <v>x</v>
          </cell>
          <cell r="L237" t="str">
            <v>t</v>
          </cell>
          <cell r="M237" t="str">
            <v>t</v>
          </cell>
          <cell r="N237" t="str">
            <v>t</v>
          </cell>
          <cell r="R237">
            <v>42131</v>
          </cell>
        </row>
        <row r="238">
          <cell r="A238">
            <v>20277</v>
          </cell>
          <cell r="B238" t="str">
            <v>MEDAILLON DE LOTTE AMERICAINE</v>
          </cell>
          <cell r="C238" t="str">
            <v>x</v>
          </cell>
          <cell r="D238" t="str">
            <v>x</v>
          </cell>
          <cell r="E238" t="str">
            <v>x</v>
          </cell>
          <cell r="F238" t="str">
            <v>x</v>
          </cell>
          <cell r="G238" t="str">
            <v>t</v>
          </cell>
          <cell r="H238" t="str">
            <v>t</v>
          </cell>
          <cell r="I238" t="str">
            <v>t</v>
          </cell>
          <cell r="K238" t="str">
            <v>x</v>
          </cell>
          <cell r="L238" t="str">
            <v>t</v>
          </cell>
          <cell r="M238" t="str">
            <v>t</v>
          </cell>
          <cell r="N238" t="str">
            <v>x</v>
          </cell>
          <cell r="R238">
            <v>42353</v>
          </cell>
        </row>
        <row r="239">
          <cell r="A239">
            <v>20368</v>
          </cell>
          <cell r="B239" t="str">
            <v>RATATOUILLE</v>
          </cell>
          <cell r="C239" t="str">
            <v>t</v>
          </cell>
          <cell r="D239" t="str">
            <v>t</v>
          </cell>
          <cell r="E239" t="str">
            <v>t</v>
          </cell>
          <cell r="F239" t="str">
            <v>t</v>
          </cell>
          <cell r="G239" t="str">
            <v>t</v>
          </cell>
          <cell r="H239" t="str">
            <v>t</v>
          </cell>
          <cell r="I239" t="str">
            <v>t</v>
          </cell>
          <cell r="K239" t="str">
            <v>t</v>
          </cell>
          <cell r="L239" t="str">
            <v>t</v>
          </cell>
          <cell r="M239" t="str">
            <v>t</v>
          </cell>
          <cell r="N239" t="str">
            <v>t</v>
          </cell>
          <cell r="R239">
            <v>42137</v>
          </cell>
        </row>
        <row r="240">
          <cell r="A240">
            <v>20391</v>
          </cell>
          <cell r="B240" t="str">
            <v>CHOUX FARCIS</v>
          </cell>
          <cell r="C240" t="str">
            <v>t</v>
          </cell>
          <cell r="D240" t="str">
            <v>t</v>
          </cell>
          <cell r="E240" t="str">
            <v>t</v>
          </cell>
          <cell r="F240" t="str">
            <v>t</v>
          </cell>
          <cell r="G240" t="str">
            <v>x</v>
          </cell>
          <cell r="H240" t="str">
            <v>t</v>
          </cell>
          <cell r="I240" t="str">
            <v>t</v>
          </cell>
          <cell r="J240" t="str">
            <v>t</v>
          </cell>
          <cell r="K240" t="str">
            <v>x</v>
          </cell>
          <cell r="L240" t="str">
            <v>t</v>
          </cell>
          <cell r="M240" t="str">
            <v>t</v>
          </cell>
          <cell r="N240" t="str">
            <v>t</v>
          </cell>
          <cell r="R240">
            <v>42145</v>
          </cell>
        </row>
        <row r="241">
          <cell r="A241">
            <v>20404</v>
          </cell>
          <cell r="B241" t="str">
            <v>POITRINE DE PORC CUITE BRUNIE</v>
          </cell>
          <cell r="Q241" t="str">
            <v>x</v>
          </cell>
          <cell r="R241">
            <v>42142</v>
          </cell>
        </row>
        <row r="242">
          <cell r="A242">
            <v>20405</v>
          </cell>
          <cell r="B242" t="str">
            <v>GARNITURE A BOUCHEE</v>
          </cell>
          <cell r="C242" t="str">
            <v>x</v>
          </cell>
          <cell r="D242" t="str">
            <v>t</v>
          </cell>
          <cell r="E242" t="str">
            <v>t</v>
          </cell>
          <cell r="F242" t="str">
            <v>t</v>
          </cell>
          <cell r="G242" t="str">
            <v>t</v>
          </cell>
          <cell r="H242" t="str">
            <v>t</v>
          </cell>
          <cell r="I242" t="str">
            <v>t</v>
          </cell>
          <cell r="K242" t="str">
            <v>x</v>
          </cell>
          <cell r="L242" t="str">
            <v>t</v>
          </cell>
          <cell r="M242" t="str">
            <v>x</v>
          </cell>
          <cell r="N242" t="str">
            <v>t</v>
          </cell>
          <cell r="R242">
            <v>42131</v>
          </cell>
        </row>
        <row r="243">
          <cell r="A243">
            <v>21576</v>
          </cell>
          <cell r="B243" t="str">
            <v>Chorizo courbe *250g</v>
          </cell>
          <cell r="K243" t="str">
            <v>x</v>
          </cell>
          <cell r="R243">
            <v>42136</v>
          </cell>
        </row>
        <row r="244">
          <cell r="A244">
            <v>21835</v>
          </cell>
          <cell r="B244" t="str">
            <v>Pre guerand le fumé</v>
          </cell>
          <cell r="C244" t="str">
            <v>t</v>
          </cell>
          <cell r="K244" t="str">
            <v>t</v>
          </cell>
          <cell r="L244" t="str">
            <v>t</v>
          </cell>
          <cell r="R244">
            <v>42136</v>
          </cell>
        </row>
        <row r="245">
          <cell r="A245">
            <v>21885</v>
          </cell>
          <cell r="B245" t="str">
            <v>FRUITS CUISINES FRUITS ROUGES</v>
          </cell>
          <cell r="Q245" t="str">
            <v>x</v>
          </cell>
          <cell r="R245">
            <v>42165</v>
          </cell>
        </row>
        <row r="246">
          <cell r="A246">
            <v>21991</v>
          </cell>
          <cell r="B246" t="str">
            <v>JAMBONNEAU CUIT EN GELEE</v>
          </cell>
          <cell r="C246" t="str">
            <v>t</v>
          </cell>
          <cell r="H246" t="str">
            <v>t</v>
          </cell>
          <cell r="I246" t="str">
            <v>t</v>
          </cell>
          <cell r="K246" t="str">
            <v>t</v>
          </cell>
          <cell r="L246" t="str">
            <v>t</v>
          </cell>
          <cell r="N246" t="str">
            <v>t</v>
          </cell>
          <cell r="R246">
            <v>42142</v>
          </cell>
        </row>
        <row r="247">
          <cell r="A247">
            <v>22081</v>
          </cell>
          <cell r="B247" t="str">
            <v>PARMENTIER DE CRABE A LA CIVE</v>
          </cell>
          <cell r="C247" t="str">
            <v>t</v>
          </cell>
          <cell r="D247" t="str">
            <v>x</v>
          </cell>
          <cell r="E247" t="str">
            <v>x</v>
          </cell>
          <cell r="F247" t="str">
            <v>t</v>
          </cell>
          <cell r="G247" t="str">
            <v>t</v>
          </cell>
          <cell r="H247" t="str">
            <v>t</v>
          </cell>
          <cell r="I247" t="str">
            <v>t</v>
          </cell>
          <cell r="J247" t="str">
            <v>t</v>
          </cell>
          <cell r="K247" t="str">
            <v>x</v>
          </cell>
          <cell r="L247" t="str">
            <v>t</v>
          </cell>
          <cell r="M247" t="str">
            <v>x</v>
          </cell>
          <cell r="R247">
            <v>42187</v>
          </cell>
        </row>
        <row r="248">
          <cell r="A248">
            <v>22196</v>
          </cell>
          <cell r="B248" t="str">
            <v>GRATIN DE LEGUMES ET PORC CUIS</v>
          </cell>
          <cell r="C248" t="str">
            <v>x</v>
          </cell>
          <cell r="D248" t="str">
            <v>t</v>
          </cell>
          <cell r="E248" t="str">
            <v>t</v>
          </cell>
          <cell r="F248" t="str">
            <v>t</v>
          </cell>
          <cell r="G248" t="str">
            <v>x</v>
          </cell>
          <cell r="H248" t="str">
            <v>t</v>
          </cell>
          <cell r="I248" t="str">
            <v>t</v>
          </cell>
          <cell r="J248" t="str">
            <v>t</v>
          </cell>
          <cell r="K248" t="str">
            <v>x</v>
          </cell>
          <cell r="L248" t="str">
            <v>t</v>
          </cell>
          <cell r="M248" t="str">
            <v>t</v>
          </cell>
          <cell r="N248" t="str">
            <v>t</v>
          </cell>
          <cell r="R248">
            <v>42131</v>
          </cell>
        </row>
        <row r="249">
          <cell r="A249">
            <v>22284</v>
          </cell>
          <cell r="B249" t="str">
            <v>PAUPIETTE DE SAUMON SAUCE AU C</v>
          </cell>
          <cell r="C249" t="str">
            <v>x</v>
          </cell>
          <cell r="D249" t="str">
            <v>x</v>
          </cell>
          <cell r="E249" t="str">
            <v>t</v>
          </cell>
          <cell r="F249" t="str">
            <v>t</v>
          </cell>
          <cell r="G249" t="str">
            <v>x</v>
          </cell>
          <cell r="H249" t="str">
            <v>t</v>
          </cell>
          <cell r="I249" t="str">
            <v>x</v>
          </cell>
          <cell r="K249" t="str">
            <v>x</v>
          </cell>
          <cell r="L249" t="str">
            <v>t</v>
          </cell>
          <cell r="M249" t="str">
            <v>x</v>
          </cell>
          <cell r="N249" t="str">
            <v>x</v>
          </cell>
          <cell r="R249">
            <v>42131</v>
          </cell>
        </row>
        <row r="250">
          <cell r="A250">
            <v>22289</v>
          </cell>
          <cell r="B250" t="str">
            <v>JAMBON SEC 6 MOIS</v>
          </cell>
          <cell r="Q250" t="str">
            <v>x</v>
          </cell>
          <cell r="R250">
            <v>42159</v>
          </cell>
        </row>
        <row r="251">
          <cell r="A251">
            <v>22358</v>
          </cell>
          <cell r="B251" t="str">
            <v>TOMATES FARCIES PORTION</v>
          </cell>
          <cell r="C251" t="str">
            <v>x</v>
          </cell>
          <cell r="D251" t="str">
            <v>t</v>
          </cell>
          <cell r="E251" t="str">
            <v>t</v>
          </cell>
          <cell r="F251" t="str">
            <v>t</v>
          </cell>
          <cell r="G251" t="str">
            <v>t</v>
          </cell>
          <cell r="H251" t="str">
            <v>t</v>
          </cell>
          <cell r="I251" t="str">
            <v>x</v>
          </cell>
          <cell r="J251" t="str">
            <v>t</v>
          </cell>
          <cell r="K251" t="str">
            <v>t</v>
          </cell>
          <cell r="L251" t="str">
            <v>t</v>
          </cell>
          <cell r="M251" t="str">
            <v>t</v>
          </cell>
          <cell r="N251" t="str">
            <v>t</v>
          </cell>
          <cell r="R251">
            <v>42131</v>
          </cell>
        </row>
        <row r="252">
          <cell r="A252">
            <v>22455</v>
          </cell>
          <cell r="B252" t="str">
            <v>COMPOTEE POMME CARAM 1.5KG</v>
          </cell>
          <cell r="K252" t="str">
            <v>x</v>
          </cell>
          <cell r="R252">
            <v>42165</v>
          </cell>
        </row>
        <row r="253">
          <cell r="A253">
            <v>22521</v>
          </cell>
          <cell r="B253" t="str">
            <v>BOUDIN BLANC AUX GIROLLES</v>
          </cell>
          <cell r="C253" t="str">
            <v>x</v>
          </cell>
          <cell r="H253" t="str">
            <v>t</v>
          </cell>
          <cell r="K253" t="str">
            <v>x</v>
          </cell>
          <cell r="L253" t="str">
            <v>t</v>
          </cell>
          <cell r="M253" t="str">
            <v>x</v>
          </cell>
          <cell r="N253" t="str">
            <v>x</v>
          </cell>
          <cell r="R253">
            <v>42359</v>
          </cell>
        </row>
        <row r="254">
          <cell r="A254">
            <v>22555</v>
          </cell>
          <cell r="B254" t="str">
            <v>CASSOLINE DE LANGOUSTINES ET E</v>
          </cell>
          <cell r="C254" t="str">
            <v>x</v>
          </cell>
          <cell r="D254" t="str">
            <v>x</v>
          </cell>
          <cell r="E254" t="str">
            <v>x</v>
          </cell>
          <cell r="F254" t="str">
            <v>x</v>
          </cell>
          <cell r="G254" t="str">
            <v>t</v>
          </cell>
          <cell r="H254" t="str">
            <v>t</v>
          </cell>
          <cell r="I254" t="str">
            <v>x</v>
          </cell>
          <cell r="J254" t="str">
            <v>t</v>
          </cell>
          <cell r="K254" t="str">
            <v>x</v>
          </cell>
          <cell r="L254" t="str">
            <v>t</v>
          </cell>
          <cell r="M254" t="str">
            <v>x</v>
          </cell>
          <cell r="N254" t="str">
            <v>x</v>
          </cell>
          <cell r="R254">
            <v>42172</v>
          </cell>
        </row>
        <row r="255">
          <cell r="A255">
            <v>22561</v>
          </cell>
          <cell r="B255" t="str">
            <v>DELICATESSE DE ST JACQUES EN</v>
          </cell>
          <cell r="C255" t="str">
            <v>x</v>
          </cell>
          <cell r="D255" t="str">
            <v>x</v>
          </cell>
          <cell r="E255" t="str">
            <v>x</v>
          </cell>
          <cell r="F255" t="str">
            <v>x</v>
          </cell>
          <cell r="G255" t="str">
            <v>t</v>
          </cell>
          <cell r="H255" t="str">
            <v>t</v>
          </cell>
          <cell r="I255" t="str">
            <v>x</v>
          </cell>
          <cell r="K255" t="str">
            <v>x</v>
          </cell>
          <cell r="L255" t="str">
            <v>t</v>
          </cell>
          <cell r="M255" t="str">
            <v>x</v>
          </cell>
          <cell r="N255" t="str">
            <v>x</v>
          </cell>
          <cell r="R255">
            <v>42131</v>
          </cell>
        </row>
        <row r="256">
          <cell r="A256">
            <v>22572</v>
          </cell>
          <cell r="B256" t="str">
            <v>CARPACCIO D'ANANAS 1KG</v>
          </cell>
          <cell r="Q256" t="str">
            <v>x</v>
          </cell>
          <cell r="R256">
            <v>42200</v>
          </cell>
        </row>
        <row r="257">
          <cell r="A257">
            <v>22605</v>
          </cell>
          <cell r="B257" t="str">
            <v>POMMES DAUPHINES FRAICHES</v>
          </cell>
          <cell r="C257" t="str">
            <v>x</v>
          </cell>
          <cell r="D257" t="str">
            <v>t</v>
          </cell>
          <cell r="E257" t="str">
            <v>t</v>
          </cell>
          <cell r="F257" t="str">
            <v>t</v>
          </cell>
          <cell r="H257" t="str">
            <v>t</v>
          </cell>
          <cell r="K257" t="str">
            <v>t</v>
          </cell>
          <cell r="M257" t="str">
            <v>x</v>
          </cell>
          <cell r="R257">
            <v>42206</v>
          </cell>
        </row>
        <row r="258">
          <cell r="A258">
            <v>22617</v>
          </cell>
          <cell r="B258" t="str">
            <v>TERRINE DE CAMPAGNE A L'ANCIEN</v>
          </cell>
          <cell r="C258" t="str">
            <v>x</v>
          </cell>
          <cell r="H258" t="str">
            <v>t</v>
          </cell>
          <cell r="K258" t="str">
            <v>t</v>
          </cell>
          <cell r="L258" t="str">
            <v>t</v>
          </cell>
          <cell r="M258" t="str">
            <v>t</v>
          </cell>
          <cell r="R258">
            <v>42333</v>
          </cell>
        </row>
        <row r="259">
          <cell r="A259">
            <v>22618</v>
          </cell>
          <cell r="B259" t="str">
            <v>CONFIT DE FOIE DE PORC A L'ANC</v>
          </cell>
          <cell r="C259" t="str">
            <v>t</v>
          </cell>
          <cell r="H259" t="str">
            <v>t</v>
          </cell>
          <cell r="K259" t="str">
            <v>t</v>
          </cell>
          <cell r="L259" t="str">
            <v>t</v>
          </cell>
          <cell r="M259" t="str">
            <v>t</v>
          </cell>
          <cell r="Q259" t="str">
            <v>x</v>
          </cell>
          <cell r="R259">
            <v>42163</v>
          </cell>
        </row>
        <row r="260">
          <cell r="A260">
            <v>22619</v>
          </cell>
          <cell r="B260" t="str">
            <v>Terrine de campagne au poivre</v>
          </cell>
          <cell r="C260" t="str">
            <v>x</v>
          </cell>
          <cell r="H260" t="str">
            <v>t</v>
          </cell>
          <cell r="K260" t="str">
            <v>x</v>
          </cell>
          <cell r="L260" t="str">
            <v>t</v>
          </cell>
          <cell r="M260" t="str">
            <v>x</v>
          </cell>
          <cell r="R260">
            <v>42136</v>
          </cell>
        </row>
        <row r="261">
          <cell r="A261">
            <v>22620</v>
          </cell>
          <cell r="B261" t="str">
            <v>TERRINE DE LAPIN AUX NOISETTES</v>
          </cell>
          <cell r="C261" t="str">
            <v>x</v>
          </cell>
          <cell r="H261" t="str">
            <v>x</v>
          </cell>
          <cell r="K261" t="str">
            <v>x</v>
          </cell>
          <cell r="L261" t="str">
            <v>t</v>
          </cell>
          <cell r="M261" t="str">
            <v>x</v>
          </cell>
          <cell r="N261" t="str">
            <v>x</v>
          </cell>
          <cell r="R261">
            <v>42135</v>
          </cell>
        </row>
        <row r="262">
          <cell r="A262">
            <v>22621</v>
          </cell>
          <cell r="B262" t="str">
            <v>Terrine de canard aux pistaches</v>
          </cell>
          <cell r="C262" t="str">
            <v>x</v>
          </cell>
          <cell r="H262" t="str">
            <v>x</v>
          </cell>
          <cell r="K262" t="str">
            <v>t</v>
          </cell>
          <cell r="L262" t="str">
            <v>t</v>
          </cell>
          <cell r="M262" t="str">
            <v>x</v>
          </cell>
          <cell r="R262">
            <v>42136</v>
          </cell>
        </row>
        <row r="263">
          <cell r="A263">
            <v>22622</v>
          </cell>
          <cell r="B263" t="str">
            <v>PATE FORESTIER</v>
          </cell>
          <cell r="C263" t="str">
            <v>x</v>
          </cell>
          <cell r="H263" t="str">
            <v>t</v>
          </cell>
          <cell r="K263" t="str">
            <v>x</v>
          </cell>
          <cell r="L263" t="str">
            <v>x</v>
          </cell>
          <cell r="M263" t="str">
            <v>x</v>
          </cell>
          <cell r="N263" t="str">
            <v>t</v>
          </cell>
          <cell r="R263">
            <v>42135</v>
          </cell>
        </row>
        <row r="264">
          <cell r="A264">
            <v>22623</v>
          </cell>
          <cell r="B264" t="str">
            <v>TERRINE DE FOIE DE PORC SUPERI</v>
          </cell>
          <cell r="C264" t="str">
            <v>x</v>
          </cell>
          <cell r="H264" t="str">
            <v>t</v>
          </cell>
          <cell r="K264" t="str">
            <v>x</v>
          </cell>
          <cell r="L264" t="str">
            <v>t</v>
          </cell>
          <cell r="M264" t="str">
            <v>t</v>
          </cell>
          <cell r="N264" t="str">
            <v>t</v>
          </cell>
          <cell r="R264">
            <v>42135</v>
          </cell>
        </row>
        <row r="265">
          <cell r="A265">
            <v>22624</v>
          </cell>
          <cell r="B265" t="str">
            <v>CANARINE (MOUSSSE FOIE DE VO</v>
          </cell>
          <cell r="C265" t="str">
            <v>x</v>
          </cell>
          <cell r="H265" t="str">
            <v>t</v>
          </cell>
          <cell r="K265" t="str">
            <v>x</v>
          </cell>
          <cell r="L265" t="str">
            <v>t</v>
          </cell>
          <cell r="M265" t="str">
            <v>t</v>
          </cell>
          <cell r="R265">
            <v>42137</v>
          </cell>
        </row>
        <row r="266">
          <cell r="A266">
            <v>22626</v>
          </cell>
          <cell r="B266" t="str">
            <v>FEUILLETE DE ST JACQUES A GARN</v>
          </cell>
          <cell r="C266" t="str">
            <v>x</v>
          </cell>
          <cell r="D266" t="str">
            <v>t</v>
          </cell>
          <cell r="E266" t="str">
            <v>t</v>
          </cell>
          <cell r="F266" t="str">
            <v>t</v>
          </cell>
          <cell r="G266" t="str">
            <v>t</v>
          </cell>
          <cell r="H266" t="str">
            <v>t</v>
          </cell>
          <cell r="I266" t="str">
            <v>t</v>
          </cell>
          <cell r="J266" t="str">
            <v>t</v>
          </cell>
          <cell r="K266" t="str">
            <v>x</v>
          </cell>
          <cell r="L266" t="str">
            <v>t</v>
          </cell>
          <cell r="M266" t="str">
            <v>x</v>
          </cell>
          <cell r="N266" t="str">
            <v>t</v>
          </cell>
          <cell r="R266">
            <v>42131</v>
          </cell>
        </row>
        <row r="267">
          <cell r="A267">
            <v>22629</v>
          </cell>
          <cell r="B267" t="str">
            <v>PATE PROVENCAL</v>
          </cell>
          <cell r="C267" t="str">
            <v>x</v>
          </cell>
          <cell r="H267" t="str">
            <v>t</v>
          </cell>
          <cell r="K267" t="str">
            <v>t</v>
          </cell>
          <cell r="L267" t="str">
            <v>t</v>
          </cell>
          <cell r="M267" t="str">
            <v>x</v>
          </cell>
          <cell r="R267">
            <v>42131</v>
          </cell>
        </row>
        <row r="268">
          <cell r="A268">
            <v>22666</v>
          </cell>
          <cell r="B268" t="str">
            <v>PANIER FEUIL CHEVRE STE MAURE</v>
          </cell>
          <cell r="C268" t="str">
            <v>x</v>
          </cell>
          <cell r="D268" t="str">
            <v>t</v>
          </cell>
          <cell r="E268" t="str">
            <v>t</v>
          </cell>
          <cell r="F268" t="str">
            <v>t</v>
          </cell>
          <cell r="G268" t="str">
            <v>t</v>
          </cell>
          <cell r="H268" t="str">
            <v>t</v>
          </cell>
          <cell r="I268" t="str">
            <v>t</v>
          </cell>
          <cell r="J268" t="str">
            <v>t</v>
          </cell>
          <cell r="K268" t="str">
            <v>x</v>
          </cell>
          <cell r="L268" t="str">
            <v>t</v>
          </cell>
          <cell r="M268" t="str">
            <v>x</v>
          </cell>
          <cell r="N268" t="str">
            <v>t</v>
          </cell>
          <cell r="R268">
            <v>42135</v>
          </cell>
        </row>
        <row r="269">
          <cell r="A269">
            <v>22669</v>
          </cell>
          <cell r="B269" t="str">
            <v>TETE DE VEAU SAUCE RAVIGOTE</v>
          </cell>
          <cell r="C269" t="str">
            <v>t</v>
          </cell>
          <cell r="D269" t="str">
            <v>t</v>
          </cell>
          <cell r="E269" t="str">
            <v>t</v>
          </cell>
          <cell r="F269" t="str">
            <v>t</v>
          </cell>
          <cell r="G269" t="str">
            <v>t</v>
          </cell>
          <cell r="H269" t="str">
            <v>t</v>
          </cell>
          <cell r="I269" t="str">
            <v>t</v>
          </cell>
          <cell r="J269" t="str">
            <v>t</v>
          </cell>
          <cell r="K269" t="str">
            <v>x</v>
          </cell>
          <cell r="L269" t="str">
            <v>x</v>
          </cell>
          <cell r="M269" t="str">
            <v>x</v>
          </cell>
          <cell r="N269" t="str">
            <v>t</v>
          </cell>
          <cell r="R269">
            <v>42163</v>
          </cell>
        </row>
        <row r="270">
          <cell r="A270">
            <v>22677</v>
          </cell>
          <cell r="B270" t="str">
            <v>SAUCISSE DE MORTEAU</v>
          </cell>
          <cell r="K270" t="str">
            <v>x</v>
          </cell>
          <cell r="R270">
            <v>42131</v>
          </cell>
        </row>
        <row r="271">
          <cell r="A271">
            <v>22714</v>
          </cell>
          <cell r="B271" t="str">
            <v>FEUILLETE PROVENCAL 12X130G</v>
          </cell>
          <cell r="C271" t="str">
            <v>x</v>
          </cell>
          <cell r="D271" t="str">
            <v>t</v>
          </cell>
          <cell r="E271" t="str">
            <v>t</v>
          </cell>
          <cell r="F271" t="str">
            <v>t</v>
          </cell>
          <cell r="G271" t="str">
            <v>t</v>
          </cell>
          <cell r="H271" t="str">
            <v>t</v>
          </cell>
          <cell r="I271" t="str">
            <v>t</v>
          </cell>
          <cell r="J271" t="str">
            <v>t</v>
          </cell>
          <cell r="K271" t="str">
            <v>x</v>
          </cell>
          <cell r="L271" t="str">
            <v>t</v>
          </cell>
          <cell r="M271" t="str">
            <v>x</v>
          </cell>
          <cell r="N271" t="str">
            <v>t</v>
          </cell>
          <cell r="R271">
            <v>42131</v>
          </cell>
        </row>
        <row r="272">
          <cell r="A272">
            <v>22727</v>
          </cell>
          <cell r="B272" t="str">
            <v>SALADE EXOTIQUES 3KG X2PI</v>
          </cell>
          <cell r="Q272" t="str">
            <v>x</v>
          </cell>
          <cell r="R272">
            <v>42165</v>
          </cell>
        </row>
        <row r="273">
          <cell r="A273">
            <v>22783</v>
          </cell>
          <cell r="B273" t="str">
            <v>CONFIT D OIGNONS X2PI</v>
          </cell>
          <cell r="Q273" t="str">
            <v>x</v>
          </cell>
          <cell r="R273">
            <v>42165</v>
          </cell>
        </row>
        <row r="274">
          <cell r="A274">
            <v>22784</v>
          </cell>
          <cell r="B274" t="str">
            <v>CHUTNEY DE FIGUES X4PI</v>
          </cell>
          <cell r="K274" t="str">
            <v>x</v>
          </cell>
          <cell r="R274">
            <v>42208</v>
          </cell>
        </row>
        <row r="275">
          <cell r="A275">
            <v>22800</v>
          </cell>
          <cell r="B275" t="str">
            <v>CHAMPIGNON A LA GRECQUE</v>
          </cell>
          <cell r="C275" t="str">
            <v>t</v>
          </cell>
          <cell r="D275" t="str">
            <v>t</v>
          </cell>
          <cell r="E275" t="str">
            <v>t</v>
          </cell>
          <cell r="F275" t="str">
            <v>t</v>
          </cell>
          <cell r="G275" t="str">
            <v>t</v>
          </cell>
          <cell r="H275" t="str">
            <v>t</v>
          </cell>
          <cell r="I275" t="str">
            <v>t</v>
          </cell>
          <cell r="K275" t="str">
            <v>t</v>
          </cell>
          <cell r="L275" t="str">
            <v>t</v>
          </cell>
          <cell r="M275" t="str">
            <v>t</v>
          </cell>
          <cell r="N275" t="str">
            <v>t</v>
          </cell>
          <cell r="R275">
            <v>42144</v>
          </cell>
        </row>
        <row r="276">
          <cell r="A276">
            <v>22819</v>
          </cell>
          <cell r="B276" t="str">
            <v>VERITABLES RILLETTES DU MANS</v>
          </cell>
          <cell r="Q276" t="str">
            <v>x</v>
          </cell>
          <cell r="R276">
            <v>42137</v>
          </cell>
        </row>
        <row r="277">
          <cell r="A277">
            <v>22820</v>
          </cell>
          <cell r="B277" t="str">
            <v>RILLETTES D OIE</v>
          </cell>
          <cell r="Q277" t="str">
            <v>x</v>
          </cell>
          <cell r="R277">
            <v>42160</v>
          </cell>
        </row>
        <row r="278">
          <cell r="A278">
            <v>22960</v>
          </cell>
          <cell r="B278" t="str">
            <v>NEMS IMPERIAL ET SAUCE</v>
          </cell>
          <cell r="C278" t="str">
            <v>x</v>
          </cell>
          <cell r="D278" t="str">
            <v>x</v>
          </cell>
          <cell r="E278" t="str">
            <v>t</v>
          </cell>
          <cell r="F278" t="str">
            <v>t</v>
          </cell>
          <cell r="G278" t="str">
            <v>x</v>
          </cell>
          <cell r="H278" t="str">
            <v>t</v>
          </cell>
          <cell r="I278" t="str">
            <v>t</v>
          </cell>
          <cell r="J278" t="str">
            <v>t</v>
          </cell>
          <cell r="K278" t="str">
            <v>t</v>
          </cell>
          <cell r="L278" t="str">
            <v>t</v>
          </cell>
          <cell r="M278" t="str">
            <v>t</v>
          </cell>
          <cell r="N278" t="str">
            <v>t</v>
          </cell>
          <cell r="O278" t="str">
            <v>t</v>
          </cell>
          <cell r="R278">
            <v>42335</v>
          </cell>
        </row>
        <row r="279">
          <cell r="A279">
            <v>23015</v>
          </cell>
          <cell r="B279" t="str">
            <v>FEUILLETE CHEVRE STE MAURE FE X2</v>
          </cell>
          <cell r="C279" t="str">
            <v>x</v>
          </cell>
          <cell r="D279" t="str">
            <v>t</v>
          </cell>
          <cell r="E279" t="str">
            <v>t</v>
          </cell>
          <cell r="F279" t="str">
            <v>t</v>
          </cell>
          <cell r="G279" t="str">
            <v>t</v>
          </cell>
          <cell r="H279" t="str">
            <v>t</v>
          </cell>
          <cell r="I279" t="str">
            <v>t</v>
          </cell>
          <cell r="J279" t="str">
            <v>t</v>
          </cell>
          <cell r="K279" t="str">
            <v>x</v>
          </cell>
          <cell r="L279" t="str">
            <v>t</v>
          </cell>
          <cell r="M279" t="str">
            <v>x</v>
          </cell>
          <cell r="N279" t="str">
            <v>t</v>
          </cell>
          <cell r="R279">
            <v>42288</v>
          </cell>
        </row>
        <row r="280">
          <cell r="A280">
            <v>23064</v>
          </cell>
          <cell r="B280" t="str">
            <v>CHIPS TRADITION</v>
          </cell>
          <cell r="Q280" t="str">
            <v>x</v>
          </cell>
          <cell r="R280">
            <v>42131</v>
          </cell>
        </row>
        <row r="281">
          <cell r="A281">
            <v>23083</v>
          </cell>
          <cell r="B281" t="str">
            <v>EPINARDS A LA CREME</v>
          </cell>
          <cell r="C281" t="str">
            <v>t</v>
          </cell>
          <cell r="D281" t="str">
            <v>t</v>
          </cell>
          <cell r="E281" t="str">
            <v>t</v>
          </cell>
          <cell r="F281" t="str">
            <v>t</v>
          </cell>
          <cell r="G281" t="str">
            <v>t</v>
          </cell>
          <cell r="H281" t="str">
            <v>t</v>
          </cell>
          <cell r="I281" t="str">
            <v>t</v>
          </cell>
          <cell r="K281" t="str">
            <v>x</v>
          </cell>
          <cell r="L281" t="str">
            <v>t</v>
          </cell>
          <cell r="M281" t="str">
            <v>t</v>
          </cell>
          <cell r="N281" t="str">
            <v>t</v>
          </cell>
          <cell r="R281">
            <v>42137</v>
          </cell>
        </row>
        <row r="282">
          <cell r="A282">
            <v>23122</v>
          </cell>
          <cell r="B282" t="str">
            <v>ORANGE SEGMENT 3 KG X2PI</v>
          </cell>
          <cell r="Q282" t="str">
            <v>x</v>
          </cell>
          <cell r="R282">
            <v>42165</v>
          </cell>
        </row>
        <row r="283">
          <cell r="A283">
            <v>23123</v>
          </cell>
          <cell r="B283" t="str">
            <v>POMELOS SEGMENT 3 KG X2PI</v>
          </cell>
          <cell r="Q283" t="str">
            <v>x</v>
          </cell>
          <cell r="R283">
            <v>42165</v>
          </cell>
        </row>
        <row r="284">
          <cell r="A284">
            <v>23138</v>
          </cell>
          <cell r="B284" t="str">
            <v>SOUPE DE POISSONS</v>
          </cell>
          <cell r="D284" t="str">
            <v>x</v>
          </cell>
          <cell r="N284" t="str">
            <v>x</v>
          </cell>
          <cell r="R284">
            <v>42174</v>
          </cell>
        </row>
        <row r="285">
          <cell r="A285">
            <v>23159</v>
          </cell>
          <cell r="B285" t="str">
            <v>COQUILLE DE SAUMON</v>
          </cell>
          <cell r="C285" t="str">
            <v>t</v>
          </cell>
          <cell r="D285" t="str">
            <v>x</v>
          </cell>
          <cell r="E285" t="str">
            <v>t</v>
          </cell>
          <cell r="F285" t="str">
            <v>t</v>
          </cell>
          <cell r="G285" t="str">
            <v>t</v>
          </cell>
          <cell r="H285" t="str">
            <v>t</v>
          </cell>
          <cell r="I285" t="str">
            <v>t</v>
          </cell>
          <cell r="J285" t="str">
            <v>t</v>
          </cell>
          <cell r="K285" t="str">
            <v>t</v>
          </cell>
          <cell r="L285" t="str">
            <v>x</v>
          </cell>
          <cell r="M285" t="str">
            <v>x</v>
          </cell>
          <cell r="N285" t="str">
            <v>t</v>
          </cell>
          <cell r="R285">
            <v>42142</v>
          </cell>
        </row>
        <row r="286">
          <cell r="A286">
            <v>23172</v>
          </cell>
          <cell r="B286" t="str">
            <v>SALADE DE FRUITS DU SOLEIL</v>
          </cell>
          <cell r="Q286" t="str">
            <v>x</v>
          </cell>
          <cell r="R286">
            <v>42200</v>
          </cell>
        </row>
        <row r="287">
          <cell r="A287">
            <v>23207</v>
          </cell>
          <cell r="B287" t="str">
            <v>SAUMON FUME ECOSS METHOD NORVEGE</v>
          </cell>
          <cell r="D287" t="str">
            <v>x</v>
          </cell>
          <cell r="R287">
            <v>42200</v>
          </cell>
        </row>
        <row r="288">
          <cell r="A288">
            <v>23213</v>
          </cell>
          <cell r="B288" t="str">
            <v>POMMES DE TERRE SARLADAISES</v>
          </cell>
          <cell r="C288" t="str">
            <v>t</v>
          </cell>
          <cell r="D288" t="str">
            <v>t</v>
          </cell>
          <cell r="E288" t="str">
            <v>t</v>
          </cell>
          <cell r="F288" t="str">
            <v>t</v>
          </cell>
          <cell r="G288" t="str">
            <v>t</v>
          </cell>
          <cell r="H288" t="str">
            <v>t</v>
          </cell>
          <cell r="I288" t="str">
            <v>t</v>
          </cell>
          <cell r="J288" t="str">
            <v>t</v>
          </cell>
          <cell r="K288" t="str">
            <v>t</v>
          </cell>
          <cell r="L288" t="str">
            <v>t</v>
          </cell>
          <cell r="M288" t="str">
            <v>t</v>
          </cell>
          <cell r="N288" t="str">
            <v>t</v>
          </cell>
          <cell r="Q288" t="str">
            <v>x</v>
          </cell>
          <cell r="R288">
            <v>42163</v>
          </cell>
        </row>
        <row r="289">
          <cell r="A289">
            <v>23221</v>
          </cell>
          <cell r="B289" t="str">
            <v>LE PETIT BERET- PATE AU PIMENT</v>
          </cell>
          <cell r="C289" t="str">
            <v>x</v>
          </cell>
          <cell r="G289" t="str">
            <v>t</v>
          </cell>
          <cell r="H289" t="str">
            <v>t</v>
          </cell>
          <cell r="I289" t="str">
            <v>t</v>
          </cell>
          <cell r="J289" t="str">
            <v>t</v>
          </cell>
          <cell r="K289" t="str">
            <v>x</v>
          </cell>
          <cell r="L289" t="str">
            <v>t</v>
          </cell>
          <cell r="M289" t="str">
            <v>x</v>
          </cell>
          <cell r="N289" t="str">
            <v>t</v>
          </cell>
          <cell r="R289">
            <v>42135</v>
          </cell>
        </row>
        <row r="290">
          <cell r="A290">
            <v>23223</v>
          </cell>
          <cell r="B290" t="str">
            <v>ESCARGOTS BOURGOGNE FARCIS X60</v>
          </cell>
          <cell r="F290" t="str">
            <v>x</v>
          </cell>
          <cell r="I290" t="str">
            <v>x</v>
          </cell>
          <cell r="K290" t="str">
            <v>x</v>
          </cell>
          <cell r="R290">
            <v>42359</v>
          </cell>
        </row>
        <row r="291">
          <cell r="A291">
            <v>23232</v>
          </cell>
          <cell r="B291" t="str">
            <v>SOUFFLE AU FROMAGE PAR 9</v>
          </cell>
          <cell r="C291" t="str">
            <v>x</v>
          </cell>
          <cell r="D291" t="str">
            <v>t</v>
          </cell>
          <cell r="E291" t="str">
            <v>t</v>
          </cell>
          <cell r="F291" t="str">
            <v>t</v>
          </cell>
          <cell r="G291" t="str">
            <v>t</v>
          </cell>
          <cell r="H291" t="str">
            <v>t</v>
          </cell>
          <cell r="I291" t="str">
            <v>t</v>
          </cell>
          <cell r="J291" t="str">
            <v>t</v>
          </cell>
          <cell r="K291" t="str">
            <v>x</v>
          </cell>
          <cell r="L291" t="str">
            <v>t</v>
          </cell>
          <cell r="M291" t="str">
            <v>x</v>
          </cell>
          <cell r="N291" t="str">
            <v>t</v>
          </cell>
          <cell r="R291">
            <v>42135</v>
          </cell>
        </row>
        <row r="292">
          <cell r="A292">
            <v>23271</v>
          </cell>
          <cell r="B292" t="str">
            <v>ENDIVES AU JAMBON 1 KG</v>
          </cell>
          <cell r="C292" t="str">
            <v>x</v>
          </cell>
          <cell r="D292" t="str">
            <v>t</v>
          </cell>
          <cell r="E292" t="str">
            <v>t</v>
          </cell>
          <cell r="F292" t="str">
            <v>t</v>
          </cell>
          <cell r="G292" t="str">
            <v>t</v>
          </cell>
          <cell r="H292" t="str">
            <v>t</v>
          </cell>
          <cell r="I292" t="str">
            <v>t</v>
          </cell>
          <cell r="J292" t="str">
            <v>t</v>
          </cell>
          <cell r="K292" t="str">
            <v>x</v>
          </cell>
          <cell r="L292" t="str">
            <v>t</v>
          </cell>
          <cell r="M292" t="str">
            <v>t</v>
          </cell>
          <cell r="N292" t="str">
            <v>t</v>
          </cell>
          <cell r="R292">
            <v>42131</v>
          </cell>
        </row>
        <row r="293">
          <cell r="A293">
            <v>23272</v>
          </cell>
          <cell r="B293" t="str">
            <v>GRATIN DAUPHINOIS 1.5 KG</v>
          </cell>
          <cell r="C293" t="str">
            <v>x</v>
          </cell>
          <cell r="D293" t="str">
            <v>t</v>
          </cell>
          <cell r="E293" t="str">
            <v>t</v>
          </cell>
          <cell r="F293" t="str">
            <v>t</v>
          </cell>
          <cell r="G293" t="str">
            <v>t</v>
          </cell>
          <cell r="H293" t="str">
            <v>t</v>
          </cell>
          <cell r="I293" t="str">
            <v>t</v>
          </cell>
          <cell r="J293" t="str">
            <v>t</v>
          </cell>
          <cell r="K293" t="str">
            <v>x</v>
          </cell>
          <cell r="L293" t="str">
            <v>t</v>
          </cell>
          <cell r="M293" t="str">
            <v>x</v>
          </cell>
          <cell r="R293">
            <v>42192</v>
          </cell>
        </row>
        <row r="294">
          <cell r="A294">
            <v>23309</v>
          </cell>
          <cell r="B294" t="str">
            <v>CAROTTES RAPEES FE 6* 400G</v>
          </cell>
          <cell r="C294" t="str">
            <v>t</v>
          </cell>
          <cell r="D294" t="str">
            <v>t</v>
          </cell>
          <cell r="E294" t="str">
            <v>t</v>
          </cell>
          <cell r="F294" t="str">
            <v>t</v>
          </cell>
          <cell r="G294" t="str">
            <v>t</v>
          </cell>
          <cell r="H294" t="str">
            <v>t</v>
          </cell>
          <cell r="I294" t="str">
            <v>t</v>
          </cell>
          <cell r="J294" t="str">
            <v>t</v>
          </cell>
          <cell r="K294" t="str">
            <v>t</v>
          </cell>
          <cell r="L294" t="str">
            <v>x</v>
          </cell>
          <cell r="M294" t="str">
            <v>t</v>
          </cell>
          <cell r="N294" t="str">
            <v>t</v>
          </cell>
          <cell r="R294">
            <v>42142</v>
          </cell>
        </row>
        <row r="295">
          <cell r="A295">
            <v>23310</v>
          </cell>
          <cell r="B295" t="str">
            <v>CELERI REMOULADE FE 6* 400G</v>
          </cell>
          <cell r="C295" t="str">
            <v>t</v>
          </cell>
          <cell r="D295" t="str">
            <v>t</v>
          </cell>
          <cell r="E295" t="str">
            <v>t</v>
          </cell>
          <cell r="F295" t="str">
            <v>t</v>
          </cell>
          <cell r="G295" t="str">
            <v>t</v>
          </cell>
          <cell r="H295" t="str">
            <v>t</v>
          </cell>
          <cell r="I295" t="str">
            <v>x</v>
          </cell>
          <cell r="J295" t="str">
            <v>t</v>
          </cell>
          <cell r="K295" t="str">
            <v>t</v>
          </cell>
          <cell r="L295" t="str">
            <v>x</v>
          </cell>
          <cell r="M295" t="str">
            <v>x</v>
          </cell>
          <cell r="N295" t="str">
            <v>t</v>
          </cell>
          <cell r="R295">
            <v>42142</v>
          </cell>
        </row>
        <row r="296">
          <cell r="A296">
            <v>23311</v>
          </cell>
          <cell r="B296" t="str">
            <v>PIEMONTAISE  JAMBON FE 6*400G</v>
          </cell>
          <cell r="C296" t="str">
            <v>t</v>
          </cell>
          <cell r="D296" t="str">
            <v>t</v>
          </cell>
          <cell r="E296" t="str">
            <v>t</v>
          </cell>
          <cell r="F296" t="str">
            <v>t</v>
          </cell>
          <cell r="G296" t="str">
            <v>t</v>
          </cell>
          <cell r="H296" t="str">
            <v>t</v>
          </cell>
          <cell r="I296" t="str">
            <v>t</v>
          </cell>
          <cell r="J296" t="str">
            <v>t</v>
          </cell>
          <cell r="K296" t="str">
            <v>t</v>
          </cell>
          <cell r="L296" t="str">
            <v>x</v>
          </cell>
          <cell r="M296" t="str">
            <v>x</v>
          </cell>
          <cell r="N296" t="str">
            <v>t</v>
          </cell>
          <cell r="R296">
            <v>42142</v>
          </cell>
        </row>
        <row r="297">
          <cell r="A297">
            <v>23312</v>
          </cell>
          <cell r="B297" t="str">
            <v>TABOULE A L ORIENTAL FE 6*400G</v>
          </cell>
          <cell r="C297" t="str">
            <v>x</v>
          </cell>
          <cell r="D297" t="str">
            <v>t</v>
          </cell>
          <cell r="E297" t="str">
            <v>t</v>
          </cell>
          <cell r="F297" t="str">
            <v>t</v>
          </cell>
          <cell r="G297" t="str">
            <v>t</v>
          </cell>
          <cell r="H297" t="str">
            <v>t</v>
          </cell>
          <cell r="I297" t="str">
            <v>t</v>
          </cell>
          <cell r="J297" t="str">
            <v>t</v>
          </cell>
          <cell r="K297" t="str">
            <v>t</v>
          </cell>
          <cell r="L297" t="str">
            <v>t</v>
          </cell>
          <cell r="M297" t="str">
            <v>t</v>
          </cell>
          <cell r="N297" t="str">
            <v>t</v>
          </cell>
          <cell r="R297">
            <v>42142</v>
          </cell>
        </row>
        <row r="298">
          <cell r="A298">
            <v>23313</v>
          </cell>
          <cell r="B298" t="str">
            <v>SALADE MARCO POLO FE 6* 400G</v>
          </cell>
          <cell r="C298" t="str">
            <v>x</v>
          </cell>
          <cell r="D298" t="str">
            <v>x</v>
          </cell>
          <cell r="E298" t="str">
            <v>x</v>
          </cell>
          <cell r="F298" t="str">
            <v>t</v>
          </cell>
          <cell r="G298" t="str">
            <v>t</v>
          </cell>
          <cell r="H298" t="str">
            <v>t</v>
          </cell>
          <cell r="I298" t="str">
            <v>t</v>
          </cell>
          <cell r="J298" t="str">
            <v>t</v>
          </cell>
          <cell r="K298" t="str">
            <v>x</v>
          </cell>
          <cell r="L298" t="str">
            <v>x</v>
          </cell>
          <cell r="M298" t="str">
            <v>x</v>
          </cell>
          <cell r="N298" t="str">
            <v>t</v>
          </cell>
          <cell r="R298">
            <v>42142</v>
          </cell>
        </row>
        <row r="299">
          <cell r="A299">
            <v>23318</v>
          </cell>
          <cell r="B299" t="str">
            <v>TABOULE AU POULET ROTI FE 400G</v>
          </cell>
          <cell r="C299" t="str">
            <v>x</v>
          </cell>
          <cell r="D299" t="str">
            <v>t</v>
          </cell>
          <cell r="E299" t="str">
            <v>t</v>
          </cell>
          <cell r="F299" t="str">
            <v>t</v>
          </cell>
          <cell r="G299" t="str">
            <v>t</v>
          </cell>
          <cell r="H299" t="str">
            <v>t</v>
          </cell>
          <cell r="I299" t="str">
            <v>x</v>
          </cell>
          <cell r="J299" t="str">
            <v>t</v>
          </cell>
          <cell r="K299" t="str">
            <v>t</v>
          </cell>
          <cell r="L299" t="str">
            <v>t</v>
          </cell>
          <cell r="M299" t="str">
            <v>t</v>
          </cell>
          <cell r="N299" t="str">
            <v>t</v>
          </cell>
          <cell r="R299">
            <v>42142</v>
          </cell>
        </row>
        <row r="300">
          <cell r="A300">
            <v>23320</v>
          </cell>
          <cell r="B300" t="str">
            <v>SALADE STRASBOURGEOISE FE 400G</v>
          </cell>
          <cell r="C300" t="str">
            <v>t</v>
          </cell>
          <cell r="D300" t="str">
            <v>t</v>
          </cell>
          <cell r="E300" t="str">
            <v>t</v>
          </cell>
          <cell r="F300" t="str">
            <v>t</v>
          </cell>
          <cell r="G300" t="str">
            <v>t</v>
          </cell>
          <cell r="H300" t="str">
            <v>t</v>
          </cell>
          <cell r="I300" t="str">
            <v>t</v>
          </cell>
          <cell r="J300" t="str">
            <v>t</v>
          </cell>
          <cell r="K300" t="str">
            <v>x</v>
          </cell>
          <cell r="L300" t="str">
            <v>x</v>
          </cell>
          <cell r="M300" t="str">
            <v>x</v>
          </cell>
          <cell r="N300" t="str">
            <v>t</v>
          </cell>
          <cell r="R300">
            <v>42202</v>
          </cell>
        </row>
        <row r="301">
          <cell r="A301">
            <v>23321</v>
          </cell>
          <cell r="B301" t="str">
            <v>MUSEAU DE BOEUF  LYON 6*400G</v>
          </cell>
          <cell r="C301" t="str">
            <v>t</v>
          </cell>
          <cell r="D301" t="str">
            <v>t</v>
          </cell>
          <cell r="E301" t="str">
            <v>t</v>
          </cell>
          <cell r="F301" t="str">
            <v>t</v>
          </cell>
          <cell r="G301" t="str">
            <v>t</v>
          </cell>
          <cell r="H301" t="str">
            <v>t</v>
          </cell>
          <cell r="I301" t="str">
            <v>x</v>
          </cell>
          <cell r="J301" t="str">
            <v>t</v>
          </cell>
          <cell r="K301" t="str">
            <v>x</v>
          </cell>
          <cell r="L301" t="str">
            <v>x</v>
          </cell>
          <cell r="M301" t="str">
            <v>t</v>
          </cell>
          <cell r="N301" t="str">
            <v>x</v>
          </cell>
          <cell r="R301">
            <v>42142</v>
          </cell>
        </row>
        <row r="302">
          <cell r="A302">
            <v>23322</v>
          </cell>
          <cell r="B302" t="str">
            <v>CHAMPIGNON A LA GREC FE 6*400G</v>
          </cell>
          <cell r="C302" t="str">
            <v>t</v>
          </cell>
          <cell r="D302" t="str">
            <v>t</v>
          </cell>
          <cell r="E302" t="str">
            <v>t</v>
          </cell>
          <cell r="F302" t="str">
            <v>t</v>
          </cell>
          <cell r="G302" t="str">
            <v>t</v>
          </cell>
          <cell r="H302" t="str">
            <v>t</v>
          </cell>
          <cell r="I302" t="str">
            <v>t</v>
          </cell>
          <cell r="J302" t="str">
            <v>t</v>
          </cell>
          <cell r="K302" t="str">
            <v>t</v>
          </cell>
          <cell r="L302" t="str">
            <v>t</v>
          </cell>
          <cell r="M302" t="str">
            <v>t</v>
          </cell>
          <cell r="N302" t="str">
            <v>t</v>
          </cell>
          <cell r="Q302" t="str">
            <v>x</v>
          </cell>
          <cell r="R302">
            <v>42142</v>
          </cell>
        </row>
        <row r="303">
          <cell r="A303">
            <v>23323</v>
          </cell>
          <cell r="B303" t="str">
            <v>DUO DE LEGUMES FE 400G</v>
          </cell>
          <cell r="C303" t="str">
            <v>t</v>
          </cell>
          <cell r="D303" t="str">
            <v>t</v>
          </cell>
          <cell r="E303" t="str">
            <v>t</v>
          </cell>
          <cell r="F303" t="str">
            <v>t</v>
          </cell>
          <cell r="G303" t="str">
            <v>t</v>
          </cell>
          <cell r="H303" t="str">
            <v>t</v>
          </cell>
          <cell r="I303" t="str">
            <v>x</v>
          </cell>
          <cell r="J303" t="str">
            <v>t</v>
          </cell>
          <cell r="K303" t="str">
            <v>t</v>
          </cell>
          <cell r="L303" t="str">
            <v>x</v>
          </cell>
          <cell r="M303" t="str">
            <v>x</v>
          </cell>
          <cell r="N303" t="str">
            <v>t</v>
          </cell>
          <cell r="R303">
            <v>42288</v>
          </cell>
        </row>
        <row r="304">
          <cell r="A304">
            <v>23352</v>
          </cell>
          <cell r="B304" t="str">
            <v>CAROTTES RAPEES</v>
          </cell>
          <cell r="C304" t="str">
            <v>t</v>
          </cell>
          <cell r="D304" t="str">
            <v>t</v>
          </cell>
          <cell r="E304" t="str">
            <v>t</v>
          </cell>
          <cell r="F304" t="str">
            <v>t</v>
          </cell>
          <cell r="G304" t="str">
            <v>t</v>
          </cell>
          <cell r="H304" t="str">
            <v>t</v>
          </cell>
          <cell r="I304" t="str">
            <v>t</v>
          </cell>
          <cell r="J304" t="str">
            <v>t</v>
          </cell>
          <cell r="K304" t="str">
            <v>t</v>
          </cell>
          <cell r="L304" t="str">
            <v>x</v>
          </cell>
          <cell r="M304" t="str">
            <v>t</v>
          </cell>
          <cell r="N304" t="str">
            <v>t</v>
          </cell>
          <cell r="R304">
            <v>42288</v>
          </cell>
        </row>
        <row r="305">
          <cell r="A305">
            <v>23354</v>
          </cell>
          <cell r="B305" t="str">
            <v>PIEMONTAISE AU JAMBON</v>
          </cell>
          <cell r="C305" t="str">
            <v>t</v>
          </cell>
          <cell r="D305" t="str">
            <v>t</v>
          </cell>
          <cell r="E305" t="str">
            <v>t</v>
          </cell>
          <cell r="F305" t="str">
            <v>t</v>
          </cell>
          <cell r="G305" t="str">
            <v>t</v>
          </cell>
          <cell r="H305" t="str">
            <v>t</v>
          </cell>
          <cell r="I305" t="str">
            <v>t</v>
          </cell>
          <cell r="J305" t="str">
            <v>t</v>
          </cell>
          <cell r="K305" t="str">
            <v>t</v>
          </cell>
          <cell r="L305" t="str">
            <v>x</v>
          </cell>
          <cell r="M305" t="str">
            <v>t</v>
          </cell>
          <cell r="N305" t="str">
            <v>x</v>
          </cell>
          <cell r="R305">
            <v>42288</v>
          </cell>
        </row>
        <row r="306">
          <cell r="A306">
            <v>23355</v>
          </cell>
          <cell r="B306" t="str">
            <v>TABOULE AU POULET</v>
          </cell>
          <cell r="C306" t="str">
            <v>x</v>
          </cell>
          <cell r="D306" t="str">
            <v>t</v>
          </cell>
          <cell r="E306" t="str">
            <v>t</v>
          </cell>
          <cell r="F306" t="str">
            <v>t</v>
          </cell>
          <cell r="G306" t="str">
            <v>t</v>
          </cell>
          <cell r="H306" t="str">
            <v>t</v>
          </cell>
          <cell r="I306" t="str">
            <v>t</v>
          </cell>
          <cell r="J306" t="str">
            <v>t</v>
          </cell>
          <cell r="K306" t="str">
            <v>x</v>
          </cell>
          <cell r="L306" t="str">
            <v>x</v>
          </cell>
          <cell r="M306" t="str">
            <v>t</v>
          </cell>
          <cell r="N306" t="str">
            <v>t</v>
          </cell>
          <cell r="R306">
            <v>42165</v>
          </cell>
        </row>
        <row r="307">
          <cell r="A307">
            <v>23361</v>
          </cell>
          <cell r="B307" t="str">
            <v>MACEDOINE DE LEGUMES</v>
          </cell>
          <cell r="C307" t="str">
            <v>t</v>
          </cell>
          <cell r="D307" t="str">
            <v>t</v>
          </cell>
          <cell r="E307" t="str">
            <v>t</v>
          </cell>
          <cell r="F307" t="str">
            <v>t</v>
          </cell>
          <cell r="G307" t="str">
            <v>t</v>
          </cell>
          <cell r="H307" t="str">
            <v>t</v>
          </cell>
          <cell r="I307" t="str">
            <v>t</v>
          </cell>
          <cell r="J307" t="str">
            <v>t</v>
          </cell>
          <cell r="K307" t="str">
            <v>t</v>
          </cell>
          <cell r="L307" t="str">
            <v>x</v>
          </cell>
          <cell r="M307" t="str">
            <v>t</v>
          </cell>
          <cell r="N307" t="str">
            <v>x</v>
          </cell>
          <cell r="R307">
            <v>42288</v>
          </cell>
        </row>
        <row r="308">
          <cell r="A308">
            <v>23364</v>
          </cell>
          <cell r="B308" t="str">
            <v>CERVELAS VINAIGRETTE</v>
          </cell>
          <cell r="C308" t="str">
            <v>t</v>
          </cell>
          <cell r="D308" t="str">
            <v>t</v>
          </cell>
          <cell r="E308" t="str">
            <v>t</v>
          </cell>
          <cell r="F308" t="str">
            <v>t</v>
          </cell>
          <cell r="G308" t="str">
            <v>t</v>
          </cell>
          <cell r="H308" t="str">
            <v>t</v>
          </cell>
          <cell r="I308" t="str">
            <v>t</v>
          </cell>
          <cell r="J308" t="str">
            <v>t</v>
          </cell>
          <cell r="K308" t="str">
            <v>x</v>
          </cell>
          <cell r="L308" t="str">
            <v>x</v>
          </cell>
          <cell r="M308" t="str">
            <v>t</v>
          </cell>
          <cell r="R308">
            <v>42216</v>
          </cell>
        </row>
        <row r="309">
          <cell r="A309">
            <v>23376</v>
          </cell>
          <cell r="B309" t="str">
            <v>TARTINADE DE THON 1KG</v>
          </cell>
          <cell r="C309" t="str">
            <v>x</v>
          </cell>
          <cell r="D309" t="str">
            <v>x</v>
          </cell>
          <cell r="E309" t="str">
            <v>t</v>
          </cell>
          <cell r="F309" t="str">
            <v>t</v>
          </cell>
          <cell r="G309" t="str">
            <v>t</v>
          </cell>
          <cell r="H309" t="str">
            <v>t</v>
          </cell>
          <cell r="I309" t="str">
            <v>t</v>
          </cell>
          <cell r="J309" t="str">
            <v>t</v>
          </cell>
          <cell r="K309" t="str">
            <v>t</v>
          </cell>
          <cell r="L309" t="str">
            <v>x</v>
          </cell>
          <cell r="M309" t="str">
            <v>x</v>
          </cell>
          <cell r="N309" t="str">
            <v>t</v>
          </cell>
          <cell r="R309">
            <v>42158</v>
          </cell>
        </row>
        <row r="310">
          <cell r="A310">
            <v>23377</v>
          </cell>
          <cell r="B310" t="str">
            <v>TARTINADE DE POULET A LA MOUTA</v>
          </cell>
          <cell r="C310" t="str">
            <v>x</v>
          </cell>
          <cell r="D310" t="str">
            <v>t</v>
          </cell>
          <cell r="E310" t="str">
            <v>t</v>
          </cell>
          <cell r="F310" t="str">
            <v>t</v>
          </cell>
          <cell r="G310" t="str">
            <v>t</v>
          </cell>
          <cell r="H310" t="str">
            <v>t</v>
          </cell>
          <cell r="I310" t="str">
            <v>t</v>
          </cell>
          <cell r="J310" t="str">
            <v>t</v>
          </cell>
          <cell r="K310" t="str">
            <v>x</v>
          </cell>
          <cell r="L310" t="str">
            <v>x</v>
          </cell>
          <cell r="M310" t="str">
            <v>x</v>
          </cell>
          <cell r="N310" t="str">
            <v>t</v>
          </cell>
          <cell r="R310">
            <v>42158</v>
          </cell>
        </row>
        <row r="311">
          <cell r="A311">
            <v>23378</v>
          </cell>
          <cell r="B311" t="str">
            <v>TARTINADE DE SURIMI</v>
          </cell>
          <cell r="C311" t="str">
            <v>x</v>
          </cell>
          <cell r="D311" t="str">
            <v>x</v>
          </cell>
          <cell r="E311" t="str">
            <v>x</v>
          </cell>
          <cell r="F311" t="str">
            <v>t</v>
          </cell>
          <cell r="G311" t="str">
            <v>t</v>
          </cell>
          <cell r="H311" t="str">
            <v>t</v>
          </cell>
          <cell r="I311" t="str">
            <v>t</v>
          </cell>
          <cell r="J311" t="str">
            <v>t</v>
          </cell>
          <cell r="K311" t="str">
            <v>x</v>
          </cell>
          <cell r="L311" t="str">
            <v>x</v>
          </cell>
          <cell r="M311" t="str">
            <v>x</v>
          </cell>
          <cell r="R311">
            <v>42188</v>
          </cell>
        </row>
        <row r="312">
          <cell r="A312">
            <v>23386</v>
          </cell>
          <cell r="B312" t="str">
            <v>SALADE SEGMENT ORANGE 1,2KG</v>
          </cell>
          <cell r="Q312" t="str">
            <v>x</v>
          </cell>
          <cell r="R312">
            <v>42200</v>
          </cell>
        </row>
        <row r="313">
          <cell r="A313">
            <v>23387</v>
          </cell>
          <cell r="B313" t="str">
            <v>SALADE SGT PAMPLEMOUSSE 1,2KG</v>
          </cell>
          <cell r="Q313" t="str">
            <v>x</v>
          </cell>
          <cell r="R313">
            <v>42200</v>
          </cell>
        </row>
        <row r="314">
          <cell r="A314">
            <v>23393</v>
          </cell>
          <cell r="B314" t="str">
            <v>CREPE FOURREE SAVOYARDE</v>
          </cell>
          <cell r="C314" t="str">
            <v>x</v>
          </cell>
          <cell r="K314" t="str">
            <v>x</v>
          </cell>
          <cell r="M314" t="str">
            <v>x</v>
          </cell>
          <cell r="R314">
            <v>42172</v>
          </cell>
        </row>
        <row r="315">
          <cell r="A315">
            <v>23402</v>
          </cell>
          <cell r="B315" t="str">
            <v>PIEMONTAISE AU JAMBON RHD</v>
          </cell>
          <cell r="C315" t="str">
            <v>t</v>
          </cell>
          <cell r="D315" t="str">
            <v>t</v>
          </cell>
          <cell r="E315" t="str">
            <v>t</v>
          </cell>
          <cell r="F315" t="str">
            <v>t</v>
          </cell>
          <cell r="G315" t="str">
            <v>t</v>
          </cell>
          <cell r="H315" t="str">
            <v>t</v>
          </cell>
          <cell r="I315" t="str">
            <v>t</v>
          </cell>
          <cell r="J315" t="str">
            <v>t</v>
          </cell>
          <cell r="K315" t="str">
            <v>t</v>
          </cell>
          <cell r="L315" t="str">
            <v>x</v>
          </cell>
          <cell r="M315" t="str">
            <v>x</v>
          </cell>
          <cell r="N315" t="str">
            <v>t</v>
          </cell>
          <cell r="R315">
            <v>42165</v>
          </cell>
        </row>
        <row r="316">
          <cell r="A316">
            <v>23404</v>
          </cell>
          <cell r="B316" t="str">
            <v>JAMBONNEAU GRILLE</v>
          </cell>
          <cell r="Q316" t="str">
            <v>x</v>
          </cell>
          <cell r="R316">
            <v>42137</v>
          </cell>
        </row>
        <row r="317">
          <cell r="A317">
            <v>23407</v>
          </cell>
          <cell r="B317" t="str">
            <v>COLESLAW</v>
          </cell>
          <cell r="C317" t="str">
            <v>t</v>
          </cell>
          <cell r="D317" t="str">
            <v>t</v>
          </cell>
          <cell r="E317" t="str">
            <v>t</v>
          </cell>
          <cell r="F317" t="str">
            <v>t</v>
          </cell>
          <cell r="G317" t="str">
            <v>t</v>
          </cell>
          <cell r="H317" t="str">
            <v>t</v>
          </cell>
          <cell r="I317" t="str">
            <v>t</v>
          </cell>
          <cell r="J317" t="str">
            <v>t</v>
          </cell>
          <cell r="K317" t="str">
            <v>x</v>
          </cell>
          <cell r="L317" t="str">
            <v>x</v>
          </cell>
          <cell r="M317" t="str">
            <v>x</v>
          </cell>
          <cell r="N317" t="str">
            <v>t</v>
          </cell>
          <cell r="R317">
            <v>42163</v>
          </cell>
        </row>
        <row r="318">
          <cell r="A318">
            <v>23409</v>
          </cell>
          <cell r="B318" t="str">
            <v>TARTARE POMME KIWI MANGUE X2</v>
          </cell>
          <cell r="Q318" t="str">
            <v>x</v>
          </cell>
          <cell r="R318">
            <v>42165</v>
          </cell>
        </row>
        <row r="319">
          <cell r="A319">
            <v>23411</v>
          </cell>
          <cell r="B319" t="str">
            <v>TARTIFLETTE AU REBLOCHON</v>
          </cell>
          <cell r="C319" t="str">
            <v>x</v>
          </cell>
          <cell r="D319" t="str">
            <v>t</v>
          </cell>
          <cell r="E319" t="str">
            <v>t</v>
          </cell>
          <cell r="F319" t="str">
            <v>t</v>
          </cell>
          <cell r="G319" t="str">
            <v>t</v>
          </cell>
          <cell r="H319" t="str">
            <v>t</v>
          </cell>
          <cell r="I319" t="str">
            <v>t</v>
          </cell>
          <cell r="J319" t="str">
            <v>t</v>
          </cell>
          <cell r="K319" t="str">
            <v>x</v>
          </cell>
          <cell r="L319" t="str">
            <v>t</v>
          </cell>
          <cell r="M319" t="str">
            <v>t</v>
          </cell>
          <cell r="R319">
            <v>42310</v>
          </cell>
        </row>
        <row r="320">
          <cell r="A320">
            <v>23415</v>
          </cell>
          <cell r="B320" t="str">
            <v>CROUSTILLANT JAMBON FROMAGE</v>
          </cell>
          <cell r="C320" t="str">
            <v>x</v>
          </cell>
          <cell r="D320" t="str">
            <v>t</v>
          </cell>
          <cell r="E320" t="str">
            <v>t</v>
          </cell>
          <cell r="F320" t="str">
            <v>t</v>
          </cell>
          <cell r="G320" t="str">
            <v>t</v>
          </cell>
          <cell r="H320" t="str">
            <v>t</v>
          </cell>
          <cell r="I320" t="str">
            <v>t</v>
          </cell>
          <cell r="J320" t="str">
            <v>t</v>
          </cell>
          <cell r="K320" t="str">
            <v>x</v>
          </cell>
          <cell r="L320" t="str">
            <v>t</v>
          </cell>
          <cell r="M320" t="str">
            <v>x</v>
          </cell>
          <cell r="N320" t="str">
            <v>t</v>
          </cell>
          <cell r="R320">
            <v>42131</v>
          </cell>
        </row>
        <row r="321">
          <cell r="A321">
            <v>23455</v>
          </cell>
          <cell r="B321" t="str">
            <v>CREPES DE FROMENT BRETONNES</v>
          </cell>
          <cell r="C321" t="str">
            <v>x</v>
          </cell>
          <cell r="K321" t="str">
            <v>x</v>
          </cell>
          <cell r="M321" t="str">
            <v>x</v>
          </cell>
          <cell r="R321">
            <v>42265</v>
          </cell>
        </row>
        <row r="322">
          <cell r="A322">
            <v>23477</v>
          </cell>
          <cell r="B322" t="str">
            <v>COURGETTES FARCIES 5x250g</v>
          </cell>
          <cell r="C322" t="str">
            <v>x</v>
          </cell>
          <cell r="D322" t="str">
            <v>t</v>
          </cell>
          <cell r="E322" t="str">
            <v>t</v>
          </cell>
          <cell r="F322" t="str">
            <v>t</v>
          </cell>
          <cell r="G322" t="str">
            <v>t</v>
          </cell>
          <cell r="H322" t="str">
            <v>t</v>
          </cell>
          <cell r="I322" t="str">
            <v>t</v>
          </cell>
          <cell r="J322" t="str">
            <v>t</v>
          </cell>
          <cell r="K322" t="str">
            <v>x</v>
          </cell>
          <cell r="L322" t="str">
            <v>t</v>
          </cell>
          <cell r="M322" t="str">
            <v>t</v>
          </cell>
          <cell r="N322" t="str">
            <v>t</v>
          </cell>
          <cell r="R322">
            <v>42137</v>
          </cell>
        </row>
        <row r="323">
          <cell r="A323">
            <v>23480</v>
          </cell>
          <cell r="B323" t="str">
            <v>GRATIN DE COURGETTES</v>
          </cell>
          <cell r="C323" t="str">
            <v>x</v>
          </cell>
          <cell r="D323" t="str">
            <v>t</v>
          </cell>
          <cell r="E323" t="str">
            <v>t</v>
          </cell>
          <cell r="F323" t="str">
            <v>t</v>
          </cell>
          <cell r="G323" t="str">
            <v>t</v>
          </cell>
          <cell r="H323" t="str">
            <v>t</v>
          </cell>
          <cell r="I323" t="str">
            <v>t</v>
          </cell>
          <cell r="J323" t="str">
            <v>t</v>
          </cell>
          <cell r="K323" t="str">
            <v>x</v>
          </cell>
          <cell r="L323" t="str">
            <v>t</v>
          </cell>
          <cell r="M323" t="str">
            <v>x</v>
          </cell>
          <cell r="N323" t="str">
            <v>t</v>
          </cell>
          <cell r="R323">
            <v>42186</v>
          </cell>
        </row>
        <row r="324">
          <cell r="A324">
            <v>23483</v>
          </cell>
          <cell r="B324" t="str">
            <v>SEGMENT ANANAS 1.5 X2P</v>
          </cell>
          <cell r="Q324" t="str">
            <v>x</v>
          </cell>
          <cell r="R324">
            <v>42165</v>
          </cell>
        </row>
        <row r="325">
          <cell r="A325">
            <v>23493</v>
          </cell>
          <cell r="B325" t="str">
            <v>PATE AUX FIGUES</v>
          </cell>
          <cell r="C325" t="str">
            <v>x</v>
          </cell>
          <cell r="G325" t="str">
            <v>t</v>
          </cell>
          <cell r="H325" t="str">
            <v>x</v>
          </cell>
          <cell r="I325" t="str">
            <v>t</v>
          </cell>
          <cell r="K325" t="str">
            <v>t</v>
          </cell>
          <cell r="L325" t="str">
            <v>t</v>
          </cell>
          <cell r="M325" t="str">
            <v>x</v>
          </cell>
          <cell r="N325" t="str">
            <v>t</v>
          </cell>
          <cell r="R325">
            <v>42135</v>
          </cell>
        </row>
        <row r="326">
          <cell r="A326">
            <v>23505</v>
          </cell>
          <cell r="B326" t="str">
            <v>SAINT JACQUES EN FEUILLETE</v>
          </cell>
          <cell r="C326" t="str">
            <v>x</v>
          </cell>
          <cell r="D326" t="str">
            <v>x</v>
          </cell>
          <cell r="E326" t="str">
            <v>t</v>
          </cell>
          <cell r="F326" t="str">
            <v>x</v>
          </cell>
          <cell r="G326" t="str">
            <v>t</v>
          </cell>
          <cell r="H326" t="str">
            <v>t</v>
          </cell>
          <cell r="I326" t="str">
            <v>x</v>
          </cell>
          <cell r="J326" t="str">
            <v>t</v>
          </cell>
          <cell r="K326" t="str">
            <v>x</v>
          </cell>
          <cell r="L326" t="str">
            <v>t</v>
          </cell>
          <cell r="M326" t="str">
            <v>x</v>
          </cell>
          <cell r="N326" t="str">
            <v>t</v>
          </cell>
          <cell r="R326">
            <v>42250</v>
          </cell>
        </row>
        <row r="327">
          <cell r="A327">
            <v>23535</v>
          </cell>
          <cell r="B327" t="str">
            <v>PARMENTIER DE CANARD CONFIT</v>
          </cell>
          <cell r="C327" t="str">
            <v>x</v>
          </cell>
          <cell r="D327" t="str">
            <v>t</v>
          </cell>
          <cell r="E327" t="str">
            <v>t</v>
          </cell>
          <cell r="F327" t="str">
            <v>t</v>
          </cell>
          <cell r="G327" t="str">
            <v>x</v>
          </cell>
          <cell r="H327" t="str">
            <v>t</v>
          </cell>
          <cell r="I327" t="str">
            <v>t</v>
          </cell>
          <cell r="J327" t="str">
            <v>t</v>
          </cell>
          <cell r="K327" t="str">
            <v>x</v>
          </cell>
          <cell r="L327" t="str">
            <v>t</v>
          </cell>
          <cell r="M327" t="str">
            <v>t</v>
          </cell>
          <cell r="N327" t="str">
            <v>t</v>
          </cell>
          <cell r="R327">
            <v>42135</v>
          </cell>
        </row>
        <row r="328">
          <cell r="A328">
            <v>23544</v>
          </cell>
          <cell r="B328" t="str">
            <v>SEGMENTS POMMES GALA 80 G</v>
          </cell>
          <cell r="Q328" t="str">
            <v>x</v>
          </cell>
          <cell r="R328">
            <v>42165</v>
          </cell>
        </row>
        <row r="329">
          <cell r="A329">
            <v>23550</v>
          </cell>
          <cell r="B329" t="str">
            <v>VOL AU VENT AU RIS DE VEAU</v>
          </cell>
          <cell r="C329" t="str">
            <v>x</v>
          </cell>
          <cell r="D329" t="str">
            <v>t</v>
          </cell>
          <cell r="E329" t="str">
            <v>t</v>
          </cell>
          <cell r="F329" t="str">
            <v>t</v>
          </cell>
          <cell r="G329" t="str">
            <v>t</v>
          </cell>
          <cell r="H329" t="str">
            <v>t</v>
          </cell>
          <cell r="I329" t="str">
            <v>t</v>
          </cell>
          <cell r="J329" t="str">
            <v>t</v>
          </cell>
          <cell r="K329" t="str">
            <v>x</v>
          </cell>
          <cell r="L329" t="str">
            <v>t</v>
          </cell>
          <cell r="M329" t="str">
            <v>x</v>
          </cell>
          <cell r="N329" t="str">
            <v>t</v>
          </cell>
          <cell r="R329">
            <v>42135</v>
          </cell>
        </row>
        <row r="330">
          <cell r="A330">
            <v>23552</v>
          </cell>
          <cell r="B330" t="str">
            <v>MIJOTE SANGLIER SCE GD VENEUR</v>
          </cell>
          <cell r="C330" t="str">
            <v>x</v>
          </cell>
          <cell r="D330" t="str">
            <v>t</v>
          </cell>
          <cell r="E330" t="str">
            <v>t</v>
          </cell>
          <cell r="F330" t="str">
            <v>t</v>
          </cell>
          <cell r="G330" t="str">
            <v>t</v>
          </cell>
          <cell r="H330" t="str">
            <v>t</v>
          </cell>
          <cell r="I330" t="str">
            <v>t</v>
          </cell>
          <cell r="K330" t="str">
            <v>x</v>
          </cell>
          <cell r="L330" t="str">
            <v>t</v>
          </cell>
          <cell r="M330" t="str">
            <v>t</v>
          </cell>
          <cell r="N330" t="str">
            <v>x</v>
          </cell>
          <cell r="R330">
            <v>42353</v>
          </cell>
        </row>
        <row r="331">
          <cell r="A331">
            <v>23553</v>
          </cell>
          <cell r="B331" t="str">
            <v>CIVET DE CHEVREUIL SAUCE 5 POIVRE</v>
          </cell>
          <cell r="C331" t="str">
            <v>x</v>
          </cell>
          <cell r="D331" t="str">
            <v>t</v>
          </cell>
          <cell r="E331" t="str">
            <v>t</v>
          </cell>
          <cell r="F331" t="str">
            <v>t</v>
          </cell>
          <cell r="G331" t="str">
            <v>t</v>
          </cell>
          <cell r="H331" t="str">
            <v>t</v>
          </cell>
          <cell r="I331" t="str">
            <v>t</v>
          </cell>
          <cell r="K331" t="str">
            <v>x</v>
          </cell>
          <cell r="L331" t="str">
            <v>t</v>
          </cell>
          <cell r="M331" t="str">
            <v>t</v>
          </cell>
          <cell r="N331" t="str">
            <v>x</v>
          </cell>
          <cell r="R331">
            <v>42353</v>
          </cell>
        </row>
        <row r="332">
          <cell r="A332">
            <v>23578</v>
          </cell>
          <cell r="B332" t="str">
            <v>PATE CROUTE PINTADE AUX MORILL</v>
          </cell>
          <cell r="C332" t="str">
            <v>x</v>
          </cell>
          <cell r="H332" t="str">
            <v>x</v>
          </cell>
          <cell r="I332" t="str">
            <v>x</v>
          </cell>
          <cell r="K332" t="str">
            <v>x</v>
          </cell>
          <cell r="M332" t="str">
            <v>x</v>
          </cell>
          <cell r="R332">
            <v>42131</v>
          </cell>
        </row>
        <row r="333">
          <cell r="A333">
            <v>23582</v>
          </cell>
          <cell r="B333" t="str">
            <v>SALADE DU PECHEUR 2.5KG</v>
          </cell>
          <cell r="C333" t="str">
            <v>t</v>
          </cell>
          <cell r="D333" t="str">
            <v>x</v>
          </cell>
          <cell r="E333" t="str">
            <v>t</v>
          </cell>
          <cell r="F333" t="str">
            <v>t</v>
          </cell>
          <cell r="G333" t="str">
            <v>t</v>
          </cell>
          <cell r="H333" t="str">
            <v>t</v>
          </cell>
          <cell r="I333" t="str">
            <v>t</v>
          </cell>
          <cell r="J333" t="str">
            <v>t</v>
          </cell>
          <cell r="K333" t="str">
            <v>t</v>
          </cell>
          <cell r="L333" t="str">
            <v>x</v>
          </cell>
          <cell r="M333" t="str">
            <v>x</v>
          </cell>
          <cell r="N333" t="str">
            <v>t</v>
          </cell>
          <cell r="R333">
            <v>42288</v>
          </cell>
        </row>
        <row r="334">
          <cell r="A334">
            <v>23583</v>
          </cell>
          <cell r="B334" t="str">
            <v>SALADE DE RIZ NICOIS 2.5 KG</v>
          </cell>
          <cell r="C334" t="str">
            <v>t</v>
          </cell>
          <cell r="D334" t="str">
            <v>x</v>
          </cell>
          <cell r="E334" t="str">
            <v>t</v>
          </cell>
          <cell r="F334" t="str">
            <v>t</v>
          </cell>
          <cell r="G334" t="str">
            <v>t</v>
          </cell>
          <cell r="H334" t="str">
            <v>t</v>
          </cell>
          <cell r="I334" t="str">
            <v>x</v>
          </cell>
          <cell r="J334" t="str">
            <v>t</v>
          </cell>
          <cell r="K334" t="str">
            <v>t</v>
          </cell>
          <cell r="L334" t="str">
            <v>t</v>
          </cell>
          <cell r="M334" t="str">
            <v>t</v>
          </cell>
          <cell r="N334" t="str">
            <v>t</v>
          </cell>
          <cell r="R334">
            <v>42163</v>
          </cell>
        </row>
        <row r="335">
          <cell r="A335">
            <v>23595</v>
          </cell>
          <cell r="B335" t="str">
            <v>SAINT JACQUES EN FEUILLETE FE X2</v>
          </cell>
          <cell r="C335" t="str">
            <v>x</v>
          </cell>
          <cell r="D335" t="str">
            <v>x</v>
          </cell>
          <cell r="E335" t="str">
            <v>t</v>
          </cell>
          <cell r="F335" t="str">
            <v>x</v>
          </cell>
          <cell r="G335" t="str">
            <v>t</v>
          </cell>
          <cell r="H335" t="str">
            <v>t</v>
          </cell>
          <cell r="I335" t="str">
            <v>x</v>
          </cell>
          <cell r="J335" t="str">
            <v>t</v>
          </cell>
          <cell r="K335" t="str">
            <v>x</v>
          </cell>
          <cell r="L335" t="str">
            <v>t</v>
          </cell>
          <cell r="M335" t="str">
            <v>x</v>
          </cell>
          <cell r="N335" t="str">
            <v>t</v>
          </cell>
          <cell r="R335">
            <v>42288</v>
          </cell>
        </row>
        <row r="336">
          <cell r="A336">
            <v>23607</v>
          </cell>
          <cell r="B336" t="str">
            <v>Feuilleté provençale *2</v>
          </cell>
          <cell r="C336" t="str">
            <v>x</v>
          </cell>
          <cell r="D336" t="str">
            <v>t</v>
          </cell>
          <cell r="E336" t="str">
            <v>t</v>
          </cell>
          <cell r="F336" t="str">
            <v>t</v>
          </cell>
          <cell r="G336" t="str">
            <v>t</v>
          </cell>
          <cell r="H336" t="str">
            <v>t</v>
          </cell>
          <cell r="I336" t="str">
            <v>t</v>
          </cell>
          <cell r="J336" t="str">
            <v>t</v>
          </cell>
          <cell r="K336" t="str">
            <v>x</v>
          </cell>
          <cell r="L336" t="str">
            <v>t</v>
          </cell>
          <cell r="M336" t="str">
            <v>x</v>
          </cell>
          <cell r="N336" t="str">
            <v>t</v>
          </cell>
          <cell r="R336">
            <v>42136</v>
          </cell>
        </row>
        <row r="337">
          <cell r="A337">
            <v>23612</v>
          </cell>
          <cell r="B337" t="str">
            <v>GARNITURE DE SAINT JACQUES AU</v>
          </cell>
          <cell r="C337" t="str">
            <v>x</v>
          </cell>
          <cell r="D337" t="str">
            <v>x</v>
          </cell>
          <cell r="E337" t="str">
            <v>t</v>
          </cell>
          <cell r="F337" t="str">
            <v>x</v>
          </cell>
          <cell r="G337" t="str">
            <v>t</v>
          </cell>
          <cell r="H337" t="str">
            <v>t</v>
          </cell>
          <cell r="I337" t="str">
            <v>x</v>
          </cell>
          <cell r="K337" t="str">
            <v>x</v>
          </cell>
          <cell r="L337" t="str">
            <v>t</v>
          </cell>
          <cell r="M337" t="str">
            <v>t</v>
          </cell>
          <cell r="N337" t="str">
            <v>x</v>
          </cell>
          <cell r="R337">
            <v>42131</v>
          </cell>
        </row>
        <row r="338">
          <cell r="A338">
            <v>23614</v>
          </cell>
          <cell r="B338" t="str">
            <v>GARNITURE HOMARD COGNAC</v>
          </cell>
          <cell r="C338" t="str">
            <v>x</v>
          </cell>
          <cell r="D338" t="str">
            <v>x</v>
          </cell>
          <cell r="E338" t="str">
            <v>x</v>
          </cell>
          <cell r="F338" t="str">
            <v>t</v>
          </cell>
          <cell r="G338" t="str">
            <v>t</v>
          </cell>
          <cell r="H338" t="str">
            <v>t</v>
          </cell>
          <cell r="I338" t="str">
            <v>x</v>
          </cell>
          <cell r="K338" t="str">
            <v>x</v>
          </cell>
          <cell r="L338" t="str">
            <v>t</v>
          </cell>
          <cell r="M338" t="str">
            <v>t</v>
          </cell>
          <cell r="N338" t="str">
            <v>x</v>
          </cell>
          <cell r="R338">
            <v>42359</v>
          </cell>
        </row>
        <row r="339">
          <cell r="A339">
            <v>23618</v>
          </cell>
          <cell r="B339" t="str">
            <v>Mini tourte aux champignons</v>
          </cell>
          <cell r="C339" t="str">
            <v>x</v>
          </cell>
          <cell r="K339" t="str">
            <v>x</v>
          </cell>
          <cell r="M339" t="str">
            <v>x</v>
          </cell>
          <cell r="R339">
            <v>42137</v>
          </cell>
        </row>
        <row r="340">
          <cell r="A340">
            <v>23634</v>
          </cell>
          <cell r="B340" t="str">
            <v>BETTERAVES ROUGES</v>
          </cell>
          <cell r="C340" t="str">
            <v>t</v>
          </cell>
          <cell r="D340" t="str">
            <v>t</v>
          </cell>
          <cell r="E340" t="str">
            <v>t</v>
          </cell>
          <cell r="F340" t="str">
            <v>t</v>
          </cell>
          <cell r="G340" t="str">
            <v>t</v>
          </cell>
          <cell r="H340" t="str">
            <v>t</v>
          </cell>
          <cell r="I340" t="str">
            <v>t</v>
          </cell>
          <cell r="J340" t="str">
            <v>t</v>
          </cell>
          <cell r="K340" t="str">
            <v>t</v>
          </cell>
          <cell r="L340" t="str">
            <v>t</v>
          </cell>
          <cell r="M340" t="str">
            <v>t</v>
          </cell>
          <cell r="N340" t="str">
            <v>t</v>
          </cell>
          <cell r="Q340" t="str">
            <v>x</v>
          </cell>
          <cell r="R340">
            <v>42317</v>
          </cell>
        </row>
        <row r="341">
          <cell r="A341">
            <v>23636</v>
          </cell>
          <cell r="B341" t="str">
            <v>TABOULE A L ORIENTALE</v>
          </cell>
          <cell r="C341" t="str">
            <v>x</v>
          </cell>
          <cell r="D341" t="str">
            <v>t</v>
          </cell>
          <cell r="E341" t="str">
            <v>t</v>
          </cell>
          <cell r="F341" t="str">
            <v>t</v>
          </cell>
          <cell r="G341" t="str">
            <v>t</v>
          </cell>
          <cell r="H341" t="str">
            <v>t</v>
          </cell>
          <cell r="I341" t="str">
            <v>t</v>
          </cell>
          <cell r="J341" t="str">
            <v>t</v>
          </cell>
          <cell r="K341" t="str">
            <v>t</v>
          </cell>
          <cell r="L341" t="str">
            <v>t</v>
          </cell>
          <cell r="M341" t="str">
            <v>t</v>
          </cell>
          <cell r="N341" t="str">
            <v>t</v>
          </cell>
          <cell r="R341">
            <v>42165</v>
          </cell>
        </row>
        <row r="342">
          <cell r="A342">
            <v>23637</v>
          </cell>
          <cell r="B342" t="str">
            <v>SALADE DE CHOU ROUGE</v>
          </cell>
          <cell r="C342" t="str">
            <v>t</v>
          </cell>
          <cell r="D342" t="str">
            <v>t</v>
          </cell>
          <cell r="E342" t="str">
            <v>t</v>
          </cell>
          <cell r="F342" t="str">
            <v>t</v>
          </cell>
          <cell r="G342" t="str">
            <v>t</v>
          </cell>
          <cell r="H342" t="str">
            <v>t</v>
          </cell>
          <cell r="I342" t="str">
            <v>t</v>
          </cell>
          <cell r="J342" t="str">
            <v>t</v>
          </cell>
          <cell r="K342" t="str">
            <v>t</v>
          </cell>
          <cell r="L342" t="str">
            <v>x</v>
          </cell>
          <cell r="M342" t="str">
            <v>t</v>
          </cell>
          <cell r="R342">
            <v>42192</v>
          </cell>
        </row>
        <row r="343">
          <cell r="A343">
            <v>23644</v>
          </cell>
          <cell r="B343" t="str">
            <v>TORTI AU SURIMI</v>
          </cell>
          <cell r="C343" t="str">
            <v>x</v>
          </cell>
          <cell r="D343" t="str">
            <v>x</v>
          </cell>
          <cell r="E343" t="str">
            <v>x</v>
          </cell>
          <cell r="F343" t="str">
            <v>t</v>
          </cell>
          <cell r="G343" t="str">
            <v>t</v>
          </cell>
          <cell r="H343" t="str">
            <v>t</v>
          </cell>
          <cell r="I343" t="str">
            <v>t</v>
          </cell>
          <cell r="J343" t="str">
            <v>t</v>
          </cell>
          <cell r="K343" t="str">
            <v>x</v>
          </cell>
          <cell r="L343" t="str">
            <v>x</v>
          </cell>
          <cell r="M343" t="str">
            <v>x</v>
          </cell>
          <cell r="N343" t="str">
            <v>t</v>
          </cell>
          <cell r="R343">
            <v>42165</v>
          </cell>
        </row>
        <row r="344">
          <cell r="A344">
            <v>23693</v>
          </cell>
          <cell r="B344" t="str">
            <v>COMPOTEE POMMES-FRUITS ROUGES</v>
          </cell>
          <cell r="Q344" t="str">
            <v>x</v>
          </cell>
          <cell r="R344">
            <v>42165</v>
          </cell>
        </row>
        <row r="345">
          <cell r="A345">
            <v>23701</v>
          </cell>
          <cell r="B345" t="str">
            <v>SALADE FRUITS LITCHI PASSION</v>
          </cell>
          <cell r="Q345" t="str">
            <v>x</v>
          </cell>
          <cell r="R345">
            <v>42200</v>
          </cell>
        </row>
        <row r="346">
          <cell r="A346">
            <v>23713</v>
          </cell>
          <cell r="B346" t="str">
            <v>PETIT PATE GRAND-MERE INDIVIDU</v>
          </cell>
          <cell r="C346" t="str">
            <v>x</v>
          </cell>
          <cell r="D346" t="str">
            <v>t</v>
          </cell>
          <cell r="E346" t="str">
            <v>t</v>
          </cell>
          <cell r="F346" t="str">
            <v>t</v>
          </cell>
          <cell r="G346" t="str">
            <v>t</v>
          </cell>
          <cell r="H346" t="str">
            <v>t</v>
          </cell>
          <cell r="I346" t="str">
            <v>t</v>
          </cell>
          <cell r="J346" t="str">
            <v>t</v>
          </cell>
          <cell r="K346" t="str">
            <v>t</v>
          </cell>
          <cell r="L346" t="str">
            <v>t</v>
          </cell>
          <cell r="M346" t="str">
            <v>x</v>
          </cell>
          <cell r="N346" t="str">
            <v>t</v>
          </cell>
          <cell r="R346">
            <v>42142</v>
          </cell>
        </row>
        <row r="347">
          <cell r="A347">
            <v>23724</v>
          </cell>
          <cell r="B347" t="str">
            <v>SALADE DE FRUITS DE SAISON</v>
          </cell>
          <cell r="N347" t="str">
            <v>x (uniquement pour recette Automne)</v>
          </cell>
          <cell r="Q347" t="str">
            <v>x (sauf pour la recette Automne)</v>
          </cell>
          <cell r="R347">
            <v>42163</v>
          </cell>
        </row>
        <row r="348">
          <cell r="A348">
            <v>23725</v>
          </cell>
          <cell r="B348" t="str">
            <v>ENCORNETS FARCIS SAUCE A L ARM</v>
          </cell>
          <cell r="C348" t="str">
            <v>x</v>
          </cell>
          <cell r="D348" t="str">
            <v>x</v>
          </cell>
          <cell r="E348" t="str">
            <v>x</v>
          </cell>
          <cell r="F348" t="str">
            <v>x</v>
          </cell>
          <cell r="G348" t="str">
            <v>t</v>
          </cell>
          <cell r="H348" t="str">
            <v>t</v>
          </cell>
          <cell r="I348" t="str">
            <v>t</v>
          </cell>
          <cell r="K348" t="str">
            <v>x</v>
          </cell>
          <cell r="L348" t="str">
            <v>x</v>
          </cell>
          <cell r="M348" t="str">
            <v>x</v>
          </cell>
          <cell r="N348" t="str">
            <v>x</v>
          </cell>
          <cell r="R348">
            <v>42145</v>
          </cell>
        </row>
        <row r="349">
          <cell r="A349">
            <v>23729</v>
          </cell>
          <cell r="B349" t="str">
            <v>Pain de legumes dore au four</v>
          </cell>
          <cell r="C349" t="str">
            <v>x</v>
          </cell>
          <cell r="D349" t="str">
            <v>t</v>
          </cell>
          <cell r="E349" t="str">
            <v>t</v>
          </cell>
          <cell r="F349" t="str">
            <v>t</v>
          </cell>
          <cell r="G349" t="str">
            <v>t</v>
          </cell>
          <cell r="H349" t="str">
            <v>t</v>
          </cell>
          <cell r="I349" t="str">
            <v>t</v>
          </cell>
          <cell r="J349" t="str">
            <v>t</v>
          </cell>
          <cell r="K349" t="str">
            <v>x</v>
          </cell>
          <cell r="L349" t="str">
            <v>t</v>
          </cell>
          <cell r="M349" t="str">
            <v>x</v>
          </cell>
          <cell r="N349" t="str">
            <v>t</v>
          </cell>
          <cell r="R349">
            <v>42137</v>
          </cell>
        </row>
        <row r="350">
          <cell r="A350">
            <v>23732</v>
          </cell>
          <cell r="B350" t="str">
            <v>JAMBON SEC ITALIEN 9 MOIS</v>
          </cell>
          <cell r="Q350" t="str">
            <v>x</v>
          </cell>
          <cell r="R350">
            <v>42159</v>
          </cell>
        </row>
        <row r="351">
          <cell r="A351">
            <v>23733</v>
          </cell>
          <cell r="B351" t="str">
            <v>VERITABLE CHORIZO ESPAGNOL</v>
          </cell>
          <cell r="K351" t="str">
            <v>x</v>
          </cell>
          <cell r="R351">
            <v>42131</v>
          </cell>
        </row>
        <row r="352">
          <cell r="A352">
            <v>23806</v>
          </cell>
          <cell r="B352" t="str">
            <v>CAKE MOELLEUX AUX OLIVES EN RO</v>
          </cell>
          <cell r="C352" t="str">
            <v>x</v>
          </cell>
          <cell r="D352" t="str">
            <v>t</v>
          </cell>
          <cell r="E352" t="str">
            <v>t</v>
          </cell>
          <cell r="F352" t="str">
            <v>t</v>
          </cell>
          <cell r="G352" t="str">
            <v>t</v>
          </cell>
          <cell r="H352" t="str">
            <v>t</v>
          </cell>
          <cell r="I352" t="str">
            <v>t</v>
          </cell>
          <cell r="J352" t="str">
            <v>t</v>
          </cell>
          <cell r="K352" t="str">
            <v>x</v>
          </cell>
          <cell r="L352" t="str">
            <v>t</v>
          </cell>
          <cell r="M352" t="str">
            <v>x</v>
          </cell>
          <cell r="N352" t="str">
            <v>t</v>
          </cell>
          <cell r="R352">
            <v>42131</v>
          </cell>
        </row>
        <row r="353">
          <cell r="A353">
            <v>23817</v>
          </cell>
          <cell r="B353" t="str">
            <v>Bouchée à la reine *2</v>
          </cell>
          <cell r="C353" t="str">
            <v>x</v>
          </cell>
          <cell r="D353" t="str">
            <v>t</v>
          </cell>
          <cell r="E353" t="str">
            <v>t</v>
          </cell>
          <cell r="F353" t="str">
            <v>t</v>
          </cell>
          <cell r="G353" t="str">
            <v>t</v>
          </cell>
          <cell r="H353" t="str">
            <v>t</v>
          </cell>
          <cell r="I353" t="str">
            <v>t</v>
          </cell>
          <cell r="J353" t="str">
            <v>t</v>
          </cell>
          <cell r="K353" t="str">
            <v>x</v>
          </cell>
          <cell r="L353" t="str">
            <v>x</v>
          </cell>
          <cell r="M353" t="str">
            <v>x</v>
          </cell>
          <cell r="N353" t="str">
            <v>t</v>
          </cell>
          <cell r="R353">
            <v>42136</v>
          </cell>
        </row>
        <row r="354">
          <cell r="A354">
            <v>23825</v>
          </cell>
          <cell r="B354" t="str">
            <v>Bouchée de la mer</v>
          </cell>
          <cell r="C354" t="str">
            <v>x</v>
          </cell>
          <cell r="D354" t="str">
            <v>x</v>
          </cell>
          <cell r="E354" t="str">
            <v>t</v>
          </cell>
          <cell r="F354" t="str">
            <v>x</v>
          </cell>
          <cell r="G354" t="str">
            <v>t</v>
          </cell>
          <cell r="H354" t="str">
            <v>t</v>
          </cell>
          <cell r="I354" t="str">
            <v>t</v>
          </cell>
          <cell r="J354" t="str">
            <v>t</v>
          </cell>
          <cell r="K354" t="str">
            <v>x</v>
          </cell>
          <cell r="L354" t="str">
            <v>t</v>
          </cell>
          <cell r="M354" t="str">
            <v>x</v>
          </cell>
          <cell r="N354" t="str">
            <v>x</v>
          </cell>
          <cell r="R354">
            <v>42137</v>
          </cell>
        </row>
        <row r="355">
          <cell r="A355">
            <v>23845</v>
          </cell>
          <cell r="B355" t="str">
            <v>FLAN PATISSIER COCO 2,2KG</v>
          </cell>
          <cell r="C355" t="str">
            <v>x</v>
          </cell>
          <cell r="K355" t="str">
            <v>x</v>
          </cell>
          <cell r="M355" t="str">
            <v>x</v>
          </cell>
          <cell r="R355">
            <v>42186</v>
          </cell>
        </row>
        <row r="356">
          <cell r="A356">
            <v>23868</v>
          </cell>
          <cell r="B356" t="str">
            <v>SOUFFLE AU FROMAGE FE X2</v>
          </cell>
          <cell r="C356" t="str">
            <v>x</v>
          </cell>
          <cell r="D356" t="str">
            <v>t</v>
          </cell>
          <cell r="E356" t="str">
            <v>t</v>
          </cell>
          <cell r="F356" t="str">
            <v>t</v>
          </cell>
          <cell r="G356" t="str">
            <v>t</v>
          </cell>
          <cell r="H356" t="str">
            <v>t</v>
          </cell>
          <cell r="I356" t="str">
            <v>t</v>
          </cell>
          <cell r="J356" t="str">
            <v>t</v>
          </cell>
          <cell r="K356" t="str">
            <v>x</v>
          </cell>
          <cell r="L356" t="str">
            <v>t</v>
          </cell>
          <cell r="M356" t="str">
            <v>x</v>
          </cell>
          <cell r="N356" t="str">
            <v>t</v>
          </cell>
          <cell r="R356">
            <v>42288</v>
          </cell>
        </row>
        <row r="357">
          <cell r="A357">
            <v>23937</v>
          </cell>
          <cell r="B357" t="str">
            <v>CONE ECREVISSES SAUM FUME CPR</v>
          </cell>
          <cell r="C357" t="str">
            <v>t</v>
          </cell>
          <cell r="D357" t="str">
            <v>x</v>
          </cell>
          <cell r="E357" t="str">
            <v>x</v>
          </cell>
          <cell r="F357" t="str">
            <v>t</v>
          </cell>
          <cell r="G357" t="str">
            <v>t</v>
          </cell>
          <cell r="H357" t="str">
            <v>t</v>
          </cell>
          <cell r="I357" t="str">
            <v>x</v>
          </cell>
          <cell r="J357" t="str">
            <v>t</v>
          </cell>
          <cell r="K357" t="str">
            <v>x</v>
          </cell>
          <cell r="L357" t="str">
            <v>x</v>
          </cell>
          <cell r="M357" t="str">
            <v>x</v>
          </cell>
          <cell r="R357">
            <v>42172</v>
          </cell>
        </row>
        <row r="358">
          <cell r="A358">
            <v>23939</v>
          </cell>
          <cell r="B358" t="str">
            <v>Petit saucisson brioch indiv x6</v>
          </cell>
          <cell r="C358" t="str">
            <v>x</v>
          </cell>
          <cell r="D358" t="str">
            <v>t</v>
          </cell>
          <cell r="E358" t="str">
            <v>t</v>
          </cell>
          <cell r="F358" t="str">
            <v>t</v>
          </cell>
          <cell r="G358" t="str">
            <v>t</v>
          </cell>
          <cell r="H358" t="str">
            <v>x</v>
          </cell>
          <cell r="I358" t="str">
            <v>x</v>
          </cell>
          <cell r="K358" t="str">
            <v>x</v>
          </cell>
          <cell r="L358" t="str">
            <v>t</v>
          </cell>
          <cell r="M358" t="str">
            <v>x</v>
          </cell>
          <cell r="R358">
            <v>42137</v>
          </cell>
        </row>
        <row r="359">
          <cell r="A359">
            <v>23942</v>
          </cell>
          <cell r="B359" t="str">
            <v>DEMI POITRINE FU MAIGR DELICAT</v>
          </cell>
          <cell r="Q359" t="str">
            <v>x</v>
          </cell>
          <cell r="R359">
            <v>42131</v>
          </cell>
        </row>
        <row r="360">
          <cell r="A360">
            <v>23943</v>
          </cell>
          <cell r="B360" t="str">
            <v>POMMES PAILLASSON</v>
          </cell>
          <cell r="C360" t="str">
            <v>t</v>
          </cell>
          <cell r="D360" t="str">
            <v>t</v>
          </cell>
          <cell r="E360" t="str">
            <v>t</v>
          </cell>
          <cell r="F360" t="str">
            <v>t</v>
          </cell>
          <cell r="H360" t="str">
            <v>t</v>
          </cell>
          <cell r="K360" t="str">
            <v>t</v>
          </cell>
          <cell r="M360" t="str">
            <v>t</v>
          </cell>
          <cell r="Q360" t="str">
            <v>x</v>
          </cell>
          <cell r="R360">
            <v>42206</v>
          </cell>
        </row>
        <row r="361">
          <cell r="A361">
            <v>23946</v>
          </cell>
          <cell r="B361" t="str">
            <v>RISOTTO CREMEUX AUX PLEUROTES</v>
          </cell>
          <cell r="C361" t="str">
            <v>t</v>
          </cell>
          <cell r="D361" t="str">
            <v>t</v>
          </cell>
          <cell r="E361" t="str">
            <v>t</v>
          </cell>
          <cell r="F361" t="str">
            <v>t</v>
          </cell>
          <cell r="G361" t="str">
            <v>t</v>
          </cell>
          <cell r="H361" t="str">
            <v>t</v>
          </cell>
          <cell r="I361" t="str">
            <v>t</v>
          </cell>
          <cell r="J361" t="str">
            <v>t</v>
          </cell>
          <cell r="K361" t="str">
            <v>x</v>
          </cell>
          <cell r="L361" t="str">
            <v>t</v>
          </cell>
          <cell r="M361" t="str">
            <v>t</v>
          </cell>
          <cell r="N361" t="str">
            <v>x</v>
          </cell>
          <cell r="R361">
            <v>42353</v>
          </cell>
        </row>
        <row r="362">
          <cell r="A362">
            <v>23952</v>
          </cell>
          <cell r="B362" t="str">
            <v>Pain de saumon</v>
          </cell>
          <cell r="C362" t="str">
            <v>x</v>
          </cell>
          <cell r="D362" t="str">
            <v>x</v>
          </cell>
          <cell r="E362" t="str">
            <v>t</v>
          </cell>
          <cell r="F362" t="str">
            <v>t</v>
          </cell>
          <cell r="G362" t="str">
            <v>t</v>
          </cell>
          <cell r="H362" t="str">
            <v>t</v>
          </cell>
          <cell r="I362" t="str">
            <v>x</v>
          </cell>
          <cell r="J362" t="str">
            <v>t</v>
          </cell>
          <cell r="K362" t="str">
            <v>x</v>
          </cell>
          <cell r="L362" t="str">
            <v>t</v>
          </cell>
          <cell r="M362" t="str">
            <v>x</v>
          </cell>
          <cell r="N362" t="str">
            <v>t</v>
          </cell>
          <cell r="R362">
            <v>42136</v>
          </cell>
        </row>
        <row r="363">
          <cell r="A363">
            <v>23966</v>
          </cell>
          <cell r="B363" t="str">
            <v>PLATEAU MINI FOURS PRESTIGE</v>
          </cell>
          <cell r="C363" t="str">
            <v>x</v>
          </cell>
          <cell r="D363" t="str">
            <v>x</v>
          </cell>
          <cell r="K363" t="str">
            <v>x</v>
          </cell>
          <cell r="M363" t="str">
            <v>x</v>
          </cell>
          <cell r="R363">
            <v>42353</v>
          </cell>
        </row>
        <row r="364">
          <cell r="A364">
            <v>23967</v>
          </cell>
          <cell r="B364" t="str">
            <v>TETE ROULEE AVEC LANGUE</v>
          </cell>
          <cell r="C364" t="str">
            <v>t</v>
          </cell>
          <cell r="H364" t="str">
            <v>t</v>
          </cell>
          <cell r="I364" t="str">
            <v>t</v>
          </cell>
          <cell r="K364" t="str">
            <v>t</v>
          </cell>
          <cell r="M364" t="str">
            <v>t</v>
          </cell>
          <cell r="R364">
            <v>42135</v>
          </cell>
        </row>
        <row r="365">
          <cell r="A365">
            <v>23973</v>
          </cell>
          <cell r="B365" t="str">
            <v>KNACK D'ALSACE</v>
          </cell>
          <cell r="Q365" t="str">
            <v>x</v>
          </cell>
          <cell r="R365">
            <v>42172</v>
          </cell>
        </row>
        <row r="366">
          <cell r="A366">
            <v>23988</v>
          </cell>
          <cell r="B366" t="str">
            <v>JAMBON SERRANO</v>
          </cell>
          <cell r="Q366" t="str">
            <v>x</v>
          </cell>
          <cell r="R366">
            <v>42135</v>
          </cell>
        </row>
        <row r="367">
          <cell r="A367">
            <v>23992</v>
          </cell>
          <cell r="B367" t="str">
            <v>PRE GUERAND LE TRADITION</v>
          </cell>
          <cell r="C367" t="str">
            <v>t</v>
          </cell>
          <cell r="K367" t="str">
            <v>t</v>
          </cell>
          <cell r="L367" t="str">
            <v>t</v>
          </cell>
          <cell r="Q367" t="str">
            <v>x</v>
          </cell>
          <cell r="R367">
            <v>42145</v>
          </cell>
        </row>
        <row r="368">
          <cell r="A368">
            <v>24055</v>
          </cell>
          <cell r="B368" t="str">
            <v>BLANQUETTE DE VEAU</v>
          </cell>
          <cell r="C368" t="str">
            <v>x</v>
          </cell>
          <cell r="D368" t="str">
            <v>t</v>
          </cell>
          <cell r="E368" t="str">
            <v>t</v>
          </cell>
          <cell r="F368" t="str">
            <v>t</v>
          </cell>
          <cell r="G368" t="str">
            <v>t</v>
          </cell>
          <cell r="H368" t="str">
            <v>t</v>
          </cell>
          <cell r="I368" t="str">
            <v>t</v>
          </cell>
          <cell r="K368" t="str">
            <v>x</v>
          </cell>
          <cell r="L368" t="str">
            <v>t</v>
          </cell>
          <cell r="M368" t="str">
            <v>t</v>
          </cell>
          <cell r="N368" t="str">
            <v>t</v>
          </cell>
          <cell r="R368">
            <v>42131</v>
          </cell>
        </row>
        <row r="369">
          <cell r="A369">
            <v>24056</v>
          </cell>
          <cell r="B369" t="str">
            <v>MIJOTE DE PORC A L'INDIENNE</v>
          </cell>
          <cell r="C369" t="str">
            <v>x</v>
          </cell>
          <cell r="D369" t="str">
            <v>t</v>
          </cell>
          <cell r="E369" t="str">
            <v>t</v>
          </cell>
          <cell r="F369" t="str">
            <v>t</v>
          </cell>
          <cell r="G369" t="str">
            <v>t</v>
          </cell>
          <cell r="H369" t="str">
            <v>t</v>
          </cell>
          <cell r="I369" t="str">
            <v>t</v>
          </cell>
          <cell r="K369" t="str">
            <v>x</v>
          </cell>
          <cell r="L369" t="str">
            <v>t</v>
          </cell>
          <cell r="M369" t="str">
            <v>t</v>
          </cell>
          <cell r="N369" t="str">
            <v>t</v>
          </cell>
          <cell r="R369">
            <v>42200</v>
          </cell>
        </row>
        <row r="370">
          <cell r="A370">
            <v>24058</v>
          </cell>
          <cell r="B370" t="str">
            <v>POULET BAHIA AU LAIT DE COCO</v>
          </cell>
          <cell r="C370" t="str">
            <v>x</v>
          </cell>
          <cell r="D370" t="str">
            <v>t</v>
          </cell>
          <cell r="E370" t="str">
            <v>t</v>
          </cell>
          <cell r="F370" t="str">
            <v>t</v>
          </cell>
          <cell r="G370" t="str">
            <v>t</v>
          </cell>
          <cell r="H370" t="str">
            <v>t</v>
          </cell>
          <cell r="I370" t="str">
            <v>t</v>
          </cell>
          <cell r="K370" t="str">
            <v>t</v>
          </cell>
          <cell r="L370" t="str">
            <v>t</v>
          </cell>
          <cell r="M370" t="str">
            <v>t</v>
          </cell>
          <cell r="R370">
            <v>42192</v>
          </cell>
        </row>
        <row r="371">
          <cell r="A371">
            <v>24106</v>
          </cell>
          <cell r="B371" t="str">
            <v>TIAN AUX 3 LEGUMES</v>
          </cell>
          <cell r="C371" t="str">
            <v>x</v>
          </cell>
          <cell r="D371" t="str">
            <v>t</v>
          </cell>
          <cell r="E371" t="str">
            <v>t</v>
          </cell>
          <cell r="F371" t="str">
            <v>t</v>
          </cell>
          <cell r="G371" t="str">
            <v>t</v>
          </cell>
          <cell r="H371" t="str">
            <v>t</v>
          </cell>
          <cell r="I371" t="str">
            <v>t</v>
          </cell>
          <cell r="J371" t="str">
            <v>t</v>
          </cell>
          <cell r="K371" t="str">
            <v>t</v>
          </cell>
          <cell r="L371" t="str">
            <v>t</v>
          </cell>
          <cell r="M371" t="str">
            <v>t</v>
          </cell>
          <cell r="N371" t="str">
            <v>t</v>
          </cell>
          <cell r="R371">
            <v>42135</v>
          </cell>
        </row>
        <row r="372">
          <cell r="A372">
            <v>24118</v>
          </cell>
          <cell r="B372" t="str">
            <v>ECREVISSE A L'AIL</v>
          </cell>
          <cell r="C372" t="str">
            <v>t</v>
          </cell>
          <cell r="D372" t="str">
            <v>t</v>
          </cell>
          <cell r="E372" t="str">
            <v>x</v>
          </cell>
          <cell r="F372" t="str">
            <v>t</v>
          </cell>
          <cell r="G372" t="str">
            <v>t</v>
          </cell>
          <cell r="H372" t="str">
            <v>t</v>
          </cell>
          <cell r="I372" t="str">
            <v>t</v>
          </cell>
          <cell r="J372" t="str">
            <v>t</v>
          </cell>
          <cell r="K372" t="str">
            <v>t</v>
          </cell>
          <cell r="L372" t="str">
            <v>t</v>
          </cell>
          <cell r="M372" t="str">
            <v>t</v>
          </cell>
          <cell r="N372" t="str">
            <v>t</v>
          </cell>
          <cell r="R372">
            <v>42137</v>
          </cell>
        </row>
        <row r="373">
          <cell r="A373">
            <v>24123</v>
          </cell>
          <cell r="B373" t="str">
            <v>FILET SAUMON GRILLE SCE OSEILL</v>
          </cell>
          <cell r="C373" t="str">
            <v>t</v>
          </cell>
          <cell r="D373" t="str">
            <v>x</v>
          </cell>
          <cell r="E373" t="str">
            <v>t</v>
          </cell>
          <cell r="F373" t="str">
            <v>t</v>
          </cell>
          <cell r="G373" t="str">
            <v>t</v>
          </cell>
          <cell r="H373" t="str">
            <v>t</v>
          </cell>
          <cell r="I373" t="str">
            <v>t</v>
          </cell>
          <cell r="J373" t="str">
            <v>t</v>
          </cell>
          <cell r="K373" t="str">
            <v>x</v>
          </cell>
          <cell r="L373" t="str">
            <v>t</v>
          </cell>
          <cell r="M373" t="str">
            <v>t</v>
          </cell>
          <cell r="N373" t="str">
            <v>x</v>
          </cell>
          <cell r="R373">
            <v>42131</v>
          </cell>
        </row>
        <row r="374">
          <cell r="A374">
            <v>24138</v>
          </cell>
          <cell r="B374" t="str">
            <v>CHOUCROUTE PFLEGER</v>
          </cell>
          <cell r="Q374" t="str">
            <v>x</v>
          </cell>
          <cell r="R374">
            <v>42286</v>
          </cell>
        </row>
        <row r="375">
          <cell r="A375">
            <v>24161</v>
          </cell>
          <cell r="B375" t="str">
            <v>LE MIGNONTON A ROTIR AUX HERBES</v>
          </cell>
          <cell r="C375" t="str">
            <v>t</v>
          </cell>
          <cell r="K375" t="str">
            <v>t</v>
          </cell>
          <cell r="L375" t="str">
            <v>t</v>
          </cell>
          <cell r="Q375" t="str">
            <v>x</v>
          </cell>
          <cell r="R375">
            <v>42160</v>
          </cell>
        </row>
        <row r="376">
          <cell r="A376">
            <v>24164</v>
          </cell>
          <cell r="B376" t="str">
            <v>LASAGNES GRATINEE 3 KGS VBF</v>
          </cell>
          <cell r="C376" t="str">
            <v>x</v>
          </cell>
          <cell r="D376" t="str">
            <v>t</v>
          </cell>
          <cell r="G376" t="str">
            <v>x</v>
          </cell>
          <cell r="K376" t="str">
            <v>x</v>
          </cell>
          <cell r="M376" t="str">
            <v>t</v>
          </cell>
          <cell r="R376">
            <v>42131</v>
          </cell>
        </row>
        <row r="377">
          <cell r="A377">
            <v>24220</v>
          </cell>
          <cell r="B377" t="str">
            <v>GRATIN DE PATE AU BACON</v>
          </cell>
          <cell r="C377" t="str">
            <v>x</v>
          </cell>
          <cell r="D377" t="str">
            <v>t</v>
          </cell>
          <cell r="E377" t="str">
            <v>t</v>
          </cell>
          <cell r="F377" t="str">
            <v>t</v>
          </cell>
          <cell r="G377" t="str">
            <v>t</v>
          </cell>
          <cell r="H377" t="str">
            <v>t</v>
          </cell>
          <cell r="I377" t="str">
            <v>t</v>
          </cell>
          <cell r="J377" t="str">
            <v>t</v>
          </cell>
          <cell r="K377" t="str">
            <v>x</v>
          </cell>
          <cell r="L377" t="str">
            <v>t</v>
          </cell>
          <cell r="M377" t="str">
            <v>t</v>
          </cell>
          <cell r="N377" t="str">
            <v>t</v>
          </cell>
          <cell r="R377">
            <v>42137</v>
          </cell>
        </row>
        <row r="378">
          <cell r="A378">
            <v>24232</v>
          </cell>
          <cell r="B378" t="str">
            <v>BŒUF BOURGUIGNON AU PINOT NOIR</v>
          </cell>
          <cell r="C378" t="str">
            <v>x</v>
          </cell>
          <cell r="D378" t="str">
            <v>t</v>
          </cell>
          <cell r="E378" t="str">
            <v>t</v>
          </cell>
          <cell r="F378" t="str">
            <v>t</v>
          </cell>
          <cell r="G378" t="str">
            <v>t</v>
          </cell>
          <cell r="H378" t="str">
            <v>t</v>
          </cell>
          <cell r="I378" t="str">
            <v>t</v>
          </cell>
          <cell r="K378" t="str">
            <v>x</v>
          </cell>
          <cell r="L378" t="str">
            <v>t</v>
          </cell>
          <cell r="M378" t="str">
            <v>t</v>
          </cell>
          <cell r="N378" t="str">
            <v>x</v>
          </cell>
          <cell r="R378">
            <v>42131</v>
          </cell>
        </row>
        <row r="379">
          <cell r="A379">
            <v>24237</v>
          </cell>
          <cell r="B379" t="str">
            <v>RAVIOLE DU DAUPHINE 1/2 PLAT</v>
          </cell>
          <cell r="C379" t="str">
            <v>x</v>
          </cell>
          <cell r="D379" t="str">
            <v>t</v>
          </cell>
          <cell r="E379" t="str">
            <v>t</v>
          </cell>
          <cell r="F379" t="str">
            <v>t</v>
          </cell>
          <cell r="G379" t="str">
            <v>t</v>
          </cell>
          <cell r="H379" t="str">
            <v>t</v>
          </cell>
          <cell r="I379" t="str">
            <v>t</v>
          </cell>
          <cell r="J379" t="str">
            <v>t</v>
          </cell>
          <cell r="K379" t="str">
            <v>x</v>
          </cell>
          <cell r="L379" t="str">
            <v>t</v>
          </cell>
          <cell r="M379" t="str">
            <v>x</v>
          </cell>
          <cell r="N379" t="str">
            <v>t</v>
          </cell>
          <cell r="R379">
            <v>42158</v>
          </cell>
        </row>
        <row r="380">
          <cell r="A380">
            <v>24240</v>
          </cell>
          <cell r="B380" t="str">
            <v>TOMATE FARCIE FE 5X300g</v>
          </cell>
          <cell r="C380" t="str">
            <v>x</v>
          </cell>
          <cell r="D380" t="str">
            <v>t</v>
          </cell>
          <cell r="E380" t="str">
            <v>t</v>
          </cell>
          <cell r="F380" t="str">
            <v>t</v>
          </cell>
          <cell r="G380" t="str">
            <v>t</v>
          </cell>
          <cell r="H380" t="str">
            <v>t</v>
          </cell>
          <cell r="I380" t="str">
            <v>x</v>
          </cell>
          <cell r="J380" t="str">
            <v>t</v>
          </cell>
          <cell r="K380" t="str">
            <v>t</v>
          </cell>
          <cell r="L380" t="str">
            <v>t</v>
          </cell>
          <cell r="M380" t="str">
            <v>t</v>
          </cell>
          <cell r="R380">
            <v>42305</v>
          </cell>
        </row>
        <row r="381">
          <cell r="A381">
            <v>24248</v>
          </cell>
          <cell r="B381" t="str">
            <v>VEAU PROVENCAL 24248</v>
          </cell>
          <cell r="C381" t="str">
            <v>x</v>
          </cell>
          <cell r="D381" t="str">
            <v>t</v>
          </cell>
          <cell r="E381" t="str">
            <v>t</v>
          </cell>
          <cell r="F381" t="str">
            <v>t</v>
          </cell>
          <cell r="G381" t="str">
            <v>t</v>
          </cell>
          <cell r="H381" t="str">
            <v>t</v>
          </cell>
          <cell r="I381" t="str">
            <v>t</v>
          </cell>
          <cell r="K381" t="str">
            <v>t</v>
          </cell>
          <cell r="L381" t="str">
            <v>t</v>
          </cell>
          <cell r="M381" t="str">
            <v>t</v>
          </cell>
          <cell r="N381" t="str">
            <v>x</v>
          </cell>
          <cell r="R381">
            <v>42158</v>
          </cell>
        </row>
        <row r="382">
          <cell r="A382">
            <v>24253</v>
          </cell>
          <cell r="B382" t="str">
            <v>LASAGNE NONNA FAMOSA PORC 5 KG</v>
          </cell>
          <cell r="C382" t="str">
            <v>x</v>
          </cell>
          <cell r="K382" t="str">
            <v>x</v>
          </cell>
          <cell r="M382" t="str">
            <v>x</v>
          </cell>
          <cell r="R382">
            <v>42180</v>
          </cell>
        </row>
        <row r="383">
          <cell r="A383">
            <v>24254</v>
          </cell>
          <cell r="B383" t="str">
            <v>LASAGNE TRAITEUR BŒUF 3 KG</v>
          </cell>
          <cell r="C383" t="str">
            <v>x</v>
          </cell>
          <cell r="K383" t="str">
            <v>x</v>
          </cell>
          <cell r="M383" t="str">
            <v>x</v>
          </cell>
          <cell r="R383">
            <v>42137</v>
          </cell>
        </row>
        <row r="384">
          <cell r="A384">
            <v>24255</v>
          </cell>
          <cell r="B384" t="str">
            <v>LASAGNES SAUMON POIREAU</v>
          </cell>
          <cell r="C384" t="str">
            <v>x</v>
          </cell>
          <cell r="D384" t="str">
            <v>x</v>
          </cell>
          <cell r="K384" t="str">
            <v>x</v>
          </cell>
          <cell r="M384" t="str">
            <v>x</v>
          </cell>
          <cell r="R384">
            <v>42186</v>
          </cell>
        </row>
        <row r="385">
          <cell r="A385">
            <v>24260</v>
          </cell>
          <cell r="B385" t="str">
            <v>Bacon fumé</v>
          </cell>
          <cell r="Q385" t="str">
            <v>x</v>
          </cell>
          <cell r="R385">
            <v>42136</v>
          </cell>
        </row>
        <row r="386">
          <cell r="A386">
            <v>24262</v>
          </cell>
          <cell r="B386" t="str">
            <v>CHOUCROUTE CHAMP/GRAIS OIE 5KG</v>
          </cell>
          <cell r="Q386" t="str">
            <v>x</v>
          </cell>
          <cell r="R386">
            <v>42291</v>
          </cell>
        </row>
        <row r="387">
          <cell r="A387">
            <v>24263</v>
          </cell>
          <cell r="B387" t="str">
            <v>Mini saucisse de Montbéliard</v>
          </cell>
          <cell r="K387" t="str">
            <v>x</v>
          </cell>
          <cell r="R387">
            <v>42136</v>
          </cell>
        </row>
        <row r="388">
          <cell r="A388">
            <v>24264</v>
          </cell>
          <cell r="B388" t="str">
            <v>TER CHEVREUIL AIRELLE 3,1KG</v>
          </cell>
          <cell r="C388" t="str">
            <v>t</v>
          </cell>
          <cell r="G388" t="str">
            <v>t</v>
          </cell>
          <cell r="H388" t="str">
            <v>t</v>
          </cell>
          <cell r="I388" t="str">
            <v>t</v>
          </cell>
          <cell r="K388" t="str">
            <v>t</v>
          </cell>
          <cell r="L388" t="str">
            <v>t</v>
          </cell>
          <cell r="M388" t="str">
            <v>x</v>
          </cell>
          <cell r="R388">
            <v>42299</v>
          </cell>
        </row>
        <row r="389">
          <cell r="A389">
            <v>24275</v>
          </cell>
          <cell r="B389" t="str">
            <v>Tatin boudin noir pomme</v>
          </cell>
          <cell r="C389" t="str">
            <v>x</v>
          </cell>
          <cell r="D389" t="str">
            <v>t</v>
          </cell>
          <cell r="E389" t="str">
            <v>t</v>
          </cell>
          <cell r="F389" t="str">
            <v>t</v>
          </cell>
          <cell r="G389" t="str">
            <v>t</v>
          </cell>
          <cell r="H389" t="str">
            <v>t</v>
          </cell>
          <cell r="I389" t="str">
            <v>t</v>
          </cell>
          <cell r="J389" t="str">
            <v>t</v>
          </cell>
          <cell r="K389" t="str">
            <v>x</v>
          </cell>
          <cell r="L389" t="str">
            <v>t</v>
          </cell>
          <cell r="M389" t="str">
            <v>t</v>
          </cell>
          <cell r="N389" t="str">
            <v>t</v>
          </cell>
          <cell r="R389">
            <v>42137</v>
          </cell>
        </row>
        <row r="390">
          <cell r="A390">
            <v>24276</v>
          </cell>
          <cell r="B390" t="str">
            <v>CAKE BLOC DE FOIE GRAS/FIGUES</v>
          </cell>
          <cell r="C390" t="str">
            <v>x</v>
          </cell>
          <cell r="D390" t="str">
            <v>t</v>
          </cell>
          <cell r="E390" t="str">
            <v>t</v>
          </cell>
          <cell r="F390" t="str">
            <v>t</v>
          </cell>
          <cell r="G390" t="str">
            <v>t</v>
          </cell>
          <cell r="H390" t="str">
            <v>x</v>
          </cell>
          <cell r="I390" t="str">
            <v>t</v>
          </cell>
          <cell r="J390" t="str">
            <v>t</v>
          </cell>
          <cell r="K390" t="str">
            <v>x</v>
          </cell>
          <cell r="L390" t="str">
            <v>t</v>
          </cell>
          <cell r="M390" t="str">
            <v>x</v>
          </cell>
          <cell r="R390">
            <v>42338</v>
          </cell>
        </row>
        <row r="391">
          <cell r="A391">
            <v>24282</v>
          </cell>
          <cell r="B391" t="str">
            <v>TER MOSAIQ POULARDE 3,1KG</v>
          </cell>
          <cell r="C391" t="str">
            <v>x</v>
          </cell>
          <cell r="H391" t="str">
            <v>x</v>
          </cell>
          <cell r="K391" t="str">
            <v>x</v>
          </cell>
          <cell r="L391" t="str">
            <v>t</v>
          </cell>
          <cell r="M391" t="str">
            <v>x</v>
          </cell>
          <cell r="N391" t="str">
            <v>x</v>
          </cell>
          <cell r="R391">
            <v>42172</v>
          </cell>
        </row>
        <row r="392">
          <cell r="A392">
            <v>24284</v>
          </cell>
          <cell r="B392" t="str">
            <v>SUPREME PINTADE FARCI</v>
          </cell>
          <cell r="C392" t="str">
            <v>x</v>
          </cell>
          <cell r="D392" t="str">
            <v>t</v>
          </cell>
          <cell r="E392" t="str">
            <v>t</v>
          </cell>
          <cell r="F392" t="str">
            <v>t</v>
          </cell>
          <cell r="G392" t="str">
            <v>t</v>
          </cell>
          <cell r="H392" t="str">
            <v>t</v>
          </cell>
          <cell r="I392" t="str">
            <v>x</v>
          </cell>
          <cell r="K392" t="str">
            <v>x</v>
          </cell>
          <cell r="L392" t="str">
            <v>t</v>
          </cell>
          <cell r="M392" t="str">
            <v>x</v>
          </cell>
          <cell r="N392" t="str">
            <v>x</v>
          </cell>
          <cell r="R392">
            <v>42353</v>
          </cell>
        </row>
        <row r="393">
          <cell r="A393">
            <v>24288</v>
          </cell>
          <cell r="B393" t="str">
            <v>VERITABL ANDOUILLTT TROYES/GEL</v>
          </cell>
          <cell r="L393" t="str">
            <v>x</v>
          </cell>
          <cell r="N393" t="str">
            <v>x</v>
          </cell>
          <cell r="R393">
            <v>42131</v>
          </cell>
        </row>
        <row r="394">
          <cell r="A394">
            <v>24324</v>
          </cell>
          <cell r="B394" t="str">
            <v>LE MIGNOTON A ROTIR NATURE</v>
          </cell>
          <cell r="Q394" t="str">
            <v>x</v>
          </cell>
          <cell r="R394">
            <v>42163</v>
          </cell>
        </row>
        <row r="395">
          <cell r="A395">
            <v>24325</v>
          </cell>
          <cell r="B395" t="str">
            <v>TAJINE POULET OLIVES 24325</v>
          </cell>
          <cell r="C395" t="str">
            <v>x</v>
          </cell>
          <cell r="D395" t="str">
            <v>t</v>
          </cell>
          <cell r="E395" t="str">
            <v>t</v>
          </cell>
          <cell r="F395" t="str">
            <v>t</v>
          </cell>
          <cell r="G395" t="str">
            <v>t</v>
          </cell>
          <cell r="H395" t="str">
            <v>t</v>
          </cell>
          <cell r="I395" t="str">
            <v>t</v>
          </cell>
          <cell r="K395" t="str">
            <v>t</v>
          </cell>
          <cell r="L395" t="str">
            <v>t</v>
          </cell>
          <cell r="M395" t="str">
            <v>t</v>
          </cell>
          <cell r="N395" t="str">
            <v>t</v>
          </cell>
          <cell r="R395">
            <v>42137</v>
          </cell>
        </row>
        <row r="396">
          <cell r="A396">
            <v>24332</v>
          </cell>
          <cell r="B396" t="str">
            <v>Véritable saucisse de Montbeliard</v>
          </cell>
          <cell r="K396" t="str">
            <v>x</v>
          </cell>
          <cell r="R396">
            <v>42136</v>
          </cell>
        </row>
        <row r="397">
          <cell r="A397">
            <v>24424</v>
          </cell>
          <cell r="B397" t="str">
            <v>CROQUE MONSIEUR BRIOCHE</v>
          </cell>
          <cell r="C397" t="str">
            <v>x</v>
          </cell>
          <cell r="D397" t="str">
            <v>t</v>
          </cell>
          <cell r="E397" t="str">
            <v>t</v>
          </cell>
          <cell r="F397" t="str">
            <v>t</v>
          </cell>
          <cell r="G397" t="str">
            <v>t</v>
          </cell>
          <cell r="H397" t="str">
            <v>t</v>
          </cell>
          <cell r="I397" t="str">
            <v>t</v>
          </cell>
          <cell r="J397" t="str">
            <v>t</v>
          </cell>
          <cell r="K397" t="str">
            <v>x</v>
          </cell>
          <cell r="L397" t="str">
            <v>t</v>
          </cell>
          <cell r="M397" t="str">
            <v>x</v>
          </cell>
          <cell r="R397">
            <v>42209</v>
          </cell>
        </row>
        <row r="398">
          <cell r="A398">
            <v>24429</v>
          </cell>
          <cell r="B398" t="str">
            <v>TAJINE D'AGNEAU AUX ABRICOTS</v>
          </cell>
          <cell r="C398" t="str">
            <v>x</v>
          </cell>
          <cell r="D398" t="str">
            <v>t</v>
          </cell>
          <cell r="E398" t="str">
            <v>t</v>
          </cell>
          <cell r="F398" t="str">
            <v>t</v>
          </cell>
          <cell r="G398" t="str">
            <v>t</v>
          </cell>
          <cell r="H398" t="str">
            <v>t</v>
          </cell>
          <cell r="I398" t="str">
            <v>t</v>
          </cell>
          <cell r="K398" t="str">
            <v>t</v>
          </cell>
          <cell r="L398" t="str">
            <v>t</v>
          </cell>
          <cell r="M398" t="str">
            <v>t</v>
          </cell>
          <cell r="N398" t="str">
            <v>x</v>
          </cell>
          <cell r="R398">
            <v>42131</v>
          </cell>
        </row>
        <row r="399">
          <cell r="A399">
            <v>24430</v>
          </cell>
          <cell r="B399" t="str">
            <v>LAPIN AU ROMARIN 24430</v>
          </cell>
          <cell r="C399" t="str">
            <v>t</v>
          </cell>
          <cell r="D399" t="str">
            <v>t</v>
          </cell>
          <cell r="E399" t="str">
            <v>t</v>
          </cell>
          <cell r="F399" t="str">
            <v>t</v>
          </cell>
          <cell r="G399" t="str">
            <v>t</v>
          </cell>
          <cell r="H399" t="str">
            <v>t</v>
          </cell>
          <cell r="I399" t="str">
            <v>t</v>
          </cell>
          <cell r="K399" t="str">
            <v>t</v>
          </cell>
          <cell r="L399" t="str">
            <v>t</v>
          </cell>
          <cell r="M399" t="str">
            <v>t</v>
          </cell>
          <cell r="N399" t="str">
            <v>x</v>
          </cell>
          <cell r="R399">
            <v>42135</v>
          </cell>
        </row>
        <row r="400">
          <cell r="A400">
            <v>24465</v>
          </cell>
          <cell r="B400" t="str">
            <v>BLOC FG CANARD 30% MORCEAUX</v>
          </cell>
          <cell r="Q400" t="str">
            <v>x</v>
          </cell>
          <cell r="R400">
            <v>42200</v>
          </cell>
        </row>
        <row r="401">
          <cell r="A401">
            <v>24476</v>
          </cell>
          <cell r="B401" t="str">
            <v>LA BRASSE</v>
          </cell>
          <cell r="K401" t="str">
            <v>x</v>
          </cell>
          <cell r="R401">
            <v>42135</v>
          </cell>
        </row>
        <row r="402">
          <cell r="A402">
            <v>24487</v>
          </cell>
          <cell r="B402" t="str">
            <v>COPPA</v>
          </cell>
          <cell r="Q402" t="str">
            <v>x</v>
          </cell>
          <cell r="R402">
            <v>42136</v>
          </cell>
        </row>
        <row r="403">
          <cell r="A403">
            <v>24488</v>
          </cell>
          <cell r="B403" t="str">
            <v>Bourriche de saucissons secs</v>
          </cell>
          <cell r="K403" t="str">
            <v>x</v>
          </cell>
          <cell r="R403">
            <v>42136</v>
          </cell>
        </row>
        <row r="404">
          <cell r="A404">
            <v>24491</v>
          </cell>
          <cell r="B404" t="str">
            <v>GAMBAS A LA PROVENCALE</v>
          </cell>
          <cell r="C404" t="str">
            <v>t</v>
          </cell>
          <cell r="D404" t="str">
            <v>x</v>
          </cell>
          <cell r="E404" t="str">
            <v>x</v>
          </cell>
          <cell r="F404" t="str">
            <v>t</v>
          </cell>
          <cell r="G404" t="str">
            <v>t</v>
          </cell>
          <cell r="H404" t="str">
            <v>t</v>
          </cell>
          <cell r="I404" t="str">
            <v>t</v>
          </cell>
          <cell r="J404" t="str">
            <v>t</v>
          </cell>
          <cell r="K404" t="str">
            <v>t</v>
          </cell>
          <cell r="L404" t="str">
            <v>t</v>
          </cell>
          <cell r="M404" t="str">
            <v>t</v>
          </cell>
          <cell r="N404" t="str">
            <v>t</v>
          </cell>
          <cell r="R404">
            <v>42171</v>
          </cell>
        </row>
        <row r="405">
          <cell r="A405">
            <v>24494</v>
          </cell>
          <cell r="B405" t="str">
            <v>MOUSSE DE SAUMON EN GELEE</v>
          </cell>
          <cell r="C405" t="str">
            <v>t</v>
          </cell>
          <cell r="D405" t="str">
            <v>x</v>
          </cell>
          <cell r="E405" t="str">
            <v>t</v>
          </cell>
          <cell r="F405" t="str">
            <v>t</v>
          </cell>
          <cell r="G405" t="str">
            <v>t</v>
          </cell>
          <cell r="H405" t="str">
            <v>t</v>
          </cell>
          <cell r="I405" t="str">
            <v>x</v>
          </cell>
          <cell r="J405" t="str">
            <v>t</v>
          </cell>
          <cell r="K405" t="str">
            <v>x</v>
          </cell>
          <cell r="L405" t="str">
            <v>x</v>
          </cell>
          <cell r="M405" t="str">
            <v>x</v>
          </cell>
          <cell r="R405">
            <v>42172</v>
          </cell>
        </row>
        <row r="406">
          <cell r="A406">
            <v>24501</v>
          </cell>
          <cell r="B406" t="str">
            <v>TER MANDARINE PAMPLEMOUSSE MIEL</v>
          </cell>
          <cell r="Q406" t="str">
            <v>x</v>
          </cell>
          <cell r="R406">
            <v>42165</v>
          </cell>
        </row>
        <row r="407">
          <cell r="A407">
            <v>24502</v>
          </cell>
          <cell r="B407" t="str">
            <v>TERRINE FRAISE FRAMBOISE</v>
          </cell>
          <cell r="K407" t="str">
            <v>x</v>
          </cell>
          <cell r="R407">
            <v>42165</v>
          </cell>
        </row>
        <row r="408">
          <cell r="A408">
            <v>24503</v>
          </cell>
          <cell r="B408" t="str">
            <v>TERRINE POMME CASSIS</v>
          </cell>
          <cell r="K408" t="str">
            <v>x</v>
          </cell>
          <cell r="R408">
            <v>42165</v>
          </cell>
        </row>
        <row r="409">
          <cell r="A409">
            <v>24504</v>
          </cell>
          <cell r="B409" t="str">
            <v>TERRINE ABRICOT PECHE</v>
          </cell>
          <cell r="K409" t="str">
            <v>x</v>
          </cell>
          <cell r="R409">
            <v>42165</v>
          </cell>
        </row>
        <row r="410">
          <cell r="A410">
            <v>24551</v>
          </cell>
          <cell r="B410" t="str">
            <v>GRAT SAUMON FACON PARMENTIER</v>
          </cell>
          <cell r="C410" t="str">
            <v>t</v>
          </cell>
          <cell r="D410" t="str">
            <v>x</v>
          </cell>
          <cell r="E410" t="str">
            <v>t</v>
          </cell>
          <cell r="F410" t="str">
            <v>t</v>
          </cell>
          <cell r="G410" t="str">
            <v>t</v>
          </cell>
          <cell r="H410" t="str">
            <v>t</v>
          </cell>
          <cell r="I410" t="str">
            <v>x</v>
          </cell>
          <cell r="J410" t="str">
            <v>t</v>
          </cell>
          <cell r="K410" t="str">
            <v>x</v>
          </cell>
          <cell r="L410" t="str">
            <v>t</v>
          </cell>
          <cell r="M410" t="str">
            <v>x</v>
          </cell>
          <cell r="R410">
            <v>42173</v>
          </cell>
        </row>
        <row r="411">
          <cell r="A411">
            <v>24578</v>
          </cell>
          <cell r="B411" t="str">
            <v>PILONS DE POULET ROTIS</v>
          </cell>
          <cell r="Q411" t="str">
            <v>x</v>
          </cell>
          <cell r="R411">
            <v>42137</v>
          </cell>
        </row>
        <row r="412">
          <cell r="A412">
            <v>24625</v>
          </cell>
          <cell r="B412" t="str">
            <v>GRATIN DE CHOUX FLEUR 1/2 PLAT</v>
          </cell>
          <cell r="C412" t="str">
            <v>x</v>
          </cell>
          <cell r="D412" t="str">
            <v>t</v>
          </cell>
          <cell r="E412" t="str">
            <v>t</v>
          </cell>
          <cell r="F412" t="str">
            <v>t</v>
          </cell>
          <cell r="G412" t="str">
            <v>t</v>
          </cell>
          <cell r="H412" t="str">
            <v>t</v>
          </cell>
          <cell r="I412" t="str">
            <v>t</v>
          </cell>
          <cell r="J412" t="str">
            <v>t</v>
          </cell>
          <cell r="K412" t="str">
            <v>x</v>
          </cell>
          <cell r="L412" t="str">
            <v>t</v>
          </cell>
          <cell r="M412" t="str">
            <v>x</v>
          </cell>
          <cell r="R412">
            <v>42310</v>
          </cell>
        </row>
        <row r="413">
          <cell r="A413">
            <v>24633</v>
          </cell>
          <cell r="B413" t="str">
            <v>CAKE AU SAUMON ET PETIT LEGUME</v>
          </cell>
          <cell r="C413" t="str">
            <v>x</v>
          </cell>
          <cell r="D413" t="str">
            <v>x</v>
          </cell>
          <cell r="E413" t="str">
            <v>t</v>
          </cell>
          <cell r="F413" t="str">
            <v>t</v>
          </cell>
          <cell r="G413" t="str">
            <v>t</v>
          </cell>
          <cell r="H413" t="str">
            <v>x</v>
          </cell>
          <cell r="I413" t="str">
            <v>t</v>
          </cell>
          <cell r="J413" t="str">
            <v>t</v>
          </cell>
          <cell r="K413" t="str">
            <v>x</v>
          </cell>
          <cell r="L413" t="str">
            <v>t</v>
          </cell>
          <cell r="M413" t="str">
            <v>x</v>
          </cell>
          <cell r="N413" t="str">
            <v>t</v>
          </cell>
          <cell r="R413">
            <v>42131</v>
          </cell>
        </row>
        <row r="414">
          <cell r="A414">
            <v>24664</v>
          </cell>
          <cell r="B414" t="str">
            <v>GRATIN ST JACQUES ET GIROLLES</v>
          </cell>
          <cell r="C414" t="str">
            <v>x</v>
          </cell>
          <cell r="D414" t="str">
            <v>x</v>
          </cell>
          <cell r="E414" t="str">
            <v>x</v>
          </cell>
          <cell r="F414" t="str">
            <v>x</v>
          </cell>
          <cell r="G414" t="str">
            <v>t</v>
          </cell>
          <cell r="H414" t="str">
            <v>t</v>
          </cell>
          <cell r="I414" t="str">
            <v>t</v>
          </cell>
          <cell r="J414" t="str">
            <v>x</v>
          </cell>
          <cell r="K414" t="str">
            <v>x</v>
          </cell>
          <cell r="L414" t="str">
            <v>t</v>
          </cell>
          <cell r="M414" t="str">
            <v>t</v>
          </cell>
          <cell r="N414" t="str">
            <v>x</v>
          </cell>
          <cell r="R414">
            <v>42172</v>
          </cell>
        </row>
        <row r="415">
          <cell r="A415">
            <v>24677</v>
          </cell>
          <cell r="B415" t="str">
            <v>SOUFFLE AU BLEU</v>
          </cell>
          <cell r="C415" t="str">
            <v>x</v>
          </cell>
          <cell r="D415" t="str">
            <v>t</v>
          </cell>
          <cell r="E415" t="str">
            <v>t</v>
          </cell>
          <cell r="F415" t="str">
            <v>t</v>
          </cell>
          <cell r="G415" t="str">
            <v>t</v>
          </cell>
          <cell r="H415" t="str">
            <v>t</v>
          </cell>
          <cell r="I415" t="str">
            <v>t</v>
          </cell>
          <cell r="J415" t="str">
            <v>t</v>
          </cell>
          <cell r="K415" t="str">
            <v>x</v>
          </cell>
          <cell r="L415" t="str">
            <v>t</v>
          </cell>
          <cell r="M415" t="str">
            <v>x</v>
          </cell>
          <cell r="N415" t="str">
            <v>t</v>
          </cell>
          <cell r="R415">
            <v>42137</v>
          </cell>
        </row>
        <row r="416">
          <cell r="A416">
            <v>24681</v>
          </cell>
          <cell r="B416" t="str">
            <v>COQUILLE SAINT-JACQUES BRETONN</v>
          </cell>
          <cell r="C416" t="str">
            <v>x</v>
          </cell>
          <cell r="D416" t="str">
            <v>x</v>
          </cell>
          <cell r="E416" t="str">
            <v>x</v>
          </cell>
          <cell r="F416" t="str">
            <v>x</v>
          </cell>
          <cell r="G416" t="str">
            <v>t</v>
          </cell>
          <cell r="H416" t="str">
            <v>t</v>
          </cell>
          <cell r="I416" t="str">
            <v>x</v>
          </cell>
          <cell r="J416" t="str">
            <v>t</v>
          </cell>
          <cell r="K416" t="str">
            <v>x</v>
          </cell>
          <cell r="L416" t="str">
            <v>t</v>
          </cell>
          <cell r="M416" t="str">
            <v>x</v>
          </cell>
          <cell r="N416" t="str">
            <v>x</v>
          </cell>
          <cell r="R416">
            <v>42192</v>
          </cell>
        </row>
        <row r="417">
          <cell r="A417">
            <v>24691</v>
          </cell>
          <cell r="B417" t="str">
            <v>BOUCHEES ESCARGOTS</v>
          </cell>
          <cell r="C417" t="str">
            <v>x</v>
          </cell>
          <cell r="F417" t="str">
            <v>x</v>
          </cell>
          <cell r="I417" t="str">
            <v>x</v>
          </cell>
          <cell r="K417" t="str">
            <v>x</v>
          </cell>
          <cell r="M417" t="str">
            <v>x</v>
          </cell>
          <cell r="R417">
            <v>42359</v>
          </cell>
        </row>
        <row r="418">
          <cell r="A418">
            <v>24693</v>
          </cell>
          <cell r="B418" t="str">
            <v>DUO GAMBAS DOUCEUR FROMAGERE</v>
          </cell>
          <cell r="C418" t="str">
            <v>t</v>
          </cell>
          <cell r="D418" t="str">
            <v>x</v>
          </cell>
          <cell r="E418" t="str">
            <v>x</v>
          </cell>
          <cell r="F418" t="str">
            <v>t</v>
          </cell>
          <cell r="G418" t="str">
            <v>t</v>
          </cell>
          <cell r="H418" t="str">
            <v>t</v>
          </cell>
          <cell r="I418" t="str">
            <v>x</v>
          </cell>
          <cell r="J418" t="str">
            <v>t</v>
          </cell>
          <cell r="K418" t="str">
            <v>x</v>
          </cell>
          <cell r="L418" t="str">
            <v>t</v>
          </cell>
          <cell r="M418" t="str">
            <v>t</v>
          </cell>
          <cell r="R418">
            <v>42172</v>
          </cell>
        </row>
        <row r="419">
          <cell r="A419">
            <v>24702</v>
          </cell>
          <cell r="B419" t="str">
            <v>RAPE DE POMMES DE TERRE CEPES</v>
          </cell>
          <cell r="C419" t="str">
            <v>t</v>
          </cell>
          <cell r="D419" t="str">
            <v>t</v>
          </cell>
          <cell r="E419" t="str">
            <v>t</v>
          </cell>
          <cell r="F419" t="str">
            <v>t</v>
          </cell>
          <cell r="G419" t="str">
            <v>t</v>
          </cell>
          <cell r="H419" t="str">
            <v>t</v>
          </cell>
          <cell r="I419" t="str">
            <v>t</v>
          </cell>
          <cell r="J419" t="str">
            <v>t</v>
          </cell>
          <cell r="K419" t="str">
            <v>t</v>
          </cell>
          <cell r="L419" t="str">
            <v>t</v>
          </cell>
          <cell r="M419" t="str">
            <v>t</v>
          </cell>
          <cell r="Q419" t="str">
            <v>x</v>
          </cell>
          <cell r="R419">
            <v>42353</v>
          </cell>
        </row>
        <row r="420">
          <cell r="A420">
            <v>24715</v>
          </cell>
          <cell r="B420" t="str">
            <v>CONFIT D OIGNONS 0.5KG X 4PI</v>
          </cell>
          <cell r="Q420" t="str">
            <v>x</v>
          </cell>
          <cell r="R420">
            <v>42165</v>
          </cell>
        </row>
        <row r="421">
          <cell r="A421">
            <v>24720</v>
          </cell>
          <cell r="B421" t="str">
            <v>ROULEAU MOUSSE PUR CANARD</v>
          </cell>
          <cell r="C421" t="str">
            <v>x</v>
          </cell>
          <cell r="G421" t="str">
            <v>x</v>
          </cell>
          <cell r="H421" t="str">
            <v>t</v>
          </cell>
          <cell r="K421" t="str">
            <v>x</v>
          </cell>
          <cell r="M421" t="str">
            <v>x</v>
          </cell>
          <cell r="R421">
            <v>42136</v>
          </cell>
        </row>
        <row r="422">
          <cell r="A422">
            <v>24725</v>
          </cell>
          <cell r="B422" t="str">
            <v>BOUDIN BLANC NATURE</v>
          </cell>
          <cell r="C422" t="str">
            <v>x</v>
          </cell>
          <cell r="H422" t="str">
            <v>t</v>
          </cell>
          <cell r="K422" t="str">
            <v>x</v>
          </cell>
          <cell r="L422" t="str">
            <v>t</v>
          </cell>
          <cell r="M422" t="str">
            <v>x</v>
          </cell>
          <cell r="R422">
            <v>42131</v>
          </cell>
        </row>
        <row r="423">
          <cell r="A423">
            <v>24726</v>
          </cell>
          <cell r="B423" t="str">
            <v>TER SANGLIER MARRONS NOISETTES</v>
          </cell>
          <cell r="C423" t="str">
            <v>x</v>
          </cell>
          <cell r="H423" t="str">
            <v>x</v>
          </cell>
          <cell r="K423" t="str">
            <v>t</v>
          </cell>
          <cell r="L423" t="str">
            <v>t</v>
          </cell>
          <cell r="M423" t="str">
            <v>x</v>
          </cell>
          <cell r="R423">
            <v>42265</v>
          </cell>
        </row>
        <row r="424">
          <cell r="A424">
            <v>24738</v>
          </cell>
          <cell r="B424" t="str">
            <v>OEUF POCHE AU JAMBON BARQ X12</v>
          </cell>
          <cell r="C424" t="str">
            <v>t</v>
          </cell>
          <cell r="D424" t="str">
            <v>t</v>
          </cell>
          <cell r="E424" t="str">
            <v>t</v>
          </cell>
          <cell r="F424" t="str">
            <v>t</v>
          </cell>
          <cell r="G424" t="str">
            <v>t</v>
          </cell>
          <cell r="H424" t="str">
            <v>t</v>
          </cell>
          <cell r="I424" t="str">
            <v>t</v>
          </cell>
          <cell r="J424" t="str">
            <v>t</v>
          </cell>
          <cell r="K424" t="str">
            <v>x</v>
          </cell>
          <cell r="L424" t="str">
            <v>t</v>
          </cell>
          <cell r="M424" t="str">
            <v>x</v>
          </cell>
          <cell r="N424" t="str">
            <v>t</v>
          </cell>
          <cell r="R424">
            <v>42219</v>
          </cell>
        </row>
        <row r="425">
          <cell r="A425">
            <v>24796</v>
          </cell>
          <cell r="B425" t="str">
            <v>COUSCOUS ROYAL 24796</v>
          </cell>
          <cell r="C425" t="str">
            <v>x</v>
          </cell>
          <cell r="D425" t="str">
            <v>t</v>
          </cell>
          <cell r="E425" t="str">
            <v>t</v>
          </cell>
          <cell r="F425" t="str">
            <v>t</v>
          </cell>
          <cell r="G425" t="str">
            <v>t</v>
          </cell>
          <cell r="H425" t="str">
            <v>t</v>
          </cell>
          <cell r="I425" t="str">
            <v>x</v>
          </cell>
          <cell r="K425" t="str">
            <v>x</v>
          </cell>
          <cell r="L425" t="str">
            <v>t</v>
          </cell>
          <cell r="M425" t="str">
            <v>t</v>
          </cell>
          <cell r="N425" t="str">
            <v>t</v>
          </cell>
          <cell r="R425">
            <v>42165</v>
          </cell>
        </row>
        <row r="426">
          <cell r="A426">
            <v>24828</v>
          </cell>
          <cell r="B426" t="str">
            <v>LEGUMES ET PORC CUISINES FE</v>
          </cell>
          <cell r="C426" t="str">
            <v>x</v>
          </cell>
          <cell r="D426" t="str">
            <v>t</v>
          </cell>
          <cell r="E426" t="str">
            <v>t</v>
          </cell>
          <cell r="F426" t="str">
            <v>t</v>
          </cell>
          <cell r="G426" t="str">
            <v>x</v>
          </cell>
          <cell r="H426" t="str">
            <v>t</v>
          </cell>
          <cell r="I426" t="str">
            <v>t</v>
          </cell>
          <cell r="J426" t="str">
            <v>t</v>
          </cell>
          <cell r="K426" t="str">
            <v>x</v>
          </cell>
          <cell r="L426" t="str">
            <v>t</v>
          </cell>
          <cell r="M426" t="str">
            <v>t</v>
          </cell>
          <cell r="N426" t="str">
            <v>t</v>
          </cell>
          <cell r="R426">
            <v>42288</v>
          </cell>
        </row>
        <row r="427">
          <cell r="A427">
            <v>24829</v>
          </cell>
          <cell r="B427" t="str">
            <v>GRATIN DE CHEVRE POIREAU</v>
          </cell>
          <cell r="C427" t="str">
            <v>x</v>
          </cell>
          <cell r="D427" t="str">
            <v>t</v>
          </cell>
          <cell r="E427" t="str">
            <v>t</v>
          </cell>
          <cell r="F427" t="str">
            <v>t</v>
          </cell>
          <cell r="G427" t="str">
            <v>t</v>
          </cell>
          <cell r="H427" t="str">
            <v>t</v>
          </cell>
          <cell r="I427" t="str">
            <v>t</v>
          </cell>
          <cell r="J427" t="str">
            <v>t</v>
          </cell>
          <cell r="K427" t="str">
            <v>x</v>
          </cell>
          <cell r="L427" t="str">
            <v>t</v>
          </cell>
          <cell r="M427" t="str">
            <v>t</v>
          </cell>
          <cell r="N427" t="str">
            <v>t</v>
          </cell>
          <cell r="R427">
            <v>42288</v>
          </cell>
        </row>
        <row r="428">
          <cell r="A428">
            <v>24851</v>
          </cell>
          <cell r="B428" t="str">
            <v>BOUDIN NOIR OIGNON PORTION</v>
          </cell>
          <cell r="C428" t="str">
            <v>t</v>
          </cell>
          <cell r="H428" t="str">
            <v>x</v>
          </cell>
          <cell r="K428" t="str">
            <v>x</v>
          </cell>
          <cell r="L428" t="str">
            <v>x</v>
          </cell>
          <cell r="M428" t="str">
            <v>t</v>
          </cell>
          <cell r="R428">
            <v>42142</v>
          </cell>
        </row>
        <row r="429">
          <cell r="A429">
            <v>24891</v>
          </cell>
          <cell r="B429" t="str">
            <v>PAELLA VALENCIANA 3KG</v>
          </cell>
          <cell r="C429" t="str">
            <v>x</v>
          </cell>
          <cell r="D429" t="str">
            <v>x</v>
          </cell>
          <cell r="E429" t="str">
            <v>x</v>
          </cell>
          <cell r="F429" t="str">
            <v>x</v>
          </cell>
          <cell r="G429" t="str">
            <v>t</v>
          </cell>
          <cell r="H429" t="str">
            <v>t</v>
          </cell>
          <cell r="I429" t="str">
            <v>t</v>
          </cell>
          <cell r="J429" t="str">
            <v>t</v>
          </cell>
          <cell r="K429" t="str">
            <v>t</v>
          </cell>
          <cell r="L429" t="str">
            <v>t</v>
          </cell>
          <cell r="M429" t="str">
            <v>t</v>
          </cell>
          <cell r="N429" t="str">
            <v>t</v>
          </cell>
          <cell r="O429" t="str">
            <v>x</v>
          </cell>
          <cell r="P429" t="str">
            <v>t</v>
          </cell>
          <cell r="R429">
            <v>42135</v>
          </cell>
        </row>
        <row r="430">
          <cell r="A430">
            <v>24892</v>
          </cell>
          <cell r="B430" t="str">
            <v>PAELLA VALENCIANA 6KG</v>
          </cell>
          <cell r="C430" t="str">
            <v>x</v>
          </cell>
          <cell r="D430" t="str">
            <v>x</v>
          </cell>
          <cell r="E430" t="str">
            <v>x</v>
          </cell>
          <cell r="F430" t="str">
            <v>x</v>
          </cell>
          <cell r="G430" t="str">
            <v>t</v>
          </cell>
          <cell r="H430" t="str">
            <v>t</v>
          </cell>
          <cell r="I430" t="str">
            <v>t</v>
          </cell>
          <cell r="J430" t="str">
            <v>t</v>
          </cell>
          <cell r="K430" t="str">
            <v>t</v>
          </cell>
          <cell r="L430" t="str">
            <v>t</v>
          </cell>
          <cell r="M430" t="str">
            <v>t</v>
          </cell>
          <cell r="N430" t="str">
            <v>x</v>
          </cell>
          <cell r="O430" t="str">
            <v>t</v>
          </cell>
          <cell r="P430" t="str">
            <v>t</v>
          </cell>
          <cell r="R430">
            <v>42131</v>
          </cell>
        </row>
        <row r="431">
          <cell r="A431">
            <v>24898</v>
          </cell>
          <cell r="B431" t="str">
            <v>CAROTTES RAPEES FE 1KG</v>
          </cell>
          <cell r="C431" t="str">
            <v>t</v>
          </cell>
          <cell r="D431" t="str">
            <v>t</v>
          </cell>
          <cell r="E431" t="str">
            <v>t</v>
          </cell>
          <cell r="F431" t="str">
            <v>t</v>
          </cell>
          <cell r="G431" t="str">
            <v>t</v>
          </cell>
          <cell r="H431" t="str">
            <v>t</v>
          </cell>
          <cell r="I431" t="str">
            <v>t</v>
          </cell>
          <cell r="J431" t="str">
            <v>t</v>
          </cell>
          <cell r="K431" t="str">
            <v>t</v>
          </cell>
          <cell r="L431" t="str">
            <v>x</v>
          </cell>
          <cell r="M431" t="str">
            <v>t</v>
          </cell>
          <cell r="N431" t="str">
            <v>t</v>
          </cell>
          <cell r="O431" t="str">
            <v>t</v>
          </cell>
          <cell r="P431" t="str">
            <v>t</v>
          </cell>
          <cell r="R431">
            <v>42288</v>
          </cell>
        </row>
        <row r="432">
          <cell r="A432">
            <v>24899</v>
          </cell>
          <cell r="B432" t="str">
            <v>CELEREI REMOULADE FE 1KG</v>
          </cell>
          <cell r="C432" t="str">
            <v>t</v>
          </cell>
          <cell r="D432" t="str">
            <v>t</v>
          </cell>
          <cell r="E432" t="str">
            <v>t</v>
          </cell>
          <cell r="F432" t="str">
            <v>t</v>
          </cell>
          <cell r="G432" t="str">
            <v>t</v>
          </cell>
          <cell r="H432" t="str">
            <v>t</v>
          </cell>
          <cell r="I432" t="str">
            <v>x</v>
          </cell>
          <cell r="J432" t="str">
            <v>t</v>
          </cell>
          <cell r="K432" t="str">
            <v>t</v>
          </cell>
          <cell r="L432" t="str">
            <v>x</v>
          </cell>
          <cell r="M432" t="str">
            <v>x</v>
          </cell>
          <cell r="N432" t="str">
            <v>t</v>
          </cell>
          <cell r="O432" t="str">
            <v>t</v>
          </cell>
          <cell r="P432" t="str">
            <v>t</v>
          </cell>
          <cell r="R432">
            <v>42288</v>
          </cell>
        </row>
        <row r="433">
          <cell r="A433">
            <v>24900</v>
          </cell>
          <cell r="B433" t="str">
            <v>TABOULE ORIENTAL FE 1KG</v>
          </cell>
          <cell r="C433" t="str">
            <v>x</v>
          </cell>
          <cell r="D433" t="str">
            <v>t</v>
          </cell>
          <cell r="E433" t="str">
            <v>t</v>
          </cell>
          <cell r="F433" t="str">
            <v>t</v>
          </cell>
          <cell r="G433" t="str">
            <v>t</v>
          </cell>
          <cell r="H433" t="str">
            <v>t</v>
          </cell>
          <cell r="I433" t="str">
            <v>t</v>
          </cell>
          <cell r="J433" t="str">
            <v>t</v>
          </cell>
          <cell r="K433" t="str">
            <v>t</v>
          </cell>
          <cell r="L433" t="str">
            <v>t</v>
          </cell>
          <cell r="M433" t="str">
            <v>t</v>
          </cell>
          <cell r="N433" t="str">
            <v>t</v>
          </cell>
          <cell r="O433" t="str">
            <v>t</v>
          </cell>
          <cell r="P433" t="str">
            <v>t</v>
          </cell>
          <cell r="R433">
            <v>42288</v>
          </cell>
        </row>
        <row r="434">
          <cell r="A434">
            <v>24901</v>
          </cell>
          <cell r="B434" t="str">
            <v>PIEMONTAISE AU JAMBON FE 1KG</v>
          </cell>
          <cell r="C434" t="str">
            <v>t</v>
          </cell>
          <cell r="D434" t="str">
            <v>t</v>
          </cell>
          <cell r="E434" t="str">
            <v>t</v>
          </cell>
          <cell r="F434" t="str">
            <v>t</v>
          </cell>
          <cell r="G434" t="str">
            <v>t</v>
          </cell>
          <cell r="H434" t="str">
            <v>t</v>
          </cell>
          <cell r="I434" t="str">
            <v>t</v>
          </cell>
          <cell r="J434" t="str">
            <v>t</v>
          </cell>
          <cell r="K434" t="str">
            <v>t</v>
          </cell>
          <cell r="L434" t="str">
            <v>x</v>
          </cell>
          <cell r="M434" t="str">
            <v>x</v>
          </cell>
          <cell r="N434" t="str">
            <v>t</v>
          </cell>
          <cell r="O434" t="str">
            <v>t</v>
          </cell>
          <cell r="P434" t="str">
            <v>t</v>
          </cell>
          <cell r="R434">
            <v>42288</v>
          </cell>
        </row>
        <row r="435">
          <cell r="A435">
            <v>24907</v>
          </cell>
          <cell r="B435" t="str">
            <v>JARRET D AGNEAU THYM AIL 24907</v>
          </cell>
          <cell r="C435" t="str">
            <v>x</v>
          </cell>
          <cell r="D435" t="str">
            <v>t</v>
          </cell>
          <cell r="E435" t="str">
            <v>t</v>
          </cell>
          <cell r="F435" t="str">
            <v>t</v>
          </cell>
          <cell r="G435" t="str">
            <v>t</v>
          </cell>
          <cell r="H435" t="str">
            <v>t</v>
          </cell>
          <cell r="I435" t="str">
            <v>t</v>
          </cell>
          <cell r="K435" t="str">
            <v>x</v>
          </cell>
          <cell r="L435" t="str">
            <v>t</v>
          </cell>
          <cell r="M435" t="str">
            <v>t</v>
          </cell>
          <cell r="N435" t="str">
            <v>x</v>
          </cell>
          <cell r="R435">
            <v>42131</v>
          </cell>
        </row>
        <row r="436">
          <cell r="A436">
            <v>24937</v>
          </cell>
          <cell r="B436" t="str">
            <v>Mini tourte aux fruits de mer</v>
          </cell>
          <cell r="C436" t="str">
            <v>x</v>
          </cell>
          <cell r="D436" t="str">
            <v>x</v>
          </cell>
          <cell r="E436" t="str">
            <v>x</v>
          </cell>
          <cell r="F436" t="str">
            <v>x</v>
          </cell>
          <cell r="I436" t="str">
            <v>x</v>
          </cell>
          <cell r="K436" t="str">
            <v>x</v>
          </cell>
          <cell r="M436" t="str">
            <v>x</v>
          </cell>
          <cell r="R436">
            <v>42137</v>
          </cell>
        </row>
        <row r="437">
          <cell r="A437">
            <v>24942</v>
          </cell>
          <cell r="B437" t="str">
            <v>PARMENTIER DE POULET CUISINE</v>
          </cell>
          <cell r="C437" t="str">
            <v>x</v>
          </cell>
          <cell r="D437" t="str">
            <v>t</v>
          </cell>
          <cell r="E437" t="str">
            <v>t</v>
          </cell>
          <cell r="F437" t="str">
            <v>t</v>
          </cell>
          <cell r="G437" t="str">
            <v>t</v>
          </cell>
          <cell r="H437" t="str">
            <v>t</v>
          </cell>
          <cell r="I437" t="str">
            <v>x</v>
          </cell>
          <cell r="J437" t="str">
            <v>t</v>
          </cell>
          <cell r="K437" t="str">
            <v>x</v>
          </cell>
          <cell r="L437" t="str">
            <v>t</v>
          </cell>
          <cell r="M437" t="str">
            <v>t</v>
          </cell>
          <cell r="N437" t="str">
            <v>t</v>
          </cell>
          <cell r="R437">
            <v>42195</v>
          </cell>
        </row>
        <row r="438">
          <cell r="A438">
            <v>24947</v>
          </cell>
          <cell r="B438" t="str">
            <v>RILLAUX AC S/V</v>
          </cell>
          <cell r="Q438" t="str">
            <v>x</v>
          </cell>
          <cell r="R438">
            <v>42135</v>
          </cell>
        </row>
        <row r="439">
          <cell r="A439">
            <v>24953</v>
          </cell>
          <cell r="B439" t="str">
            <v>POITRINE FUMEE EPAISSE ENTIERE</v>
          </cell>
          <cell r="Q439" t="str">
            <v>x</v>
          </cell>
          <cell r="R439">
            <v>42131</v>
          </cell>
        </row>
        <row r="440">
          <cell r="A440">
            <v>24954</v>
          </cell>
          <cell r="B440" t="str">
            <v>LE GOULARDIN</v>
          </cell>
          <cell r="C440" t="str">
            <v>t</v>
          </cell>
          <cell r="K440" t="str">
            <v>t</v>
          </cell>
          <cell r="M440" t="str">
            <v>t</v>
          </cell>
          <cell r="N440" t="str">
            <v>t</v>
          </cell>
          <cell r="Q440" t="str">
            <v>x</v>
          </cell>
          <cell r="R440">
            <v>42135</v>
          </cell>
        </row>
        <row r="441">
          <cell r="A441">
            <v>24955</v>
          </cell>
          <cell r="B441" t="str">
            <v>LE ROSTELLO ROTI DE JAMBON</v>
          </cell>
          <cell r="Q441" t="str">
            <v>x</v>
          </cell>
          <cell r="R441">
            <v>42135</v>
          </cell>
        </row>
        <row r="442">
          <cell r="A442">
            <v>24956</v>
          </cell>
          <cell r="B442" t="str">
            <v>JAMBON SEC ITALIEN GRANDIOSO</v>
          </cell>
          <cell r="Q442" t="str">
            <v>x</v>
          </cell>
          <cell r="R442">
            <v>42135</v>
          </cell>
        </row>
        <row r="443">
          <cell r="A443">
            <v>24975</v>
          </cell>
          <cell r="B443" t="str">
            <v>CUISSE DE LAPIN SAUCE CHASSEUR</v>
          </cell>
          <cell r="C443" t="str">
            <v>x</v>
          </cell>
          <cell r="D443" t="str">
            <v>t</v>
          </cell>
          <cell r="E443" t="str">
            <v>t</v>
          </cell>
          <cell r="F443" t="str">
            <v>t</v>
          </cell>
          <cell r="G443" t="str">
            <v>t</v>
          </cell>
          <cell r="H443" t="str">
            <v>t</v>
          </cell>
          <cell r="I443" t="str">
            <v>t</v>
          </cell>
          <cell r="K443" t="str">
            <v>x</v>
          </cell>
          <cell r="L443" t="str">
            <v>t</v>
          </cell>
          <cell r="M443" t="str">
            <v>t</v>
          </cell>
          <cell r="N443" t="str">
            <v>x</v>
          </cell>
          <cell r="R443">
            <v>42172</v>
          </cell>
        </row>
        <row r="444">
          <cell r="A444">
            <v>25033</v>
          </cell>
          <cell r="B444" t="str">
            <v>1/2 ANDOUILLE DE GUEMENE PUR PORC</v>
          </cell>
          <cell r="N444" t="str">
            <v>x</v>
          </cell>
          <cell r="R444">
            <v>42142</v>
          </cell>
        </row>
        <row r="445">
          <cell r="A445">
            <v>25050</v>
          </cell>
          <cell r="B445" t="str">
            <v>CAKE MOELLEUX AUX OLIVES FE X2</v>
          </cell>
          <cell r="C445" t="str">
            <v>x</v>
          </cell>
          <cell r="D445" t="str">
            <v>t</v>
          </cell>
          <cell r="E445" t="str">
            <v>t</v>
          </cell>
          <cell r="F445" t="str">
            <v>t</v>
          </cell>
          <cell r="G445" t="str">
            <v>t</v>
          </cell>
          <cell r="H445" t="str">
            <v>t</v>
          </cell>
          <cell r="I445" t="str">
            <v>t</v>
          </cell>
          <cell r="J445" t="str">
            <v>t</v>
          </cell>
          <cell r="K445" t="str">
            <v>x</v>
          </cell>
          <cell r="L445" t="str">
            <v>t</v>
          </cell>
          <cell r="M445" t="str">
            <v>x</v>
          </cell>
          <cell r="N445" t="str">
            <v>t</v>
          </cell>
          <cell r="R445">
            <v>42288</v>
          </cell>
        </row>
        <row r="446">
          <cell r="A446">
            <v>25113</v>
          </cell>
          <cell r="B446" t="str">
            <v>FEUILLETE TARTIFLETTE 120GR</v>
          </cell>
          <cell r="C446" t="str">
            <v>x</v>
          </cell>
          <cell r="D446" t="str">
            <v>t</v>
          </cell>
          <cell r="E446" t="str">
            <v>t</v>
          </cell>
          <cell r="F446" t="str">
            <v>t</v>
          </cell>
          <cell r="G446" t="str">
            <v>t</v>
          </cell>
          <cell r="H446" t="str">
            <v>t</v>
          </cell>
          <cell r="I446" t="str">
            <v>t</v>
          </cell>
          <cell r="J446" t="str">
            <v>t</v>
          </cell>
          <cell r="K446" t="str">
            <v>x</v>
          </cell>
          <cell r="L446" t="str">
            <v>t</v>
          </cell>
          <cell r="M446" t="str">
            <v>x</v>
          </cell>
          <cell r="N446" t="str">
            <v>t</v>
          </cell>
          <cell r="R446">
            <v>42158</v>
          </cell>
        </row>
        <row r="447">
          <cell r="A447">
            <v>25147</v>
          </cell>
          <cell r="B447" t="str">
            <v>ENDIVES BRAISEES</v>
          </cell>
          <cell r="C447" t="str">
            <v>t</v>
          </cell>
          <cell r="D447" t="str">
            <v>t</v>
          </cell>
          <cell r="E447" t="str">
            <v>t</v>
          </cell>
          <cell r="F447" t="str">
            <v>t</v>
          </cell>
          <cell r="G447" t="str">
            <v>t</v>
          </cell>
          <cell r="H447" t="str">
            <v>t</v>
          </cell>
          <cell r="I447" t="str">
            <v>x</v>
          </cell>
          <cell r="J447" t="str">
            <v>t</v>
          </cell>
          <cell r="K447" t="str">
            <v>x</v>
          </cell>
          <cell r="L447" t="str">
            <v>t</v>
          </cell>
          <cell r="M447" t="str">
            <v>t</v>
          </cell>
          <cell r="R447">
            <v>42285</v>
          </cell>
        </row>
        <row r="448">
          <cell r="A448">
            <v>25150</v>
          </cell>
          <cell r="B448" t="str">
            <v>ENDIVES AU JAMBON FE 260g</v>
          </cell>
          <cell r="C448" t="str">
            <v>x</v>
          </cell>
          <cell r="D448" t="str">
            <v>t</v>
          </cell>
          <cell r="E448" t="str">
            <v>t</v>
          </cell>
          <cell r="F448" t="str">
            <v>t</v>
          </cell>
          <cell r="G448" t="str">
            <v>t</v>
          </cell>
          <cell r="H448" t="str">
            <v>t</v>
          </cell>
          <cell r="I448" t="str">
            <v>t</v>
          </cell>
          <cell r="J448" t="str">
            <v>t</v>
          </cell>
          <cell r="K448" t="str">
            <v>x</v>
          </cell>
          <cell r="L448" t="str">
            <v>t</v>
          </cell>
          <cell r="M448" t="str">
            <v>t</v>
          </cell>
          <cell r="N448" t="str">
            <v>t</v>
          </cell>
          <cell r="R448">
            <v>42288</v>
          </cell>
        </row>
        <row r="449">
          <cell r="A449">
            <v>25151</v>
          </cell>
          <cell r="B449" t="str">
            <v>DAUPHINOIS AU JAMBON FE 300G</v>
          </cell>
          <cell r="C449" t="str">
            <v>x</v>
          </cell>
          <cell r="D449" t="str">
            <v>t</v>
          </cell>
          <cell r="E449" t="str">
            <v>t</v>
          </cell>
          <cell r="F449" t="str">
            <v>t</v>
          </cell>
          <cell r="G449" t="str">
            <v>t</v>
          </cell>
          <cell r="H449" t="str">
            <v>t</v>
          </cell>
          <cell r="I449" t="str">
            <v>t</v>
          </cell>
          <cell r="J449" t="str">
            <v>t</v>
          </cell>
          <cell r="K449" t="str">
            <v>x</v>
          </cell>
          <cell r="L449" t="str">
            <v>t</v>
          </cell>
          <cell r="M449" t="str">
            <v>t</v>
          </cell>
          <cell r="N449" t="str">
            <v>t</v>
          </cell>
          <cell r="R449">
            <v>42288</v>
          </cell>
        </row>
        <row r="450">
          <cell r="A450">
            <v>25152</v>
          </cell>
          <cell r="B450" t="str">
            <v>HACHIS AU BŒUF DORE AU FOUR FE 300G</v>
          </cell>
          <cell r="C450" t="str">
            <v>x</v>
          </cell>
          <cell r="D450" t="str">
            <v>t</v>
          </cell>
          <cell r="E450" t="str">
            <v>t</v>
          </cell>
          <cell r="F450" t="str">
            <v>t</v>
          </cell>
          <cell r="G450" t="str">
            <v>x</v>
          </cell>
          <cell r="H450" t="str">
            <v>t</v>
          </cell>
          <cell r="I450" t="str">
            <v>x</v>
          </cell>
          <cell r="J450" t="str">
            <v>t</v>
          </cell>
          <cell r="K450" t="str">
            <v>x</v>
          </cell>
          <cell r="L450" t="str">
            <v>t</v>
          </cell>
          <cell r="M450" t="str">
            <v>t</v>
          </cell>
          <cell r="N450" t="str">
            <v>t</v>
          </cell>
          <cell r="R450">
            <v>42288</v>
          </cell>
        </row>
        <row r="451">
          <cell r="A451">
            <v>25154</v>
          </cell>
          <cell r="B451" t="str">
            <v>TAGLIATELLES CARBONARA FE 300G</v>
          </cell>
          <cell r="C451" t="str">
            <v>x</v>
          </cell>
          <cell r="D451" t="str">
            <v>t</v>
          </cell>
          <cell r="E451" t="str">
            <v>t</v>
          </cell>
          <cell r="F451" t="str">
            <v>t</v>
          </cell>
          <cell r="G451" t="str">
            <v>t</v>
          </cell>
          <cell r="H451" t="str">
            <v>t</v>
          </cell>
          <cell r="I451" t="str">
            <v>t</v>
          </cell>
          <cell r="J451" t="str">
            <v>t</v>
          </cell>
          <cell r="K451" t="str">
            <v>x</v>
          </cell>
          <cell r="L451" t="str">
            <v>t</v>
          </cell>
          <cell r="M451" t="str">
            <v>x</v>
          </cell>
          <cell r="N451" t="str">
            <v>t</v>
          </cell>
          <cell r="R451">
            <v>42288</v>
          </cell>
        </row>
        <row r="452">
          <cell r="A452">
            <v>25186</v>
          </cell>
          <cell r="B452" t="str">
            <v>TAGLIATELLES CAROT. COURGETTES</v>
          </cell>
          <cell r="C452" t="str">
            <v>t</v>
          </cell>
          <cell r="D452" t="str">
            <v>t</v>
          </cell>
          <cell r="E452" t="str">
            <v>t</v>
          </cell>
          <cell r="F452" t="str">
            <v>t</v>
          </cell>
          <cell r="G452" t="str">
            <v>t</v>
          </cell>
          <cell r="H452" t="str">
            <v>t</v>
          </cell>
          <cell r="I452" t="str">
            <v>t</v>
          </cell>
          <cell r="K452" t="str">
            <v>t</v>
          </cell>
          <cell r="L452" t="str">
            <v>t</v>
          </cell>
          <cell r="M452" t="str">
            <v>t</v>
          </cell>
          <cell r="Q452" t="str">
            <v>x</v>
          </cell>
          <cell r="R452">
            <v>42172</v>
          </cell>
        </row>
        <row r="453">
          <cell r="A453">
            <v>25272</v>
          </cell>
          <cell r="B453" t="str">
            <v>BROWNIE EN PLAQUE 1,5KG</v>
          </cell>
          <cell r="C453" t="str">
            <v>x</v>
          </cell>
          <cell r="G453" t="str">
            <v>x</v>
          </cell>
          <cell r="H453" t="str">
            <v>x</v>
          </cell>
          <cell r="K453" t="str">
            <v>t</v>
          </cell>
          <cell r="M453" t="str">
            <v>x</v>
          </cell>
          <cell r="N453" t="str">
            <v>t</v>
          </cell>
          <cell r="R453">
            <v>42186</v>
          </cell>
        </row>
        <row r="454">
          <cell r="A454">
            <v>25293</v>
          </cell>
          <cell r="B454" t="str">
            <v>Demi pancetta (poit roulée)</v>
          </cell>
          <cell r="Q454" t="str">
            <v>x</v>
          </cell>
          <cell r="R454">
            <v>42136</v>
          </cell>
        </row>
        <row r="455">
          <cell r="A455">
            <v>25309</v>
          </cell>
          <cell r="B455" t="str">
            <v>PERLES DES MERS 1,5 KG</v>
          </cell>
          <cell r="C455" t="str">
            <v>x</v>
          </cell>
          <cell r="D455" t="str">
            <v>x</v>
          </cell>
          <cell r="E455" t="str">
            <v>x</v>
          </cell>
          <cell r="F455" t="str">
            <v>x</v>
          </cell>
          <cell r="G455" t="str">
            <v>t</v>
          </cell>
          <cell r="H455" t="str">
            <v>t</v>
          </cell>
          <cell r="I455" t="str">
            <v>t</v>
          </cell>
          <cell r="J455" t="str">
            <v>t</v>
          </cell>
          <cell r="K455" t="str">
            <v>t</v>
          </cell>
          <cell r="L455" t="str">
            <v>x</v>
          </cell>
          <cell r="M455" t="str">
            <v>x</v>
          </cell>
          <cell r="N455" t="str">
            <v>t</v>
          </cell>
          <cell r="R455">
            <v>42137</v>
          </cell>
        </row>
        <row r="456">
          <cell r="A456">
            <v>25310</v>
          </cell>
          <cell r="B456" t="str">
            <v>PECHEUR FE 400G</v>
          </cell>
          <cell r="C456" t="str">
            <v>t</v>
          </cell>
          <cell r="D456" t="str">
            <v>x</v>
          </cell>
          <cell r="E456" t="str">
            <v>t</v>
          </cell>
          <cell r="F456" t="str">
            <v>t</v>
          </cell>
          <cell r="G456" t="str">
            <v>t</v>
          </cell>
          <cell r="H456" t="str">
            <v>t</v>
          </cell>
          <cell r="I456" t="str">
            <v>t</v>
          </cell>
          <cell r="J456" t="str">
            <v>t</v>
          </cell>
          <cell r="K456" t="str">
            <v>t</v>
          </cell>
          <cell r="L456" t="str">
            <v>x</v>
          </cell>
          <cell r="M456" t="str">
            <v>x</v>
          </cell>
          <cell r="N456" t="str">
            <v>t</v>
          </cell>
          <cell r="R456">
            <v>42288</v>
          </cell>
        </row>
        <row r="457">
          <cell r="A457">
            <v>25314</v>
          </cell>
          <cell r="B457" t="str">
            <v>DUO DE LEGUMES FE 1 KG</v>
          </cell>
          <cell r="C457" t="str">
            <v>t</v>
          </cell>
          <cell r="D457" t="str">
            <v>t</v>
          </cell>
          <cell r="E457" t="str">
            <v>t</v>
          </cell>
          <cell r="F457" t="str">
            <v>t</v>
          </cell>
          <cell r="G457" t="str">
            <v>t</v>
          </cell>
          <cell r="H457" t="str">
            <v>t</v>
          </cell>
          <cell r="I457" t="str">
            <v>x</v>
          </cell>
          <cell r="J457" t="str">
            <v>t</v>
          </cell>
          <cell r="K457" t="str">
            <v>t</v>
          </cell>
          <cell r="L457" t="str">
            <v>x</v>
          </cell>
          <cell r="M457" t="str">
            <v>x</v>
          </cell>
          <cell r="N457" t="str">
            <v>t</v>
          </cell>
          <cell r="R457">
            <v>42288</v>
          </cell>
        </row>
        <row r="458">
          <cell r="A458">
            <v>25317</v>
          </cell>
          <cell r="B458" t="str">
            <v>TABOULE AU POULET ROTI FE 1KG</v>
          </cell>
          <cell r="C458" t="str">
            <v>x</v>
          </cell>
          <cell r="D458" t="str">
            <v>t</v>
          </cell>
          <cell r="E458" t="str">
            <v>t</v>
          </cell>
          <cell r="F458" t="str">
            <v>t</v>
          </cell>
          <cell r="G458" t="str">
            <v>t</v>
          </cell>
          <cell r="H458" t="str">
            <v>t</v>
          </cell>
          <cell r="I458" t="str">
            <v>x</v>
          </cell>
          <cell r="J458" t="str">
            <v>t</v>
          </cell>
          <cell r="K458" t="str">
            <v>t</v>
          </cell>
          <cell r="L458" t="str">
            <v>t</v>
          </cell>
          <cell r="M458" t="str">
            <v>t</v>
          </cell>
          <cell r="N458" t="str">
            <v>t</v>
          </cell>
          <cell r="R458">
            <v>42288</v>
          </cell>
        </row>
        <row r="459">
          <cell r="A459">
            <v>25318</v>
          </cell>
          <cell r="B459" t="str">
            <v>SALADE DU PECHEUR FE 1KG</v>
          </cell>
          <cell r="C459" t="str">
            <v>t</v>
          </cell>
          <cell r="D459" t="str">
            <v>x</v>
          </cell>
          <cell r="E459" t="str">
            <v>t</v>
          </cell>
          <cell r="F459" t="str">
            <v>t</v>
          </cell>
          <cell r="G459" t="str">
            <v>t</v>
          </cell>
          <cell r="H459" t="str">
            <v>t</v>
          </cell>
          <cell r="I459" t="str">
            <v>t</v>
          </cell>
          <cell r="J459" t="str">
            <v>t</v>
          </cell>
          <cell r="K459" t="str">
            <v>t</v>
          </cell>
          <cell r="L459" t="str">
            <v>x</v>
          </cell>
          <cell r="M459" t="str">
            <v>x</v>
          </cell>
          <cell r="N459" t="str">
            <v>t</v>
          </cell>
          <cell r="R459">
            <v>42288</v>
          </cell>
        </row>
        <row r="460">
          <cell r="A460">
            <v>25319</v>
          </cell>
          <cell r="B460" t="str">
            <v>MARCO POLO FE 1KG</v>
          </cell>
          <cell r="C460" t="str">
            <v>x</v>
          </cell>
          <cell r="D460" t="str">
            <v>x</v>
          </cell>
          <cell r="E460" t="str">
            <v>x</v>
          </cell>
          <cell r="F460" t="str">
            <v>t</v>
          </cell>
          <cell r="G460" t="str">
            <v>t</v>
          </cell>
          <cell r="H460" t="str">
            <v>t</v>
          </cell>
          <cell r="I460" t="str">
            <v>t</v>
          </cell>
          <cell r="J460" t="str">
            <v>t</v>
          </cell>
          <cell r="K460" t="str">
            <v>x</v>
          </cell>
          <cell r="L460" t="str">
            <v>x</v>
          </cell>
          <cell r="M460" t="str">
            <v>x</v>
          </cell>
          <cell r="N460" t="str">
            <v>t</v>
          </cell>
          <cell r="R460">
            <v>42288</v>
          </cell>
        </row>
        <row r="461">
          <cell r="A461">
            <v>25328</v>
          </cell>
          <cell r="B461" t="str">
            <v>ACRAS DE MORUE</v>
          </cell>
          <cell r="C461" t="str">
            <v>x</v>
          </cell>
          <cell r="D461" t="str">
            <v>x</v>
          </cell>
          <cell r="E461" t="str">
            <v>t</v>
          </cell>
          <cell r="F461" t="str">
            <v>t</v>
          </cell>
          <cell r="G461" t="str">
            <v>t</v>
          </cell>
          <cell r="H461" t="str">
            <v>t</v>
          </cell>
          <cell r="I461" t="str">
            <v>t</v>
          </cell>
          <cell r="J461" t="str">
            <v>t</v>
          </cell>
          <cell r="K461" t="str">
            <v>t</v>
          </cell>
          <cell r="L461" t="str">
            <v>t</v>
          </cell>
          <cell r="M461" t="str">
            <v>x</v>
          </cell>
          <cell r="N461" t="str">
            <v>t</v>
          </cell>
          <cell r="R461">
            <v>42173</v>
          </cell>
        </row>
        <row r="462">
          <cell r="A462">
            <v>25340</v>
          </cell>
          <cell r="B462" t="str">
            <v>Carottes rapees 1,5 kg</v>
          </cell>
          <cell r="C462" t="str">
            <v>t</v>
          </cell>
          <cell r="D462" t="str">
            <v>t</v>
          </cell>
          <cell r="E462" t="str">
            <v>t</v>
          </cell>
          <cell r="F462" t="str">
            <v>t</v>
          </cell>
          <cell r="G462" t="str">
            <v>t</v>
          </cell>
          <cell r="H462" t="str">
            <v>t</v>
          </cell>
          <cell r="I462" t="str">
            <v>t</v>
          </cell>
          <cell r="J462" t="str">
            <v>t</v>
          </cell>
          <cell r="K462" t="str">
            <v>t</v>
          </cell>
          <cell r="L462" t="str">
            <v>x</v>
          </cell>
          <cell r="M462" t="str">
            <v>t</v>
          </cell>
          <cell r="N462" t="str">
            <v>t</v>
          </cell>
          <cell r="R462">
            <v>42137</v>
          </cell>
        </row>
        <row r="463">
          <cell r="A463">
            <v>25341</v>
          </cell>
          <cell r="B463" t="str">
            <v>CAROTTES RAP MARAICHERES 1,5KGS</v>
          </cell>
          <cell r="C463" t="str">
            <v>t</v>
          </cell>
          <cell r="D463" t="str">
            <v>t</v>
          </cell>
          <cell r="E463" t="str">
            <v>t</v>
          </cell>
          <cell r="F463" t="str">
            <v>t</v>
          </cell>
          <cell r="G463" t="str">
            <v>t</v>
          </cell>
          <cell r="H463" t="str">
            <v>t</v>
          </cell>
          <cell r="I463" t="str">
            <v>t</v>
          </cell>
          <cell r="J463" t="str">
            <v>t</v>
          </cell>
          <cell r="K463" t="str">
            <v>t</v>
          </cell>
          <cell r="L463" t="str">
            <v>x</v>
          </cell>
          <cell r="M463" t="str">
            <v>t</v>
          </cell>
          <cell r="N463" t="str">
            <v>t</v>
          </cell>
          <cell r="R463">
            <v>42150</v>
          </cell>
        </row>
        <row r="464">
          <cell r="A464">
            <v>25344</v>
          </cell>
          <cell r="B464" t="str">
            <v>BETTERAVES ROUGES 1,5KG</v>
          </cell>
          <cell r="C464" t="str">
            <v>t</v>
          </cell>
          <cell r="D464" t="str">
            <v>t</v>
          </cell>
          <cell r="E464" t="str">
            <v>t</v>
          </cell>
          <cell r="F464" t="str">
            <v>t</v>
          </cell>
          <cell r="G464" t="str">
            <v>t</v>
          </cell>
          <cell r="H464" t="str">
            <v>t</v>
          </cell>
          <cell r="I464" t="str">
            <v>t</v>
          </cell>
          <cell r="J464" t="str">
            <v>t</v>
          </cell>
          <cell r="K464" t="str">
            <v>t</v>
          </cell>
          <cell r="L464" t="str">
            <v>t</v>
          </cell>
          <cell r="M464" t="str">
            <v>t</v>
          </cell>
          <cell r="N464" t="str">
            <v>t</v>
          </cell>
          <cell r="Q464" t="str">
            <v>x</v>
          </cell>
          <cell r="R464">
            <v>42158</v>
          </cell>
        </row>
        <row r="465">
          <cell r="A465">
            <v>25345</v>
          </cell>
          <cell r="B465" t="str">
            <v>MACEDOINE TRADITION/JARDINIERE</v>
          </cell>
          <cell r="C465" t="str">
            <v>t</v>
          </cell>
          <cell r="D465" t="str">
            <v>t</v>
          </cell>
          <cell r="E465" t="str">
            <v>t</v>
          </cell>
          <cell r="F465" t="str">
            <v>t</v>
          </cell>
          <cell r="G465" t="str">
            <v>t</v>
          </cell>
          <cell r="H465" t="str">
            <v>t</v>
          </cell>
          <cell r="I465" t="str">
            <v>t</v>
          </cell>
          <cell r="J465" t="str">
            <v>t</v>
          </cell>
          <cell r="K465" t="str">
            <v>t</v>
          </cell>
          <cell r="L465" t="str">
            <v>x</v>
          </cell>
          <cell r="M465" t="str">
            <v>x</v>
          </cell>
          <cell r="N465" t="str">
            <v>t</v>
          </cell>
          <cell r="R465">
            <v>42135</v>
          </cell>
        </row>
        <row r="466">
          <cell r="A466">
            <v>25346</v>
          </cell>
          <cell r="B466" t="str">
            <v>COLESLAW/SALADE CHOU/CAR1,5 KG</v>
          </cell>
          <cell r="C466" t="str">
            <v>t</v>
          </cell>
          <cell r="D466" t="str">
            <v>t</v>
          </cell>
          <cell r="E466" t="str">
            <v>t</v>
          </cell>
          <cell r="F466" t="str">
            <v>t</v>
          </cell>
          <cell r="G466" t="str">
            <v>t</v>
          </cell>
          <cell r="H466" t="str">
            <v>t</v>
          </cell>
          <cell r="I466" t="str">
            <v>t</v>
          </cell>
          <cell r="J466" t="str">
            <v>t</v>
          </cell>
          <cell r="K466" t="str">
            <v>t</v>
          </cell>
          <cell r="L466" t="str">
            <v>x</v>
          </cell>
          <cell r="M466" t="str">
            <v>x</v>
          </cell>
          <cell r="N466" t="str">
            <v>t</v>
          </cell>
          <cell r="R466">
            <v>42135</v>
          </cell>
        </row>
        <row r="467">
          <cell r="A467">
            <v>25347</v>
          </cell>
          <cell r="B467" t="str">
            <v>TRIO DE CRUDITES 1,5 KG</v>
          </cell>
          <cell r="C467" t="str">
            <v>t</v>
          </cell>
          <cell r="D467" t="str">
            <v>t</v>
          </cell>
          <cell r="E467" t="str">
            <v>t</v>
          </cell>
          <cell r="F467" t="str">
            <v>t</v>
          </cell>
          <cell r="G467" t="str">
            <v>t</v>
          </cell>
          <cell r="H467" t="str">
            <v>t</v>
          </cell>
          <cell r="I467" t="str">
            <v>x</v>
          </cell>
          <cell r="J467" t="str">
            <v>t</v>
          </cell>
          <cell r="K467" t="str">
            <v>t</v>
          </cell>
          <cell r="L467" t="str">
            <v>x</v>
          </cell>
          <cell r="M467" t="str">
            <v>t</v>
          </cell>
          <cell r="N467" t="str">
            <v>t</v>
          </cell>
          <cell r="R467">
            <v>42150</v>
          </cell>
        </row>
        <row r="468">
          <cell r="A468">
            <v>25348</v>
          </cell>
          <cell r="B468" t="str">
            <v>DUO DE LEGUMES1,5KG</v>
          </cell>
          <cell r="C468" t="str">
            <v>t</v>
          </cell>
          <cell r="D468" t="str">
            <v>t</v>
          </cell>
          <cell r="E468" t="str">
            <v>t</v>
          </cell>
          <cell r="F468" t="str">
            <v>t</v>
          </cell>
          <cell r="G468" t="str">
            <v>t</v>
          </cell>
          <cell r="H468" t="str">
            <v>t</v>
          </cell>
          <cell r="I468" t="str">
            <v>x</v>
          </cell>
          <cell r="J468" t="str">
            <v>t</v>
          </cell>
          <cell r="K468" t="str">
            <v>t</v>
          </cell>
          <cell r="L468" t="str">
            <v>x</v>
          </cell>
          <cell r="M468" t="str">
            <v>x</v>
          </cell>
          <cell r="N468" t="str">
            <v>t</v>
          </cell>
          <cell r="R468">
            <v>42131</v>
          </cell>
        </row>
        <row r="469">
          <cell r="A469">
            <v>25349</v>
          </cell>
          <cell r="B469" t="str">
            <v>Concombres a la creme</v>
          </cell>
          <cell r="C469" t="str">
            <v>t</v>
          </cell>
          <cell r="D469" t="str">
            <v>t</v>
          </cell>
          <cell r="E469" t="str">
            <v>t</v>
          </cell>
          <cell r="F469" t="str">
            <v>t</v>
          </cell>
          <cell r="G469" t="str">
            <v>t</v>
          </cell>
          <cell r="H469" t="str">
            <v>t</v>
          </cell>
          <cell r="I469" t="str">
            <v>t</v>
          </cell>
          <cell r="J469" t="str">
            <v>t</v>
          </cell>
          <cell r="K469" t="str">
            <v>x</v>
          </cell>
          <cell r="L469" t="str">
            <v>x</v>
          </cell>
          <cell r="M469" t="str">
            <v>x</v>
          </cell>
          <cell r="N469" t="str">
            <v>t</v>
          </cell>
          <cell r="R469">
            <v>42137</v>
          </cell>
        </row>
        <row r="470">
          <cell r="A470">
            <v>25351</v>
          </cell>
          <cell r="B470" t="str">
            <v>SALADE BERLINOISE 1.5KG</v>
          </cell>
          <cell r="C470" t="str">
            <v>t</v>
          </cell>
          <cell r="D470" t="str">
            <v>t</v>
          </cell>
          <cell r="E470" t="str">
            <v>t</v>
          </cell>
          <cell r="F470" t="str">
            <v>t</v>
          </cell>
          <cell r="G470" t="str">
            <v>t</v>
          </cell>
          <cell r="H470" t="str">
            <v>t</v>
          </cell>
          <cell r="I470" t="str">
            <v>t</v>
          </cell>
          <cell r="J470" t="str">
            <v>t</v>
          </cell>
          <cell r="K470" t="str">
            <v>x</v>
          </cell>
          <cell r="L470" t="str">
            <v>x</v>
          </cell>
          <cell r="M470" t="str">
            <v>x</v>
          </cell>
          <cell r="N470" t="str">
            <v>x</v>
          </cell>
          <cell r="R470">
            <v>42131</v>
          </cell>
        </row>
        <row r="471">
          <cell r="A471">
            <v>25352</v>
          </cell>
          <cell r="B471" t="str">
            <v>SALADE STRASBOURGEOISE1,5KG</v>
          </cell>
          <cell r="C471" t="str">
            <v>t</v>
          </cell>
          <cell r="D471" t="str">
            <v>t</v>
          </cell>
          <cell r="E471" t="str">
            <v>t</v>
          </cell>
          <cell r="F471" t="str">
            <v>t</v>
          </cell>
          <cell r="G471" t="str">
            <v>t</v>
          </cell>
          <cell r="H471" t="str">
            <v>t</v>
          </cell>
          <cell r="I471" t="str">
            <v>t</v>
          </cell>
          <cell r="J471" t="str">
            <v>t</v>
          </cell>
          <cell r="K471" t="str">
            <v>x</v>
          </cell>
          <cell r="L471" t="str">
            <v>x</v>
          </cell>
          <cell r="M471" t="str">
            <v>x</v>
          </cell>
          <cell r="N471" t="str">
            <v>t</v>
          </cell>
          <cell r="R471">
            <v>42131</v>
          </cell>
        </row>
        <row r="472">
          <cell r="A472">
            <v>25353</v>
          </cell>
          <cell r="B472" t="str">
            <v>CERVELAS VIN A L'ALSAC 1,5KG</v>
          </cell>
          <cell r="C472" t="str">
            <v>t</v>
          </cell>
          <cell r="D472" t="str">
            <v>t</v>
          </cell>
          <cell r="E472" t="str">
            <v>t</v>
          </cell>
          <cell r="F472" t="str">
            <v>t</v>
          </cell>
          <cell r="G472" t="str">
            <v>t</v>
          </cell>
          <cell r="H472" t="str">
            <v>t</v>
          </cell>
          <cell r="I472" t="str">
            <v>t</v>
          </cell>
          <cell r="J472" t="str">
            <v>t</v>
          </cell>
          <cell r="K472" t="str">
            <v>x</v>
          </cell>
          <cell r="L472" t="str">
            <v>x</v>
          </cell>
          <cell r="M472" t="str">
            <v>t</v>
          </cell>
          <cell r="N472" t="str">
            <v>t</v>
          </cell>
          <cell r="R472">
            <v>42131</v>
          </cell>
        </row>
        <row r="473">
          <cell r="A473">
            <v>25354</v>
          </cell>
          <cell r="B473" t="str">
            <v>MUSEAU DE BOEUF LYON 1,5 KG</v>
          </cell>
          <cell r="C473" t="str">
            <v>t</v>
          </cell>
          <cell r="D473" t="str">
            <v>t</v>
          </cell>
          <cell r="E473" t="str">
            <v>t</v>
          </cell>
          <cell r="F473" t="str">
            <v>t</v>
          </cell>
          <cell r="G473" t="str">
            <v>t</v>
          </cell>
          <cell r="H473" t="str">
            <v>t</v>
          </cell>
          <cell r="I473" t="str">
            <v>x</v>
          </cell>
          <cell r="J473" t="str">
            <v>t</v>
          </cell>
          <cell r="K473" t="str">
            <v>x</v>
          </cell>
          <cell r="L473" t="str">
            <v>x</v>
          </cell>
          <cell r="M473" t="str">
            <v>t</v>
          </cell>
          <cell r="N473" t="str">
            <v>t</v>
          </cell>
          <cell r="R473">
            <v>42131</v>
          </cell>
        </row>
        <row r="474">
          <cell r="A474">
            <v>25355</v>
          </cell>
          <cell r="B474" t="str">
            <v>PIEDS DE PORC VIN 2KG</v>
          </cell>
          <cell r="C474" t="str">
            <v>t</v>
          </cell>
          <cell r="D474" t="str">
            <v>t</v>
          </cell>
          <cell r="E474" t="str">
            <v>t</v>
          </cell>
          <cell r="F474" t="str">
            <v>t</v>
          </cell>
          <cell r="G474" t="str">
            <v>t</v>
          </cell>
          <cell r="H474" t="str">
            <v>t</v>
          </cell>
          <cell r="I474" t="str">
            <v>t</v>
          </cell>
          <cell r="J474" t="str">
            <v>t</v>
          </cell>
          <cell r="K474" t="str">
            <v>t</v>
          </cell>
          <cell r="L474" t="str">
            <v>x</v>
          </cell>
          <cell r="M474" t="str">
            <v>t</v>
          </cell>
          <cell r="N474" t="str">
            <v>t</v>
          </cell>
          <cell r="R474">
            <v>42163</v>
          </cell>
        </row>
        <row r="475">
          <cell r="A475">
            <v>25356</v>
          </cell>
          <cell r="B475" t="str">
            <v>EMINCE MUSEAU PORC VIN 1,5KG</v>
          </cell>
          <cell r="C475" t="str">
            <v>t</v>
          </cell>
          <cell r="D475" t="str">
            <v>t</v>
          </cell>
          <cell r="E475" t="str">
            <v>t</v>
          </cell>
          <cell r="F475" t="str">
            <v>t</v>
          </cell>
          <cell r="G475" t="str">
            <v>t</v>
          </cell>
          <cell r="H475" t="str">
            <v>t</v>
          </cell>
          <cell r="I475" t="str">
            <v>t</v>
          </cell>
          <cell r="J475" t="str">
            <v>t</v>
          </cell>
          <cell r="K475" t="str">
            <v>t</v>
          </cell>
          <cell r="L475" t="str">
            <v>x</v>
          </cell>
          <cell r="M475" t="str">
            <v>t</v>
          </cell>
          <cell r="N475" t="str">
            <v>x</v>
          </cell>
          <cell r="R475">
            <v>42131</v>
          </cell>
        </row>
        <row r="476">
          <cell r="A476">
            <v>25357</v>
          </cell>
          <cell r="B476" t="str">
            <v>TETE ROULEE VINAIGRETTE 1 KG</v>
          </cell>
          <cell r="C476" t="str">
            <v>t</v>
          </cell>
          <cell r="D476" t="str">
            <v>t</v>
          </cell>
          <cell r="E476" t="str">
            <v>t</v>
          </cell>
          <cell r="F476" t="str">
            <v>t</v>
          </cell>
          <cell r="G476" t="str">
            <v>t</v>
          </cell>
          <cell r="H476" t="str">
            <v>t</v>
          </cell>
          <cell r="I476" t="str">
            <v>t</v>
          </cell>
          <cell r="J476" t="str">
            <v>t</v>
          </cell>
          <cell r="K476" t="str">
            <v>t</v>
          </cell>
          <cell r="L476" t="str">
            <v>x</v>
          </cell>
          <cell r="M476" t="str">
            <v>t</v>
          </cell>
          <cell r="N476" t="str">
            <v>t</v>
          </cell>
          <cell r="R476">
            <v>42135</v>
          </cell>
        </row>
        <row r="477">
          <cell r="A477">
            <v>25358</v>
          </cell>
          <cell r="B477" t="str">
            <v>SALADE BRETONNE-GAUL 1,5 KG</v>
          </cell>
          <cell r="C477" t="str">
            <v>t</v>
          </cell>
          <cell r="D477" t="str">
            <v>t</v>
          </cell>
          <cell r="E477" t="str">
            <v>t</v>
          </cell>
          <cell r="F477" t="str">
            <v>t</v>
          </cell>
          <cell r="G477" t="str">
            <v>t</v>
          </cell>
          <cell r="H477" t="str">
            <v>t</v>
          </cell>
          <cell r="I477" t="str">
            <v>t</v>
          </cell>
          <cell r="J477" t="str">
            <v>t</v>
          </cell>
          <cell r="K477" t="str">
            <v>x</v>
          </cell>
          <cell r="L477" t="str">
            <v>x</v>
          </cell>
          <cell r="M477" t="str">
            <v>x</v>
          </cell>
          <cell r="N477" t="str">
            <v>x</v>
          </cell>
          <cell r="R477">
            <v>42131</v>
          </cell>
        </row>
        <row r="478">
          <cell r="A478">
            <v>25359</v>
          </cell>
          <cell r="B478" t="str">
            <v>SALADE LA FRANC COMTOISE 1,5KG</v>
          </cell>
          <cell r="C478" t="str">
            <v>t</v>
          </cell>
          <cell r="D478" t="str">
            <v>t</v>
          </cell>
          <cell r="E478" t="str">
            <v>t</v>
          </cell>
          <cell r="F478" t="str">
            <v>t</v>
          </cell>
          <cell r="G478" t="str">
            <v>t</v>
          </cell>
          <cell r="H478" t="str">
            <v>t</v>
          </cell>
          <cell r="I478" t="str">
            <v>t</v>
          </cell>
          <cell r="J478" t="str">
            <v>t</v>
          </cell>
          <cell r="K478" t="str">
            <v>x</v>
          </cell>
          <cell r="L478" t="str">
            <v>x</v>
          </cell>
          <cell r="M478" t="str">
            <v>t</v>
          </cell>
          <cell r="N478" t="str">
            <v>t</v>
          </cell>
          <cell r="R478">
            <v>42142</v>
          </cell>
        </row>
        <row r="479">
          <cell r="A479">
            <v>25360</v>
          </cell>
          <cell r="B479" t="str">
            <v>La serpentine 1,5kg</v>
          </cell>
          <cell r="C479" t="str">
            <v>x</v>
          </cell>
          <cell r="D479" t="str">
            <v>t</v>
          </cell>
          <cell r="E479" t="str">
            <v>t</v>
          </cell>
          <cell r="F479" t="str">
            <v>t</v>
          </cell>
          <cell r="G479" t="str">
            <v>x</v>
          </cell>
          <cell r="H479" t="str">
            <v>t</v>
          </cell>
          <cell r="I479" t="str">
            <v>t</v>
          </cell>
          <cell r="J479" t="str">
            <v>t</v>
          </cell>
          <cell r="K479" t="str">
            <v>x</v>
          </cell>
          <cell r="L479" t="str">
            <v>x</v>
          </cell>
          <cell r="M479" t="str">
            <v>x</v>
          </cell>
          <cell r="N479" t="str">
            <v>t</v>
          </cell>
          <cell r="R479">
            <v>42137</v>
          </cell>
        </row>
        <row r="480">
          <cell r="A480">
            <v>25361</v>
          </cell>
          <cell r="B480" t="str">
            <v>PIEMONTAISE TRADITION 1,5KG</v>
          </cell>
          <cell r="C480" t="str">
            <v>t</v>
          </cell>
          <cell r="D480" t="str">
            <v>t</v>
          </cell>
          <cell r="E480" t="str">
            <v>t</v>
          </cell>
          <cell r="F480" t="str">
            <v>t</v>
          </cell>
          <cell r="G480" t="str">
            <v>t</v>
          </cell>
          <cell r="H480" t="str">
            <v>t</v>
          </cell>
          <cell r="I480" t="str">
            <v>t</v>
          </cell>
          <cell r="J480" t="str">
            <v>t</v>
          </cell>
          <cell r="K480" t="str">
            <v>t</v>
          </cell>
          <cell r="L480" t="str">
            <v>x</v>
          </cell>
          <cell r="M480" t="str">
            <v>x</v>
          </cell>
          <cell r="N480" t="str">
            <v>t</v>
          </cell>
          <cell r="R480">
            <v>42165</v>
          </cell>
        </row>
        <row r="481">
          <cell r="A481">
            <v>25362</v>
          </cell>
          <cell r="B481" t="str">
            <v>SALADE CCOLOMB MARCOPOLO 1,5kg</v>
          </cell>
          <cell r="C481" t="str">
            <v>x</v>
          </cell>
          <cell r="D481" t="str">
            <v>x</v>
          </cell>
          <cell r="E481" t="str">
            <v>x</v>
          </cell>
          <cell r="F481" t="str">
            <v>t</v>
          </cell>
          <cell r="G481" t="str">
            <v>t</v>
          </cell>
          <cell r="H481" t="str">
            <v>t</v>
          </cell>
          <cell r="I481" t="str">
            <v>t</v>
          </cell>
          <cell r="J481" t="str">
            <v>t</v>
          </cell>
          <cell r="K481" t="str">
            <v>x</v>
          </cell>
          <cell r="L481" t="str">
            <v>x</v>
          </cell>
          <cell r="M481" t="str">
            <v>x</v>
          </cell>
          <cell r="N481" t="str">
            <v>t</v>
          </cell>
          <cell r="R481">
            <v>42248</v>
          </cell>
        </row>
        <row r="482">
          <cell r="A482">
            <v>25363</v>
          </cell>
          <cell r="B482" t="str">
            <v>SALADE DE RIZ NICOIS1,5KG</v>
          </cell>
          <cell r="C482" t="str">
            <v>t</v>
          </cell>
          <cell r="D482" t="str">
            <v>x</v>
          </cell>
          <cell r="E482" t="str">
            <v>x</v>
          </cell>
          <cell r="F482" t="str">
            <v>x</v>
          </cell>
          <cell r="G482" t="str">
            <v>t</v>
          </cell>
          <cell r="H482" t="str">
            <v>t</v>
          </cell>
          <cell r="I482" t="str">
            <v>t</v>
          </cell>
          <cell r="J482" t="str">
            <v>t</v>
          </cell>
          <cell r="K482" t="str">
            <v>t</v>
          </cell>
          <cell r="L482" t="str">
            <v>t</v>
          </cell>
          <cell r="M482" t="str">
            <v>t</v>
          </cell>
          <cell r="N482" t="str">
            <v>t</v>
          </cell>
          <cell r="R482">
            <v>42131</v>
          </cell>
        </row>
        <row r="483">
          <cell r="A483">
            <v>25364</v>
          </cell>
          <cell r="B483" t="str">
            <v>SALADE DU PECHEUR 1,5KG</v>
          </cell>
          <cell r="C483" t="str">
            <v>t</v>
          </cell>
          <cell r="D483" t="str">
            <v>x</v>
          </cell>
          <cell r="E483" t="str">
            <v>t</v>
          </cell>
          <cell r="F483" t="str">
            <v>t</v>
          </cell>
          <cell r="G483" t="str">
            <v>t</v>
          </cell>
          <cell r="H483" t="str">
            <v>t</v>
          </cell>
          <cell r="I483" t="str">
            <v>t</v>
          </cell>
          <cell r="J483" t="str">
            <v>t</v>
          </cell>
          <cell r="K483" t="str">
            <v>t</v>
          </cell>
          <cell r="L483" t="str">
            <v>x</v>
          </cell>
          <cell r="M483" t="str">
            <v>x</v>
          </cell>
          <cell r="R483">
            <v>42187</v>
          </cell>
        </row>
        <row r="484">
          <cell r="A484">
            <v>25365</v>
          </cell>
          <cell r="B484" t="str">
            <v>SALADE CAMARGUAISE1,5KG</v>
          </cell>
          <cell r="C484" t="str">
            <v>x</v>
          </cell>
          <cell r="D484" t="str">
            <v>x</v>
          </cell>
          <cell r="E484" t="str">
            <v>x</v>
          </cell>
          <cell r="F484" t="str">
            <v>t</v>
          </cell>
          <cell r="G484" t="str">
            <v>t</v>
          </cell>
          <cell r="H484" t="str">
            <v>t</v>
          </cell>
          <cell r="I484" t="str">
            <v>t</v>
          </cell>
          <cell r="J484" t="str">
            <v>t</v>
          </cell>
          <cell r="K484" t="str">
            <v>t</v>
          </cell>
          <cell r="L484" t="str">
            <v>t</v>
          </cell>
          <cell r="M484" t="str">
            <v>x</v>
          </cell>
          <cell r="N484" t="str">
            <v>t</v>
          </cell>
          <cell r="R484">
            <v>42163</v>
          </cell>
        </row>
        <row r="485">
          <cell r="A485">
            <v>25367</v>
          </cell>
          <cell r="B485" t="str">
            <v>SALADE DE CALAMARS NICOISE</v>
          </cell>
          <cell r="C485" t="str">
            <v>t</v>
          </cell>
          <cell r="D485" t="str">
            <v>x</v>
          </cell>
          <cell r="E485" t="str">
            <v>x</v>
          </cell>
          <cell r="F485" t="str">
            <v>x</v>
          </cell>
          <cell r="G485" t="str">
            <v>t</v>
          </cell>
          <cell r="H485" t="str">
            <v>t</v>
          </cell>
          <cell r="I485" t="str">
            <v>t</v>
          </cell>
          <cell r="J485" t="str">
            <v>t</v>
          </cell>
          <cell r="K485" t="str">
            <v>x</v>
          </cell>
          <cell r="L485" t="str">
            <v>x</v>
          </cell>
          <cell r="M485" t="str">
            <v>t</v>
          </cell>
          <cell r="R485">
            <v>42208</v>
          </cell>
        </row>
        <row r="486">
          <cell r="A486">
            <v>25369</v>
          </cell>
          <cell r="B486" t="str">
            <v>Riz au crabe 1,5kg</v>
          </cell>
          <cell r="C486" t="str">
            <v>t</v>
          </cell>
          <cell r="D486" t="str">
            <v>x</v>
          </cell>
          <cell r="E486" t="str">
            <v>x</v>
          </cell>
          <cell r="F486" t="str">
            <v>x</v>
          </cell>
          <cell r="G486" t="str">
            <v>t</v>
          </cell>
          <cell r="H486" t="str">
            <v>t</v>
          </cell>
          <cell r="I486" t="str">
            <v>t</v>
          </cell>
          <cell r="J486" t="str">
            <v>t</v>
          </cell>
          <cell r="K486" t="str">
            <v>x</v>
          </cell>
          <cell r="L486" t="str">
            <v>x</v>
          </cell>
          <cell r="M486" t="str">
            <v>x</v>
          </cell>
          <cell r="N486" t="str">
            <v>t</v>
          </cell>
          <cell r="R486">
            <v>42137</v>
          </cell>
        </row>
        <row r="487">
          <cell r="A487">
            <v>25370</v>
          </cell>
          <cell r="B487" t="str">
            <v>Cocktail de crevettes 1,5kg</v>
          </cell>
          <cell r="C487" t="str">
            <v>x</v>
          </cell>
          <cell r="D487" t="str">
            <v>x</v>
          </cell>
          <cell r="E487" t="str">
            <v>x</v>
          </cell>
          <cell r="F487" t="str">
            <v>t</v>
          </cell>
          <cell r="G487" t="str">
            <v>t</v>
          </cell>
          <cell r="H487" t="str">
            <v>t</v>
          </cell>
          <cell r="I487" t="str">
            <v>x</v>
          </cell>
          <cell r="J487" t="str">
            <v>t</v>
          </cell>
          <cell r="K487" t="str">
            <v>x</v>
          </cell>
          <cell r="L487" t="str">
            <v>x</v>
          </cell>
          <cell r="M487" t="str">
            <v>x</v>
          </cell>
          <cell r="N487" t="str">
            <v>t</v>
          </cell>
          <cell r="R487">
            <v>42137</v>
          </cell>
        </row>
        <row r="488">
          <cell r="A488">
            <v>25372</v>
          </cell>
          <cell r="B488" t="str">
            <v>SALADE HARENGS FLAMANDE 1,5KG</v>
          </cell>
          <cell r="C488" t="str">
            <v>t</v>
          </cell>
          <cell r="D488" t="str">
            <v>x</v>
          </cell>
          <cell r="E488" t="str">
            <v>t</v>
          </cell>
          <cell r="F488" t="str">
            <v>t</v>
          </cell>
          <cell r="G488" t="str">
            <v>t</v>
          </cell>
          <cell r="H488" t="str">
            <v>t</v>
          </cell>
          <cell r="I488" t="str">
            <v>t</v>
          </cell>
          <cell r="J488" t="str">
            <v>t</v>
          </cell>
          <cell r="K488" t="str">
            <v>t</v>
          </cell>
          <cell r="L488" t="str">
            <v>x</v>
          </cell>
          <cell r="M488" t="str">
            <v>t</v>
          </cell>
          <cell r="N488" t="str">
            <v>t</v>
          </cell>
          <cell r="R488">
            <v>42200</v>
          </cell>
        </row>
        <row r="489">
          <cell r="A489">
            <v>25373</v>
          </cell>
          <cell r="B489" t="str">
            <v>SALADE NEPTUNE 1,5KG</v>
          </cell>
          <cell r="C489" t="str">
            <v>x</v>
          </cell>
          <cell r="D489" t="str">
            <v>x</v>
          </cell>
          <cell r="E489" t="str">
            <v>t</v>
          </cell>
          <cell r="F489" t="str">
            <v>t</v>
          </cell>
          <cell r="G489" t="str">
            <v>t</v>
          </cell>
          <cell r="H489" t="str">
            <v>t</v>
          </cell>
          <cell r="I489" t="str">
            <v>t</v>
          </cell>
          <cell r="J489" t="str">
            <v>t</v>
          </cell>
          <cell r="K489" t="str">
            <v>x</v>
          </cell>
          <cell r="L489" t="str">
            <v>x</v>
          </cell>
          <cell r="M489" t="str">
            <v>x</v>
          </cell>
          <cell r="N489" t="str">
            <v>t</v>
          </cell>
          <cell r="R489">
            <v>42131</v>
          </cell>
        </row>
        <row r="490">
          <cell r="A490">
            <v>25374</v>
          </cell>
          <cell r="B490" t="str">
            <v>SALADETAGSAUMON1,5KG</v>
          </cell>
          <cell r="C490" t="str">
            <v>x</v>
          </cell>
          <cell r="D490" t="str">
            <v>x</v>
          </cell>
          <cell r="E490" t="str">
            <v>t</v>
          </cell>
          <cell r="F490" t="str">
            <v>t</v>
          </cell>
          <cell r="G490" t="str">
            <v>t</v>
          </cell>
          <cell r="H490" t="str">
            <v>t</v>
          </cell>
          <cell r="I490" t="str">
            <v>t</v>
          </cell>
          <cell r="J490" t="str">
            <v>t</v>
          </cell>
          <cell r="K490" t="str">
            <v>x</v>
          </cell>
          <cell r="L490" t="str">
            <v>x</v>
          </cell>
          <cell r="M490" t="str">
            <v>x</v>
          </cell>
          <cell r="N490" t="str">
            <v>t</v>
          </cell>
          <cell r="R490">
            <v>42135</v>
          </cell>
        </row>
        <row r="491">
          <cell r="A491">
            <v>25375</v>
          </cell>
          <cell r="B491" t="str">
            <v>Taboule oriental 1,4 kg</v>
          </cell>
          <cell r="C491" t="str">
            <v>x</v>
          </cell>
          <cell r="D491" t="str">
            <v>t</v>
          </cell>
          <cell r="E491" t="str">
            <v>t</v>
          </cell>
          <cell r="F491" t="str">
            <v>t</v>
          </cell>
          <cell r="G491" t="str">
            <v>t</v>
          </cell>
          <cell r="H491" t="str">
            <v>t</v>
          </cell>
          <cell r="I491" t="str">
            <v>t</v>
          </cell>
          <cell r="J491" t="str">
            <v>t</v>
          </cell>
          <cell r="K491" t="str">
            <v>t</v>
          </cell>
          <cell r="L491" t="str">
            <v>t</v>
          </cell>
          <cell r="M491" t="str">
            <v>t</v>
          </cell>
          <cell r="N491" t="str">
            <v>t</v>
          </cell>
          <cell r="R491">
            <v>42137</v>
          </cell>
        </row>
        <row r="492">
          <cell r="A492">
            <v>25378</v>
          </cell>
          <cell r="B492" t="str">
            <v>TABOULE A LA VOLAILLE1,4KG</v>
          </cell>
          <cell r="C492" t="str">
            <v>x</v>
          </cell>
          <cell r="D492" t="str">
            <v>t</v>
          </cell>
          <cell r="E492" t="str">
            <v>t</v>
          </cell>
          <cell r="F492" t="str">
            <v>t</v>
          </cell>
          <cell r="G492" t="str">
            <v>t</v>
          </cell>
          <cell r="H492" t="str">
            <v>t</v>
          </cell>
          <cell r="I492" t="str">
            <v>x</v>
          </cell>
          <cell r="J492" t="str">
            <v>t</v>
          </cell>
          <cell r="K492" t="str">
            <v>t</v>
          </cell>
          <cell r="L492" t="str">
            <v>t</v>
          </cell>
          <cell r="M492" t="str">
            <v>t</v>
          </cell>
          <cell r="N492" t="str">
            <v>t</v>
          </cell>
          <cell r="R492">
            <v>42165</v>
          </cell>
        </row>
        <row r="493">
          <cell r="A493">
            <v>25379</v>
          </cell>
          <cell r="B493" t="str">
            <v>TABOULE AUX CREVETTES 1,4KG</v>
          </cell>
          <cell r="C493" t="str">
            <v>x</v>
          </cell>
          <cell r="D493" t="str">
            <v>x</v>
          </cell>
          <cell r="E493" t="str">
            <v>x</v>
          </cell>
          <cell r="F493" t="str">
            <v>t</v>
          </cell>
          <cell r="G493" t="str">
            <v>t</v>
          </cell>
          <cell r="H493" t="str">
            <v>t</v>
          </cell>
          <cell r="I493" t="str">
            <v>t</v>
          </cell>
          <cell r="J493" t="str">
            <v>t</v>
          </cell>
          <cell r="K493" t="str">
            <v>x</v>
          </cell>
          <cell r="L493" t="str">
            <v>t</v>
          </cell>
          <cell r="M493" t="str">
            <v>t</v>
          </cell>
          <cell r="N493" t="str">
            <v>t</v>
          </cell>
          <cell r="R493">
            <v>42158</v>
          </cell>
        </row>
        <row r="494">
          <cell r="A494">
            <v>25380</v>
          </cell>
          <cell r="B494" t="str">
            <v>Taboule vert à la liban1,3kg</v>
          </cell>
          <cell r="C494" t="str">
            <v>x</v>
          </cell>
          <cell r="D494" t="str">
            <v>t</v>
          </cell>
          <cell r="E494" t="str">
            <v>t</v>
          </cell>
          <cell r="F494" t="str">
            <v>t</v>
          </cell>
          <cell r="G494" t="str">
            <v>t</v>
          </cell>
          <cell r="H494" t="str">
            <v>t</v>
          </cell>
          <cell r="I494" t="str">
            <v>t</v>
          </cell>
          <cell r="J494" t="str">
            <v>t</v>
          </cell>
          <cell r="K494" t="str">
            <v>t</v>
          </cell>
          <cell r="L494" t="str">
            <v>t</v>
          </cell>
          <cell r="M494" t="str">
            <v>t</v>
          </cell>
          <cell r="N494" t="str">
            <v>t</v>
          </cell>
          <cell r="R494">
            <v>42137</v>
          </cell>
        </row>
        <row r="495">
          <cell r="A495">
            <v>25381</v>
          </cell>
          <cell r="B495" t="str">
            <v>TABOULE TUTTI FRUTTI 1,5KG</v>
          </cell>
          <cell r="C495" t="str">
            <v>x</v>
          </cell>
          <cell r="D495" t="str">
            <v>t</v>
          </cell>
          <cell r="E495" t="str">
            <v>t</v>
          </cell>
          <cell r="F495" t="str">
            <v>t</v>
          </cell>
          <cell r="G495" t="str">
            <v>t</v>
          </cell>
          <cell r="H495" t="str">
            <v>t</v>
          </cell>
          <cell r="I495" t="str">
            <v>t</v>
          </cell>
          <cell r="J495" t="str">
            <v>t</v>
          </cell>
          <cell r="K495" t="str">
            <v>x</v>
          </cell>
          <cell r="L495" t="str">
            <v>t</v>
          </cell>
          <cell r="M495" t="str">
            <v>t</v>
          </cell>
          <cell r="N495" t="str">
            <v>x</v>
          </cell>
          <cell r="R495">
            <v>42131</v>
          </cell>
        </row>
        <row r="496">
          <cell r="A496">
            <v>25384</v>
          </cell>
          <cell r="B496" t="str">
            <v>SALADE DE TOMATESGRECQ1,5KG</v>
          </cell>
          <cell r="C496" t="str">
            <v>t</v>
          </cell>
          <cell r="D496" t="str">
            <v>t</v>
          </cell>
          <cell r="E496" t="str">
            <v>t</v>
          </cell>
          <cell r="F496" t="str">
            <v>t</v>
          </cell>
          <cell r="G496" t="str">
            <v>t</v>
          </cell>
          <cell r="H496" t="str">
            <v>t</v>
          </cell>
          <cell r="I496" t="str">
            <v>t</v>
          </cell>
          <cell r="J496" t="str">
            <v>t</v>
          </cell>
          <cell r="K496" t="str">
            <v>x</v>
          </cell>
          <cell r="L496" t="str">
            <v>t</v>
          </cell>
          <cell r="M496" t="str">
            <v>t</v>
          </cell>
          <cell r="N496" t="str">
            <v>t</v>
          </cell>
          <cell r="R496">
            <v>42135</v>
          </cell>
        </row>
        <row r="497">
          <cell r="A497">
            <v>25385</v>
          </cell>
          <cell r="B497" t="str">
            <v>SALADE ECOSSAISE ECREVISSE 1,5KG</v>
          </cell>
          <cell r="C497" t="str">
            <v>x</v>
          </cell>
          <cell r="D497" t="str">
            <v>x</v>
          </cell>
          <cell r="E497" t="str">
            <v>x</v>
          </cell>
          <cell r="F497" t="str">
            <v>t</v>
          </cell>
          <cell r="G497" t="str">
            <v>t</v>
          </cell>
          <cell r="H497" t="str">
            <v>t</v>
          </cell>
          <cell r="I497" t="str">
            <v>x</v>
          </cell>
          <cell r="J497" t="str">
            <v>t</v>
          </cell>
          <cell r="K497" t="str">
            <v>t</v>
          </cell>
          <cell r="L497" t="str">
            <v>x</v>
          </cell>
          <cell r="M497" t="str">
            <v>x</v>
          </cell>
          <cell r="N497" t="str">
            <v>x</v>
          </cell>
          <cell r="R497">
            <v>42145</v>
          </cell>
        </row>
        <row r="498">
          <cell r="A498">
            <v>25386</v>
          </cell>
          <cell r="B498" t="str">
            <v>SALADE PERIGOURDINE</v>
          </cell>
          <cell r="C498" t="str">
            <v>t</v>
          </cell>
          <cell r="D498" t="str">
            <v>t</v>
          </cell>
          <cell r="E498" t="str">
            <v>t</v>
          </cell>
          <cell r="F498" t="str">
            <v>t</v>
          </cell>
          <cell r="G498" t="str">
            <v>t</v>
          </cell>
          <cell r="H498" t="str">
            <v>x</v>
          </cell>
          <cell r="I498" t="str">
            <v>t</v>
          </cell>
          <cell r="J498" t="str">
            <v>t</v>
          </cell>
          <cell r="K498" t="str">
            <v>t</v>
          </cell>
          <cell r="L498" t="str">
            <v>x</v>
          </cell>
          <cell r="M498" t="str">
            <v>t</v>
          </cell>
          <cell r="N498" t="str">
            <v>t</v>
          </cell>
          <cell r="R498">
            <v>42220</v>
          </cell>
        </row>
        <row r="499">
          <cell r="A499">
            <v>25399</v>
          </cell>
          <cell r="B499" t="str">
            <v>GRATIN DAUPH. JB 1KG  FE</v>
          </cell>
          <cell r="C499" t="str">
            <v>x</v>
          </cell>
          <cell r="D499" t="str">
            <v>t</v>
          </cell>
          <cell r="E499" t="str">
            <v>t</v>
          </cell>
          <cell r="F499" t="str">
            <v>t</v>
          </cell>
          <cell r="G499" t="str">
            <v>t</v>
          </cell>
          <cell r="H499" t="str">
            <v>t</v>
          </cell>
          <cell r="I499" t="str">
            <v>t</v>
          </cell>
          <cell r="J499" t="str">
            <v>t</v>
          </cell>
          <cell r="K499" t="str">
            <v>x</v>
          </cell>
          <cell r="L499" t="str">
            <v>t</v>
          </cell>
          <cell r="M499" t="str">
            <v>t</v>
          </cell>
          <cell r="N499" t="str">
            <v>t</v>
          </cell>
          <cell r="R499">
            <v>42142</v>
          </cell>
        </row>
        <row r="500">
          <cell r="A500">
            <v>25402</v>
          </cell>
          <cell r="B500" t="str">
            <v>GRATIN POIR ET CHEVRE 1KG FE</v>
          </cell>
          <cell r="C500" t="str">
            <v>x</v>
          </cell>
          <cell r="D500" t="str">
            <v>t</v>
          </cell>
          <cell r="E500" t="str">
            <v>t</v>
          </cell>
          <cell r="F500" t="str">
            <v>t</v>
          </cell>
          <cell r="G500" t="str">
            <v>t</v>
          </cell>
          <cell r="H500" t="str">
            <v>t</v>
          </cell>
          <cell r="I500" t="str">
            <v>t</v>
          </cell>
          <cell r="J500" t="str">
            <v>t</v>
          </cell>
          <cell r="K500" t="str">
            <v>x</v>
          </cell>
          <cell r="L500" t="str">
            <v>t</v>
          </cell>
          <cell r="M500" t="str">
            <v>t</v>
          </cell>
          <cell r="N500" t="str">
            <v>t</v>
          </cell>
          <cell r="R500">
            <v>42142</v>
          </cell>
        </row>
        <row r="501">
          <cell r="A501">
            <v>25403</v>
          </cell>
          <cell r="B501" t="str">
            <v>GRATIN SAUM ST JACQUES 1KG FE</v>
          </cell>
          <cell r="C501" t="str">
            <v>x</v>
          </cell>
          <cell r="D501" t="str">
            <v>x</v>
          </cell>
          <cell r="E501" t="str">
            <v>x</v>
          </cell>
          <cell r="F501" t="str">
            <v>x</v>
          </cell>
          <cell r="G501" t="str">
            <v>t</v>
          </cell>
          <cell r="H501" t="str">
            <v>t</v>
          </cell>
          <cell r="I501" t="str">
            <v>x</v>
          </cell>
          <cell r="J501" t="str">
            <v>t</v>
          </cell>
          <cell r="K501" t="str">
            <v>x</v>
          </cell>
          <cell r="L501" t="str">
            <v>t</v>
          </cell>
          <cell r="M501" t="str">
            <v>t</v>
          </cell>
          <cell r="N501" t="str">
            <v>x</v>
          </cell>
          <cell r="R501">
            <v>42142</v>
          </cell>
        </row>
        <row r="502">
          <cell r="A502">
            <v>25420</v>
          </cell>
          <cell r="B502" t="str">
            <v>TOMATES FARCIES FE  1KG</v>
          </cell>
          <cell r="C502" t="str">
            <v>x</v>
          </cell>
          <cell r="D502" t="str">
            <v>t</v>
          </cell>
          <cell r="E502" t="str">
            <v>t</v>
          </cell>
          <cell r="F502" t="str">
            <v>t</v>
          </cell>
          <cell r="G502" t="str">
            <v>t</v>
          </cell>
          <cell r="H502" t="str">
            <v>t</v>
          </cell>
          <cell r="I502" t="str">
            <v>t</v>
          </cell>
          <cell r="J502" t="str">
            <v>t</v>
          </cell>
          <cell r="K502" t="str">
            <v>t</v>
          </cell>
          <cell r="L502" t="str">
            <v>t</v>
          </cell>
          <cell r="M502" t="str">
            <v>t</v>
          </cell>
          <cell r="N502" t="str">
            <v>t</v>
          </cell>
          <cell r="R502">
            <v>42142</v>
          </cell>
        </row>
        <row r="503">
          <cell r="A503">
            <v>25429</v>
          </cell>
          <cell r="B503" t="str">
            <v>CŒURS ARTICHAUTS BASILIC1,5KG</v>
          </cell>
          <cell r="C503" t="str">
            <v>t</v>
          </cell>
          <cell r="D503" t="str">
            <v>t</v>
          </cell>
          <cell r="E503" t="str">
            <v>t</v>
          </cell>
          <cell r="F503" t="str">
            <v>t</v>
          </cell>
          <cell r="G503" t="str">
            <v>t</v>
          </cell>
          <cell r="H503" t="str">
            <v>t</v>
          </cell>
          <cell r="I503" t="str">
            <v>t</v>
          </cell>
          <cell r="J503" t="str">
            <v>t</v>
          </cell>
          <cell r="K503" t="str">
            <v>t</v>
          </cell>
          <cell r="L503" t="str">
            <v>t</v>
          </cell>
          <cell r="M503" t="str">
            <v>t</v>
          </cell>
          <cell r="N503" t="str">
            <v>t</v>
          </cell>
          <cell r="Q503" t="str">
            <v>x</v>
          </cell>
          <cell r="R503">
            <v>42163</v>
          </cell>
        </row>
        <row r="504">
          <cell r="A504">
            <v>25440</v>
          </cell>
          <cell r="B504" t="str">
            <v>MINI POIVRON AU THON</v>
          </cell>
          <cell r="D504" t="str">
            <v>x</v>
          </cell>
          <cell r="N504" t="str">
            <v>x</v>
          </cell>
          <cell r="R504">
            <v>42145</v>
          </cell>
        </row>
        <row r="505">
          <cell r="A505">
            <v>25447</v>
          </cell>
          <cell r="B505" t="str">
            <v>POULPES EN MARINADE</v>
          </cell>
          <cell r="F505" t="str">
            <v>x</v>
          </cell>
          <cell r="N505" t="str">
            <v>x</v>
          </cell>
          <cell r="R505">
            <v>42145</v>
          </cell>
        </row>
        <row r="506">
          <cell r="A506">
            <v>25454</v>
          </cell>
          <cell r="B506" t="str">
            <v>COQUILLE DE SURIMI</v>
          </cell>
          <cell r="C506" t="str">
            <v>x</v>
          </cell>
          <cell r="D506" t="str">
            <v>x</v>
          </cell>
          <cell r="E506" t="str">
            <v>x</v>
          </cell>
          <cell r="F506" t="str">
            <v>t</v>
          </cell>
          <cell r="G506" t="str">
            <v>t</v>
          </cell>
          <cell r="H506" t="str">
            <v>t</v>
          </cell>
          <cell r="I506" t="str">
            <v>t</v>
          </cell>
          <cell r="J506" t="str">
            <v>t</v>
          </cell>
          <cell r="K506" t="str">
            <v>t</v>
          </cell>
          <cell r="L506" t="str">
            <v>x</v>
          </cell>
          <cell r="M506" t="str">
            <v>x</v>
          </cell>
          <cell r="N506" t="str">
            <v>t</v>
          </cell>
          <cell r="R506">
            <v>42163</v>
          </cell>
        </row>
        <row r="507">
          <cell r="A507">
            <v>25455</v>
          </cell>
          <cell r="B507" t="str">
            <v>LE CAMPAGNARD</v>
          </cell>
          <cell r="C507" t="str">
            <v>x</v>
          </cell>
          <cell r="H507" t="str">
            <v>t</v>
          </cell>
          <cell r="K507" t="str">
            <v>t</v>
          </cell>
          <cell r="L507" t="str">
            <v>t</v>
          </cell>
          <cell r="M507" t="str">
            <v>x</v>
          </cell>
          <cell r="R507">
            <v>42195</v>
          </cell>
        </row>
        <row r="508">
          <cell r="A508">
            <v>25456</v>
          </cell>
          <cell r="B508" t="str">
            <v>TER DE POULET AUX LEGUMES</v>
          </cell>
          <cell r="C508" t="str">
            <v>x</v>
          </cell>
          <cell r="H508" t="str">
            <v>t</v>
          </cell>
          <cell r="I508" t="str">
            <v>t</v>
          </cell>
          <cell r="K508" t="str">
            <v>t</v>
          </cell>
          <cell r="L508" t="str">
            <v>t</v>
          </cell>
          <cell r="M508" t="str">
            <v>t</v>
          </cell>
          <cell r="R508">
            <v>42192</v>
          </cell>
        </row>
        <row r="509">
          <cell r="A509">
            <v>25461</v>
          </cell>
          <cell r="B509" t="str">
            <v>SAUCISSE SECHE CANARD PIMENT D'ESPELETTE</v>
          </cell>
          <cell r="K509" t="str">
            <v>x</v>
          </cell>
          <cell r="R509">
            <v>42248</v>
          </cell>
        </row>
        <row r="510">
          <cell r="A510">
            <v>25462</v>
          </cell>
          <cell r="B510" t="str">
            <v>APERI GOURMEL NATURE</v>
          </cell>
          <cell r="K510" t="str">
            <v>x</v>
          </cell>
          <cell r="R510">
            <v>42174</v>
          </cell>
        </row>
        <row r="511">
          <cell r="A511">
            <v>25463</v>
          </cell>
          <cell r="B511" t="str">
            <v>APERI GOURMEL NOIX</v>
          </cell>
          <cell r="H511" t="str">
            <v>x</v>
          </cell>
          <cell r="K511" t="str">
            <v>x</v>
          </cell>
          <cell r="R511">
            <v>42174</v>
          </cell>
        </row>
        <row r="512">
          <cell r="A512">
            <v>25464</v>
          </cell>
          <cell r="B512" t="str">
            <v>APERI GOURMEL CHORIZO</v>
          </cell>
          <cell r="K512" t="str">
            <v>x</v>
          </cell>
          <cell r="R512">
            <v>42174</v>
          </cell>
        </row>
        <row r="513">
          <cell r="A513">
            <v>25465</v>
          </cell>
          <cell r="B513" t="str">
            <v>APERI GOURMEL CANARD PIMENT ES</v>
          </cell>
          <cell r="K513" t="str">
            <v>x</v>
          </cell>
          <cell r="R513">
            <v>42174</v>
          </cell>
        </row>
        <row r="514">
          <cell r="A514">
            <v>25482</v>
          </cell>
          <cell r="B514" t="str">
            <v>TARTE FINE LARDON OIGNONS</v>
          </cell>
          <cell r="C514" t="str">
            <v>x</v>
          </cell>
          <cell r="D514" t="str">
            <v>t</v>
          </cell>
          <cell r="E514" t="str">
            <v>t</v>
          </cell>
          <cell r="F514" t="str">
            <v>t</v>
          </cell>
          <cell r="G514" t="str">
            <v>t</v>
          </cell>
          <cell r="H514" t="str">
            <v>t</v>
          </cell>
          <cell r="I514" t="str">
            <v>t</v>
          </cell>
          <cell r="J514" t="str">
            <v>t</v>
          </cell>
          <cell r="K514" t="str">
            <v>x</v>
          </cell>
          <cell r="L514" t="str">
            <v>t</v>
          </cell>
          <cell r="M514" t="str">
            <v>x</v>
          </cell>
          <cell r="R514">
            <v>42326</v>
          </cell>
        </row>
        <row r="515">
          <cell r="A515">
            <v>25484</v>
          </cell>
          <cell r="B515" t="str">
            <v>SALADE EXOTIQUE 5KG</v>
          </cell>
          <cell r="Q515" t="str">
            <v>x</v>
          </cell>
          <cell r="R515">
            <v>42165</v>
          </cell>
        </row>
        <row r="516">
          <cell r="A516">
            <v>25485</v>
          </cell>
          <cell r="B516" t="str">
            <v>CUP SALADE FTS EXO 900G*2</v>
          </cell>
          <cell r="Q516" t="str">
            <v>x</v>
          </cell>
          <cell r="R516">
            <v>42165</v>
          </cell>
        </row>
        <row r="517">
          <cell r="A517">
            <v>25528</v>
          </cell>
          <cell r="B517" t="str">
            <v>TRIO CHOU JAMBON COMTE 1.5KG</v>
          </cell>
          <cell r="C517" t="str">
            <v>t</v>
          </cell>
          <cell r="D517" t="str">
            <v>t</v>
          </cell>
          <cell r="E517" t="str">
            <v>t</v>
          </cell>
          <cell r="F517" t="str">
            <v>t</v>
          </cell>
          <cell r="G517" t="str">
            <v>t</v>
          </cell>
          <cell r="H517" t="str">
            <v>t</v>
          </cell>
          <cell r="I517" t="str">
            <v>t</v>
          </cell>
          <cell r="J517" t="str">
            <v>t</v>
          </cell>
          <cell r="K517" t="str">
            <v>x</v>
          </cell>
          <cell r="L517" t="str">
            <v>x</v>
          </cell>
          <cell r="M517" t="str">
            <v>x</v>
          </cell>
          <cell r="N517" t="str">
            <v>t</v>
          </cell>
          <cell r="R517">
            <v>42135</v>
          </cell>
        </row>
        <row r="518">
          <cell r="A518">
            <v>25547</v>
          </cell>
          <cell r="B518" t="str">
            <v>TARTARE DE TOMATES CC 1,5KG</v>
          </cell>
          <cell r="C518" t="str">
            <v>t</v>
          </cell>
          <cell r="D518" t="str">
            <v>t</v>
          </cell>
          <cell r="E518" t="str">
            <v>t</v>
          </cell>
          <cell r="F518" t="str">
            <v>t</v>
          </cell>
          <cell r="G518" t="str">
            <v>t</v>
          </cell>
          <cell r="H518" t="str">
            <v>t</v>
          </cell>
          <cell r="I518" t="str">
            <v>t</v>
          </cell>
          <cell r="J518" t="str">
            <v>t</v>
          </cell>
          <cell r="K518" t="str">
            <v>t</v>
          </cell>
          <cell r="L518" t="str">
            <v>t</v>
          </cell>
          <cell r="M518" t="str">
            <v>t</v>
          </cell>
          <cell r="N518" t="str">
            <v>t</v>
          </cell>
          <cell r="Q518" t="str">
            <v>x</v>
          </cell>
          <cell r="R518">
            <v>42165</v>
          </cell>
        </row>
        <row r="519">
          <cell r="A519">
            <v>25564</v>
          </cell>
          <cell r="B519" t="str">
            <v>TARTARE FRUITS ROUGES</v>
          </cell>
          <cell r="Q519" t="str">
            <v>x</v>
          </cell>
          <cell r="R519">
            <v>42165</v>
          </cell>
        </row>
        <row r="520">
          <cell r="A520">
            <v>25628</v>
          </cell>
          <cell r="B520" t="str">
            <v>Lentilles saucisses 1,5kg</v>
          </cell>
          <cell r="C520" t="str">
            <v>t</v>
          </cell>
          <cell r="D520" t="str">
            <v>t</v>
          </cell>
          <cell r="E520" t="str">
            <v>t</v>
          </cell>
          <cell r="F520" t="str">
            <v>t</v>
          </cell>
          <cell r="G520" t="str">
            <v>t</v>
          </cell>
          <cell r="H520" t="str">
            <v>t</v>
          </cell>
          <cell r="I520" t="str">
            <v>t</v>
          </cell>
          <cell r="J520" t="str">
            <v>t</v>
          </cell>
          <cell r="K520" t="str">
            <v>x</v>
          </cell>
          <cell r="L520" t="str">
            <v>x</v>
          </cell>
          <cell r="M520" t="str">
            <v>t</v>
          </cell>
          <cell r="N520" t="str">
            <v>t</v>
          </cell>
          <cell r="R520">
            <v>42137</v>
          </cell>
        </row>
        <row r="521">
          <cell r="A521">
            <v>25709</v>
          </cell>
          <cell r="B521" t="str">
            <v>CASSOULET</v>
          </cell>
          <cell r="C521" t="str">
            <v>x</v>
          </cell>
          <cell r="D521" t="str">
            <v>t</v>
          </cell>
          <cell r="E521" t="str">
            <v>t</v>
          </cell>
          <cell r="F521" t="str">
            <v>t</v>
          </cell>
          <cell r="G521" t="str">
            <v>t</v>
          </cell>
          <cell r="H521" t="str">
            <v>t</v>
          </cell>
          <cell r="I521" t="str">
            <v>t</v>
          </cell>
          <cell r="K521" t="str">
            <v>x</v>
          </cell>
          <cell r="L521" t="str">
            <v>x</v>
          </cell>
          <cell r="M521" t="str">
            <v>t</v>
          </cell>
          <cell r="N521" t="str">
            <v>x</v>
          </cell>
          <cell r="R521">
            <v>42423</v>
          </cell>
        </row>
        <row r="522">
          <cell r="A522">
            <v>25730</v>
          </cell>
          <cell r="B522" t="str">
            <v>BOUDIN BLANC ROYAL</v>
          </cell>
          <cell r="C522" t="str">
            <v>x</v>
          </cell>
          <cell r="H522" t="str">
            <v>t</v>
          </cell>
          <cell r="K522" t="str">
            <v>x</v>
          </cell>
          <cell r="L522" t="str">
            <v>t</v>
          </cell>
          <cell r="M522" t="str">
            <v>x</v>
          </cell>
          <cell r="R522">
            <v>42349</v>
          </cell>
        </row>
        <row r="523">
          <cell r="A523">
            <v>25747</v>
          </cell>
          <cell r="B523" t="str">
            <v>CASSOLINE ST JACQUES ECREVISSE</v>
          </cell>
          <cell r="C523" t="str">
            <v>x</v>
          </cell>
          <cell r="D523" t="str">
            <v>x</v>
          </cell>
          <cell r="E523" t="str">
            <v>x</v>
          </cell>
          <cell r="F523" t="str">
            <v>x</v>
          </cell>
          <cell r="G523" t="str">
            <v>t</v>
          </cell>
          <cell r="H523" t="str">
            <v>t</v>
          </cell>
          <cell r="I523" t="str">
            <v>x</v>
          </cell>
          <cell r="J523" t="str">
            <v>t</v>
          </cell>
          <cell r="K523" t="str">
            <v>x</v>
          </cell>
          <cell r="L523" t="str">
            <v>t</v>
          </cell>
          <cell r="M523" t="str">
            <v>t</v>
          </cell>
          <cell r="N523" t="str">
            <v>x</v>
          </cell>
          <cell r="R523">
            <v>42353</v>
          </cell>
        </row>
        <row r="524">
          <cell r="A524">
            <v>25748</v>
          </cell>
          <cell r="B524" t="str">
            <v>FILET DE ST PIERRE CASSOLINE</v>
          </cell>
          <cell r="C524" t="str">
            <v>x</v>
          </cell>
          <cell r="D524" t="str">
            <v>x</v>
          </cell>
          <cell r="E524" t="str">
            <v>x</v>
          </cell>
          <cell r="F524" t="str">
            <v>t</v>
          </cell>
          <cell r="G524" t="str">
            <v>t</v>
          </cell>
          <cell r="H524" t="str">
            <v>t</v>
          </cell>
          <cell r="I524" t="str">
            <v>x</v>
          </cell>
          <cell r="J524" t="str">
            <v>t</v>
          </cell>
          <cell r="K524" t="str">
            <v>x</v>
          </cell>
          <cell r="L524" t="str">
            <v>t</v>
          </cell>
          <cell r="M524" t="str">
            <v>x</v>
          </cell>
          <cell r="N524" t="str">
            <v>x</v>
          </cell>
          <cell r="R524">
            <v>42172</v>
          </cell>
        </row>
        <row r="525">
          <cell r="A525">
            <v>25846</v>
          </cell>
          <cell r="B525" t="str">
            <v>FARFALLES PESTO POULET</v>
          </cell>
          <cell r="C525" t="str">
            <v>x</v>
          </cell>
          <cell r="D525" t="str">
            <v>t</v>
          </cell>
          <cell r="E525" t="str">
            <v>t</v>
          </cell>
          <cell r="F525" t="str">
            <v>t</v>
          </cell>
          <cell r="G525" t="str">
            <v>t</v>
          </cell>
          <cell r="H525" t="str">
            <v>t</v>
          </cell>
          <cell r="I525" t="str">
            <v>t</v>
          </cell>
          <cell r="J525" t="str">
            <v>t</v>
          </cell>
          <cell r="K525" t="str">
            <v>x</v>
          </cell>
          <cell r="L525" t="str">
            <v>t</v>
          </cell>
          <cell r="M525" t="str">
            <v>x</v>
          </cell>
          <cell r="N525" t="str">
            <v>t</v>
          </cell>
          <cell r="R525">
            <v>42135</v>
          </cell>
        </row>
        <row r="526">
          <cell r="A526">
            <v>25852</v>
          </cell>
          <cell r="B526" t="str">
            <v>TABOULE VERT A LA LIBANAISE FE 1KG</v>
          </cell>
          <cell r="C526" t="str">
            <v>x</v>
          </cell>
          <cell r="D526" t="str">
            <v>t</v>
          </cell>
          <cell r="E526" t="str">
            <v>t</v>
          </cell>
          <cell r="F526" t="str">
            <v>t</v>
          </cell>
          <cell r="G526" t="str">
            <v>t</v>
          </cell>
          <cell r="H526" t="str">
            <v>t</v>
          </cell>
          <cell r="I526" t="str">
            <v>t</v>
          </cell>
          <cell r="J526" t="str">
            <v>t</v>
          </cell>
          <cell r="K526" t="str">
            <v>t</v>
          </cell>
          <cell r="L526" t="str">
            <v>t</v>
          </cell>
          <cell r="M526" t="str">
            <v>t</v>
          </cell>
          <cell r="N526" t="str">
            <v>t</v>
          </cell>
          <cell r="R526">
            <v>42288</v>
          </cell>
        </row>
        <row r="527">
          <cell r="A527">
            <v>25853</v>
          </cell>
          <cell r="B527" t="str">
            <v>SALADE DE RIZ NICOIS FE 1KG</v>
          </cell>
          <cell r="C527" t="str">
            <v>t</v>
          </cell>
          <cell r="D527" t="str">
            <v>x</v>
          </cell>
          <cell r="E527" t="str">
            <v>x</v>
          </cell>
          <cell r="F527" t="str">
            <v>x</v>
          </cell>
          <cell r="G527" t="str">
            <v>t</v>
          </cell>
          <cell r="H527" t="str">
            <v>t</v>
          </cell>
          <cell r="I527" t="str">
            <v>t</v>
          </cell>
          <cell r="J527" t="str">
            <v>t</v>
          </cell>
          <cell r="K527" t="str">
            <v>t</v>
          </cell>
          <cell r="L527" t="str">
            <v>t</v>
          </cell>
          <cell r="M527" t="str">
            <v>t</v>
          </cell>
          <cell r="N527" t="str">
            <v>t</v>
          </cell>
          <cell r="R527">
            <v>42288</v>
          </cell>
        </row>
        <row r="528">
          <cell r="A528">
            <v>25870</v>
          </cell>
          <cell r="B528" t="str">
            <v>BLE A LA PROVENCALE</v>
          </cell>
          <cell r="C528" t="str">
            <v>x</v>
          </cell>
          <cell r="D528" t="str">
            <v>t</v>
          </cell>
          <cell r="E528" t="str">
            <v>t</v>
          </cell>
          <cell r="F528" t="str">
            <v>t</v>
          </cell>
          <cell r="G528" t="str">
            <v>t</v>
          </cell>
          <cell r="H528" t="str">
            <v>t</v>
          </cell>
          <cell r="I528" t="str">
            <v>t</v>
          </cell>
          <cell r="J528" t="str">
            <v>t</v>
          </cell>
          <cell r="K528" t="str">
            <v>t</v>
          </cell>
          <cell r="L528" t="str">
            <v>x</v>
          </cell>
          <cell r="M528" t="str">
            <v>t</v>
          </cell>
          <cell r="R528">
            <v>42404</v>
          </cell>
        </row>
        <row r="529">
          <cell r="A529">
            <v>25871</v>
          </cell>
          <cell r="B529" t="str">
            <v>SALADE DE TORTIS</v>
          </cell>
          <cell r="C529" t="str">
            <v>x</v>
          </cell>
          <cell r="D529" t="str">
            <v>x</v>
          </cell>
          <cell r="E529" t="str">
            <v>x</v>
          </cell>
          <cell r="F529" t="str">
            <v>t</v>
          </cell>
          <cell r="G529" t="str">
            <v>t</v>
          </cell>
          <cell r="H529" t="str">
            <v>t</v>
          </cell>
          <cell r="I529" t="str">
            <v>t</v>
          </cell>
          <cell r="J529" t="str">
            <v>t</v>
          </cell>
          <cell r="K529" t="str">
            <v>x</v>
          </cell>
          <cell r="L529" t="str">
            <v>x</v>
          </cell>
          <cell r="M529" t="str">
            <v>x</v>
          </cell>
          <cell r="N529" t="str">
            <v>t</v>
          </cell>
          <cell r="R529">
            <v>42165</v>
          </cell>
        </row>
        <row r="530">
          <cell r="A530">
            <v>25878</v>
          </cell>
          <cell r="B530" t="str">
            <v>BOUDINS NOIRS ANTILLAIS</v>
          </cell>
          <cell r="C530" t="str">
            <v>x</v>
          </cell>
          <cell r="H530" t="str">
            <v>t</v>
          </cell>
          <cell r="K530" t="str">
            <v>x</v>
          </cell>
          <cell r="L530" t="str">
            <v>t</v>
          </cell>
          <cell r="M530" t="str">
            <v>t</v>
          </cell>
          <cell r="R530">
            <v>42180</v>
          </cell>
        </row>
        <row r="531">
          <cell r="A531">
            <v>25889</v>
          </cell>
          <cell r="B531" t="str">
            <v>CUP FROMAGE BL/FC EXO 150G*6</v>
          </cell>
          <cell r="K531" t="str">
            <v>x</v>
          </cell>
          <cell r="R531">
            <v>42165</v>
          </cell>
        </row>
        <row r="532">
          <cell r="A532">
            <v>25890</v>
          </cell>
          <cell r="B532" t="str">
            <v>CUP CRUMBLE POMME CARAMELISEE</v>
          </cell>
          <cell r="C532" t="str">
            <v>x</v>
          </cell>
          <cell r="K532" t="str">
            <v>x</v>
          </cell>
          <cell r="R532">
            <v>42165</v>
          </cell>
        </row>
        <row r="533">
          <cell r="A533">
            <v>25893</v>
          </cell>
          <cell r="B533" t="str">
            <v>SOUFFLE POIRE CHOCOLAT</v>
          </cell>
          <cell r="C533" t="str">
            <v>x</v>
          </cell>
          <cell r="D533" t="str">
            <v>t</v>
          </cell>
          <cell r="E533" t="str">
            <v>t</v>
          </cell>
          <cell r="F533" t="str">
            <v>t</v>
          </cell>
          <cell r="G533" t="str">
            <v>x</v>
          </cell>
          <cell r="H533" t="str">
            <v>t</v>
          </cell>
          <cell r="I533" t="str">
            <v>t</v>
          </cell>
          <cell r="J533" t="str">
            <v>t</v>
          </cell>
          <cell r="K533" t="str">
            <v>x</v>
          </cell>
          <cell r="L533" t="str">
            <v>t</v>
          </cell>
          <cell r="M533" t="str">
            <v>x</v>
          </cell>
          <cell r="N533" t="str">
            <v>t</v>
          </cell>
          <cell r="R533">
            <v>42195</v>
          </cell>
        </row>
        <row r="534">
          <cell r="A534">
            <v>25955</v>
          </cell>
          <cell r="B534" t="str">
            <v>Buchette jambon macedoine 130g</v>
          </cell>
          <cell r="C534" t="str">
            <v>x</v>
          </cell>
          <cell r="D534" t="str">
            <v>t</v>
          </cell>
          <cell r="E534" t="str">
            <v>t</v>
          </cell>
          <cell r="F534" t="str">
            <v>t</v>
          </cell>
          <cell r="G534" t="str">
            <v>x</v>
          </cell>
          <cell r="H534" t="str">
            <v>t</v>
          </cell>
          <cell r="I534" t="str">
            <v>t</v>
          </cell>
          <cell r="J534" t="str">
            <v>t</v>
          </cell>
          <cell r="K534" t="str">
            <v>t</v>
          </cell>
          <cell r="L534" t="str">
            <v>x</v>
          </cell>
          <cell r="M534" t="str">
            <v>x</v>
          </cell>
          <cell r="N534" t="str">
            <v>t</v>
          </cell>
          <cell r="R534">
            <v>42137</v>
          </cell>
        </row>
        <row r="535">
          <cell r="A535">
            <v>25980</v>
          </cell>
          <cell r="B535" t="str">
            <v>TARTE SAUMON EPINARDS PARTAGER</v>
          </cell>
          <cell r="C535" t="str">
            <v>x</v>
          </cell>
          <cell r="D535" t="str">
            <v>x</v>
          </cell>
          <cell r="K535" t="str">
            <v>x</v>
          </cell>
          <cell r="M535" t="str">
            <v>x</v>
          </cell>
          <cell r="R535">
            <v>42145</v>
          </cell>
        </row>
        <row r="536">
          <cell r="A536">
            <v>25982</v>
          </cell>
          <cell r="B536" t="str">
            <v>GALETTE DE BLE NOIR COMPLETE</v>
          </cell>
          <cell r="C536" t="str">
            <v>x</v>
          </cell>
          <cell r="K536" t="str">
            <v>x</v>
          </cell>
          <cell r="M536" t="str">
            <v>x</v>
          </cell>
          <cell r="R536">
            <v>42173</v>
          </cell>
        </row>
        <row r="537">
          <cell r="A537">
            <v>25983</v>
          </cell>
          <cell r="B537" t="str">
            <v>CUP SALADE DE FRUITS EXOTIQUES</v>
          </cell>
          <cell r="Q537" t="str">
            <v>x</v>
          </cell>
          <cell r="R537">
            <v>42165</v>
          </cell>
        </row>
        <row r="538">
          <cell r="A538">
            <v>25986</v>
          </cell>
          <cell r="B538" t="str">
            <v>ROULE DE SURIMI GOUT CRABE</v>
          </cell>
          <cell r="C538" t="str">
            <v>x</v>
          </cell>
          <cell r="D538" t="str">
            <v>x</v>
          </cell>
          <cell r="E538" t="str">
            <v>x</v>
          </cell>
          <cell r="F538" t="str">
            <v>t</v>
          </cell>
          <cell r="G538" t="str">
            <v>t</v>
          </cell>
          <cell r="H538" t="str">
            <v>t</v>
          </cell>
          <cell r="I538" t="str">
            <v>t</v>
          </cell>
          <cell r="J538" t="str">
            <v>t</v>
          </cell>
          <cell r="K538" t="str">
            <v>t</v>
          </cell>
          <cell r="L538" t="str">
            <v>t</v>
          </cell>
          <cell r="M538" t="str">
            <v>x</v>
          </cell>
          <cell r="R538">
            <v>42142</v>
          </cell>
        </row>
        <row r="539">
          <cell r="A539">
            <v>26078</v>
          </cell>
          <cell r="B539" t="str">
            <v>BRANDADE DE MORUE PARM 3KG</v>
          </cell>
          <cell r="C539" t="str">
            <v>t</v>
          </cell>
          <cell r="D539" t="str">
            <v>x</v>
          </cell>
          <cell r="E539" t="str">
            <v>t</v>
          </cell>
          <cell r="F539" t="str">
            <v>t</v>
          </cell>
          <cell r="G539" t="str">
            <v>t</v>
          </cell>
          <cell r="H539" t="str">
            <v>t</v>
          </cell>
          <cell r="I539" t="str">
            <v>t</v>
          </cell>
          <cell r="J539" t="str">
            <v>t</v>
          </cell>
          <cell r="K539" t="str">
            <v>x</v>
          </cell>
          <cell r="L539" t="str">
            <v>t</v>
          </cell>
          <cell r="M539" t="str">
            <v>t</v>
          </cell>
          <cell r="N539" t="str">
            <v>t</v>
          </cell>
          <cell r="R539">
            <v>42163</v>
          </cell>
        </row>
        <row r="540">
          <cell r="A540">
            <v>26172</v>
          </cell>
          <cell r="B540" t="str">
            <v>MEDAILLON DE RIS DE VEAU BRAISE</v>
          </cell>
          <cell r="C540" t="str">
            <v>x</v>
          </cell>
          <cell r="D540" t="str">
            <v>t</v>
          </cell>
          <cell r="E540" t="str">
            <v>t</v>
          </cell>
          <cell r="F540" t="str">
            <v>t</v>
          </cell>
          <cell r="G540" t="str">
            <v>t</v>
          </cell>
          <cell r="H540" t="str">
            <v>t</v>
          </cell>
          <cell r="I540" t="str">
            <v>t</v>
          </cell>
          <cell r="K540" t="str">
            <v>x</v>
          </cell>
          <cell r="L540" t="str">
            <v>t</v>
          </cell>
          <cell r="M540" t="str">
            <v>t</v>
          </cell>
          <cell r="N540" t="str">
            <v>x</v>
          </cell>
          <cell r="R540">
            <v>42353</v>
          </cell>
        </row>
        <row r="541">
          <cell r="A541">
            <v>26190</v>
          </cell>
          <cell r="B541" t="str">
            <v>TOURNEDOS CANARD ROSSINI MULTI</v>
          </cell>
          <cell r="C541" t="str">
            <v>x</v>
          </cell>
          <cell r="D541" t="str">
            <v>t</v>
          </cell>
          <cell r="E541" t="str">
            <v>t</v>
          </cell>
          <cell r="F541" t="str">
            <v>t</v>
          </cell>
          <cell r="G541" t="str">
            <v>t</v>
          </cell>
          <cell r="H541" t="str">
            <v>t</v>
          </cell>
          <cell r="I541" t="str">
            <v>t</v>
          </cell>
          <cell r="K541" t="str">
            <v>x</v>
          </cell>
          <cell r="L541" t="str">
            <v>t</v>
          </cell>
          <cell r="M541" t="str">
            <v>t</v>
          </cell>
          <cell r="R541">
            <v>42359</v>
          </cell>
        </row>
        <row r="542">
          <cell r="A542">
            <v>26198</v>
          </cell>
          <cell r="B542" t="str">
            <v>PATE ST BARTH AU RHUM</v>
          </cell>
          <cell r="C542" t="str">
            <v>x</v>
          </cell>
          <cell r="H542" t="str">
            <v>t</v>
          </cell>
          <cell r="I542" t="str">
            <v>t</v>
          </cell>
          <cell r="K542" t="str">
            <v>t</v>
          </cell>
          <cell r="L542" t="str">
            <v>t</v>
          </cell>
          <cell r="M542" t="str">
            <v>x</v>
          </cell>
          <cell r="R542">
            <v>42186</v>
          </cell>
        </row>
        <row r="543">
          <cell r="A543">
            <v>26211</v>
          </cell>
          <cell r="B543" t="str">
            <v>FILET MIGNON DE PORC SAUCE MOUTARDE</v>
          </cell>
          <cell r="C543" t="str">
            <v>t</v>
          </cell>
          <cell r="D543" t="str">
            <v>t</v>
          </cell>
          <cell r="E543" t="str">
            <v>t</v>
          </cell>
          <cell r="F543" t="str">
            <v>t</v>
          </cell>
          <cell r="G543" t="str">
            <v>t</v>
          </cell>
          <cell r="H543" t="str">
            <v>t</v>
          </cell>
          <cell r="I543" t="str">
            <v>t</v>
          </cell>
          <cell r="K543" t="str">
            <v>x</v>
          </cell>
          <cell r="L543" t="str">
            <v>x</v>
          </cell>
          <cell r="M543" t="str">
            <v>t</v>
          </cell>
          <cell r="N543" t="str">
            <v>x</v>
          </cell>
          <cell r="R543">
            <v>42131</v>
          </cell>
        </row>
        <row r="544">
          <cell r="A544">
            <v>26211</v>
          </cell>
          <cell r="B544" t="str">
            <v>FILET MIGNON DE PORC MOUTARDE</v>
          </cell>
          <cell r="C544" t="str">
            <v>x</v>
          </cell>
          <cell r="D544" t="str">
            <v>t</v>
          </cell>
          <cell r="E544" t="str">
            <v>t</v>
          </cell>
          <cell r="F544" t="str">
            <v>t</v>
          </cell>
          <cell r="G544" t="str">
            <v>t</v>
          </cell>
          <cell r="H544" t="str">
            <v>t</v>
          </cell>
          <cell r="I544" t="str">
            <v>t</v>
          </cell>
          <cell r="J544" t="str">
            <v>t</v>
          </cell>
          <cell r="K544" t="str">
            <v>x</v>
          </cell>
          <cell r="L544" t="str">
            <v>t</v>
          </cell>
          <cell r="M544" t="str">
            <v>x</v>
          </cell>
          <cell r="R544">
            <v>42285</v>
          </cell>
        </row>
        <row r="545">
          <cell r="A545">
            <v>26219</v>
          </cell>
          <cell r="B545" t="str">
            <v>QUICHE LORRAINE 140GR</v>
          </cell>
          <cell r="C545" t="str">
            <v>x</v>
          </cell>
          <cell r="D545" t="str">
            <v>t</v>
          </cell>
          <cell r="E545" t="str">
            <v>t</v>
          </cell>
          <cell r="F545" t="str">
            <v>t</v>
          </cell>
          <cell r="G545" t="str">
            <v>t</v>
          </cell>
          <cell r="H545" t="str">
            <v>t</v>
          </cell>
          <cell r="I545" t="str">
            <v>t</v>
          </cell>
          <cell r="J545" t="str">
            <v>t</v>
          </cell>
          <cell r="K545" t="str">
            <v>x</v>
          </cell>
          <cell r="L545" t="str">
            <v>t</v>
          </cell>
          <cell r="M545" t="str">
            <v>x</v>
          </cell>
          <cell r="N545" t="str">
            <v>t</v>
          </cell>
          <cell r="R545">
            <v>42131</v>
          </cell>
        </row>
        <row r="546">
          <cell r="A546">
            <v>26220</v>
          </cell>
          <cell r="B546" t="str">
            <v>Quiche lorraine 140g *2</v>
          </cell>
          <cell r="C546" t="str">
            <v>x</v>
          </cell>
          <cell r="D546" t="str">
            <v>t</v>
          </cell>
          <cell r="E546" t="str">
            <v>t</v>
          </cell>
          <cell r="F546" t="str">
            <v>t</v>
          </cell>
          <cell r="G546" t="str">
            <v>t</v>
          </cell>
          <cell r="H546" t="str">
            <v>t</v>
          </cell>
          <cell r="I546" t="str">
            <v>t</v>
          </cell>
          <cell r="J546" t="str">
            <v>t</v>
          </cell>
          <cell r="K546" t="str">
            <v>x</v>
          </cell>
          <cell r="L546" t="str">
            <v>t</v>
          </cell>
          <cell r="M546" t="str">
            <v>x</v>
          </cell>
          <cell r="N546" t="str">
            <v>t</v>
          </cell>
          <cell r="R546">
            <v>42136</v>
          </cell>
        </row>
        <row r="547">
          <cell r="A547">
            <v>26228</v>
          </cell>
          <cell r="B547" t="str">
            <v>TARTE AUX FROMAGES 140G</v>
          </cell>
          <cell r="C547" t="str">
            <v>x</v>
          </cell>
          <cell r="D547" t="str">
            <v>t</v>
          </cell>
          <cell r="E547" t="str">
            <v>t</v>
          </cell>
          <cell r="F547" t="str">
            <v>t</v>
          </cell>
          <cell r="G547" t="str">
            <v>t</v>
          </cell>
          <cell r="H547" t="str">
            <v>t</v>
          </cell>
          <cell r="I547" t="str">
            <v>t</v>
          </cell>
          <cell r="J547" t="str">
            <v>t</v>
          </cell>
          <cell r="K547" t="str">
            <v>x</v>
          </cell>
          <cell r="L547" t="str">
            <v>t</v>
          </cell>
          <cell r="M547" t="str">
            <v>x</v>
          </cell>
          <cell r="N547" t="str">
            <v>t</v>
          </cell>
          <cell r="R547">
            <v>42131</v>
          </cell>
        </row>
        <row r="548">
          <cell r="A548">
            <v>26234</v>
          </cell>
          <cell r="B548" t="str">
            <v>Quiche lorraine gourmande</v>
          </cell>
          <cell r="C548" t="str">
            <v>x</v>
          </cell>
          <cell r="K548" t="str">
            <v>x</v>
          </cell>
          <cell r="M548" t="str">
            <v>x</v>
          </cell>
          <cell r="R548">
            <v>42137</v>
          </cell>
        </row>
        <row r="549">
          <cell r="A549">
            <v>26243</v>
          </cell>
          <cell r="B549" t="str">
            <v>GALANTINE CANARD EPICES NOEL</v>
          </cell>
          <cell r="C549" t="str">
            <v>x</v>
          </cell>
          <cell r="K549" t="str">
            <v>x</v>
          </cell>
          <cell r="L549" t="str">
            <v>x</v>
          </cell>
          <cell r="M549" t="str">
            <v>x</v>
          </cell>
          <cell r="R549">
            <v>42353</v>
          </cell>
        </row>
        <row r="550">
          <cell r="A550">
            <v>26245</v>
          </cell>
          <cell r="B550" t="str">
            <v>BROCHETTE LOTTE SCE VIN BLANC</v>
          </cell>
          <cell r="C550" t="str">
            <v>x</v>
          </cell>
          <cell r="D550" t="str">
            <v>x</v>
          </cell>
          <cell r="E550" t="str">
            <v>x</v>
          </cell>
          <cell r="F550" t="str">
            <v>x</v>
          </cell>
          <cell r="G550" t="str">
            <v>t</v>
          </cell>
          <cell r="H550" t="str">
            <v>t</v>
          </cell>
          <cell r="I550" t="str">
            <v>x</v>
          </cell>
          <cell r="J550" t="str">
            <v>t</v>
          </cell>
          <cell r="K550" t="str">
            <v>x</v>
          </cell>
          <cell r="L550" t="str">
            <v>t</v>
          </cell>
          <cell r="M550" t="str">
            <v>t</v>
          </cell>
          <cell r="N550" t="str">
            <v>x</v>
          </cell>
          <cell r="R550">
            <v>42172</v>
          </cell>
        </row>
        <row r="551">
          <cell r="A551">
            <v>26251</v>
          </cell>
          <cell r="B551" t="str">
            <v>FRIAND A LA VIANDE</v>
          </cell>
          <cell r="C551" t="str">
            <v>x</v>
          </cell>
          <cell r="D551" t="str">
            <v>t</v>
          </cell>
          <cell r="E551" t="str">
            <v>t</v>
          </cell>
          <cell r="F551" t="str">
            <v>t</v>
          </cell>
          <cell r="G551" t="str">
            <v>t</v>
          </cell>
          <cell r="H551" t="str">
            <v>t</v>
          </cell>
          <cell r="I551" t="str">
            <v>t</v>
          </cell>
          <cell r="J551" t="str">
            <v>t</v>
          </cell>
          <cell r="K551" t="str">
            <v>x</v>
          </cell>
          <cell r="L551" t="str">
            <v>t</v>
          </cell>
          <cell r="M551" t="str">
            <v>x</v>
          </cell>
          <cell r="N551" t="str">
            <v>t</v>
          </cell>
          <cell r="R551">
            <v>42131</v>
          </cell>
        </row>
        <row r="552">
          <cell r="A552">
            <v>26252</v>
          </cell>
          <cell r="B552" t="str">
            <v>Friand *2</v>
          </cell>
          <cell r="C552" t="str">
            <v>x</v>
          </cell>
          <cell r="D552" t="str">
            <v>t</v>
          </cell>
          <cell r="E552" t="str">
            <v>t</v>
          </cell>
          <cell r="F552" t="str">
            <v>t</v>
          </cell>
          <cell r="G552" t="str">
            <v>t</v>
          </cell>
          <cell r="H552" t="str">
            <v>t</v>
          </cell>
          <cell r="I552" t="str">
            <v>t</v>
          </cell>
          <cell r="J552" t="str">
            <v>t</v>
          </cell>
          <cell r="K552" t="str">
            <v>x</v>
          </cell>
          <cell r="L552" t="str">
            <v>t</v>
          </cell>
          <cell r="M552" t="str">
            <v>x</v>
          </cell>
          <cell r="N552" t="str">
            <v>t</v>
          </cell>
          <cell r="R552">
            <v>42136</v>
          </cell>
        </row>
        <row r="553">
          <cell r="A553">
            <v>26257</v>
          </cell>
          <cell r="B553" t="str">
            <v>POULARDE SAUCE COTEAU DU LAYON</v>
          </cell>
          <cell r="C553" t="str">
            <v>x</v>
          </cell>
          <cell r="D553" t="str">
            <v>t</v>
          </cell>
          <cell r="E553" t="str">
            <v>t</v>
          </cell>
          <cell r="F553" t="str">
            <v>t</v>
          </cell>
          <cell r="G553" t="str">
            <v>t</v>
          </cell>
          <cell r="H553" t="str">
            <v>t</v>
          </cell>
          <cell r="I553" t="str">
            <v>t</v>
          </cell>
          <cell r="K553" t="str">
            <v>x</v>
          </cell>
          <cell r="L553" t="str">
            <v>t</v>
          </cell>
          <cell r="M553" t="str">
            <v>t</v>
          </cell>
          <cell r="N553" t="str">
            <v>x</v>
          </cell>
          <cell r="R553">
            <v>42131</v>
          </cell>
        </row>
        <row r="554">
          <cell r="A554">
            <v>26258</v>
          </cell>
          <cell r="B554" t="str">
            <v>ECRASE DE POMME DE TERRE A LA TRUFFE 1% EN CASSOLETTE</v>
          </cell>
          <cell r="C554" t="str">
            <v>t</v>
          </cell>
          <cell r="D554" t="str">
            <v>t</v>
          </cell>
          <cell r="E554" t="str">
            <v>t</v>
          </cell>
          <cell r="F554" t="str">
            <v>t</v>
          </cell>
          <cell r="G554" t="str">
            <v>t</v>
          </cell>
          <cell r="H554" t="str">
            <v>t</v>
          </cell>
          <cell r="I554" t="str">
            <v>t</v>
          </cell>
          <cell r="J554" t="str">
            <v>t</v>
          </cell>
          <cell r="K554" t="str">
            <v>x</v>
          </cell>
          <cell r="L554" t="str">
            <v>t</v>
          </cell>
          <cell r="M554" t="str">
            <v>t</v>
          </cell>
          <cell r="N554" t="str">
            <v>t</v>
          </cell>
          <cell r="R554">
            <v>42349</v>
          </cell>
        </row>
        <row r="555">
          <cell r="A555">
            <v>26259</v>
          </cell>
          <cell r="B555" t="str">
            <v>PUREE GOURMANDE AUX GIROLLES</v>
          </cell>
          <cell r="C555" t="str">
            <v>t</v>
          </cell>
          <cell r="D555" t="str">
            <v>t</v>
          </cell>
          <cell r="E555" t="str">
            <v>t</v>
          </cell>
          <cell r="F555" t="str">
            <v>t</v>
          </cell>
          <cell r="G555" t="str">
            <v>t</v>
          </cell>
          <cell r="H555" t="str">
            <v>t</v>
          </cell>
          <cell r="I555" t="str">
            <v>t</v>
          </cell>
          <cell r="J555" t="str">
            <v>t</v>
          </cell>
          <cell r="K555" t="str">
            <v>x</v>
          </cell>
          <cell r="L555" t="str">
            <v>t</v>
          </cell>
          <cell r="M555" t="str">
            <v>t</v>
          </cell>
          <cell r="R555">
            <v>42353</v>
          </cell>
        </row>
        <row r="556">
          <cell r="A556">
            <v>26262</v>
          </cell>
          <cell r="B556" t="str">
            <v>GRATIN DAUPHINOIS GIROLLE CASS</v>
          </cell>
          <cell r="C556" t="str">
            <v>x</v>
          </cell>
          <cell r="D556" t="str">
            <v>t</v>
          </cell>
          <cell r="E556" t="str">
            <v>t</v>
          </cell>
          <cell r="F556" t="str">
            <v>t</v>
          </cell>
          <cell r="G556" t="str">
            <v>t</v>
          </cell>
          <cell r="H556" t="str">
            <v>t</v>
          </cell>
          <cell r="I556" t="str">
            <v>t</v>
          </cell>
          <cell r="J556" t="str">
            <v>t</v>
          </cell>
          <cell r="K556" t="str">
            <v>x</v>
          </cell>
          <cell r="L556" t="str">
            <v>t</v>
          </cell>
          <cell r="M556" t="str">
            <v>x</v>
          </cell>
          <cell r="R556">
            <v>42353</v>
          </cell>
        </row>
        <row r="557">
          <cell r="A557">
            <v>26286</v>
          </cell>
          <cell r="B557" t="str">
            <v>FAR BRETON AUX PRUNEAUX 130G</v>
          </cell>
          <cell r="C557" t="str">
            <v>x</v>
          </cell>
          <cell r="D557" t="str">
            <v>t</v>
          </cell>
          <cell r="E557" t="str">
            <v>t</v>
          </cell>
          <cell r="F557" t="str">
            <v>t</v>
          </cell>
          <cell r="G557" t="str">
            <v>t</v>
          </cell>
          <cell r="H557" t="str">
            <v>t</v>
          </cell>
          <cell r="I557" t="str">
            <v>t</v>
          </cell>
          <cell r="J557" t="str">
            <v>t</v>
          </cell>
          <cell r="K557" t="str">
            <v>x</v>
          </cell>
          <cell r="L557" t="str">
            <v>t</v>
          </cell>
          <cell r="M557" t="str">
            <v>x</v>
          </cell>
          <cell r="N557" t="str">
            <v>t</v>
          </cell>
          <cell r="R557">
            <v>42188</v>
          </cell>
        </row>
        <row r="558">
          <cell r="A558">
            <v>26288</v>
          </cell>
          <cell r="B558" t="str">
            <v>TOMATES CONFITES EN MARINADE</v>
          </cell>
          <cell r="C558" t="str">
            <v>t</v>
          </cell>
          <cell r="D558" t="str">
            <v>t</v>
          </cell>
          <cell r="E558" t="str">
            <v>t</v>
          </cell>
          <cell r="F558" t="str">
            <v>t</v>
          </cell>
          <cell r="G558" t="str">
            <v>t</v>
          </cell>
          <cell r="H558" t="str">
            <v>t</v>
          </cell>
          <cell r="I558" t="str">
            <v>t</v>
          </cell>
          <cell r="J558" t="str">
            <v>t</v>
          </cell>
          <cell r="K558" t="str">
            <v>t</v>
          </cell>
          <cell r="L558" t="str">
            <v>t</v>
          </cell>
          <cell r="M558" t="str">
            <v>t</v>
          </cell>
          <cell r="N558" t="str">
            <v>t</v>
          </cell>
          <cell r="R558">
            <v>42150</v>
          </cell>
        </row>
        <row r="559">
          <cell r="A559">
            <v>26323</v>
          </cell>
          <cell r="B559" t="str">
            <v>MINI PENNE TOMATE A L'ITALIENNE</v>
          </cell>
          <cell r="C559" t="str">
            <v>x</v>
          </cell>
          <cell r="D559" t="str">
            <v>t</v>
          </cell>
          <cell r="E559" t="str">
            <v>t</v>
          </cell>
          <cell r="F559" t="str">
            <v>t</v>
          </cell>
          <cell r="G559" t="str">
            <v>t</v>
          </cell>
          <cell r="H559" t="str">
            <v>t</v>
          </cell>
          <cell r="I559" t="str">
            <v>t</v>
          </cell>
          <cell r="J559" t="str">
            <v>t</v>
          </cell>
          <cell r="K559" t="str">
            <v>t</v>
          </cell>
          <cell r="L559" t="str">
            <v>t</v>
          </cell>
          <cell r="M559" t="str">
            <v>x</v>
          </cell>
          <cell r="N559" t="str">
            <v>t</v>
          </cell>
          <cell r="R559">
            <v>42145</v>
          </cell>
        </row>
        <row r="560">
          <cell r="A560">
            <v>26324</v>
          </cell>
          <cell r="B560" t="str">
            <v>SALADE ESTIVALE/FRAICHEUR ILES</v>
          </cell>
          <cell r="C560" t="str">
            <v>t</v>
          </cell>
          <cell r="D560" t="str">
            <v>t</v>
          </cell>
          <cell r="E560" t="str">
            <v>t</v>
          </cell>
          <cell r="F560" t="str">
            <v>t</v>
          </cell>
          <cell r="G560" t="str">
            <v>t</v>
          </cell>
          <cell r="H560" t="str">
            <v>t</v>
          </cell>
          <cell r="I560" t="str">
            <v>t</v>
          </cell>
          <cell r="J560" t="str">
            <v>t</v>
          </cell>
          <cell r="K560" t="str">
            <v>t</v>
          </cell>
          <cell r="L560" t="str">
            <v>t</v>
          </cell>
          <cell r="M560" t="str">
            <v>x</v>
          </cell>
          <cell r="N560" t="str">
            <v>t</v>
          </cell>
          <cell r="R560">
            <v>42158</v>
          </cell>
        </row>
        <row r="561">
          <cell r="A561">
            <v>26326</v>
          </cell>
          <cell r="B561" t="str">
            <v>MINI PENNE TOMATE A L'ITALIENNE FE 1KG</v>
          </cell>
          <cell r="C561" t="str">
            <v>x</v>
          </cell>
          <cell r="D561" t="str">
            <v>t</v>
          </cell>
          <cell r="E561" t="str">
            <v>t</v>
          </cell>
          <cell r="F561" t="str">
            <v>t</v>
          </cell>
          <cell r="G561" t="str">
            <v>t</v>
          </cell>
          <cell r="H561" t="str">
            <v>t</v>
          </cell>
          <cell r="I561" t="str">
            <v>t</v>
          </cell>
          <cell r="J561" t="str">
            <v>t</v>
          </cell>
          <cell r="K561" t="str">
            <v>t</v>
          </cell>
          <cell r="L561" t="str">
            <v>t</v>
          </cell>
          <cell r="M561" t="str">
            <v>x</v>
          </cell>
          <cell r="N561" t="str">
            <v>t</v>
          </cell>
          <cell r="R561">
            <v>42288</v>
          </cell>
        </row>
        <row r="562">
          <cell r="A562">
            <v>26328</v>
          </cell>
          <cell r="B562" t="str">
            <v>ALASKA FE 400G</v>
          </cell>
          <cell r="C562" t="str">
            <v>x</v>
          </cell>
          <cell r="D562" t="str">
            <v>x</v>
          </cell>
          <cell r="E562" t="str">
            <v>x</v>
          </cell>
          <cell r="F562" t="str">
            <v>x</v>
          </cell>
          <cell r="G562" t="str">
            <v>t</v>
          </cell>
          <cell r="H562" t="str">
            <v>t</v>
          </cell>
          <cell r="I562" t="str">
            <v>t</v>
          </cell>
          <cell r="J562" t="str">
            <v>t</v>
          </cell>
          <cell r="K562" t="str">
            <v>t</v>
          </cell>
          <cell r="L562" t="str">
            <v>x</v>
          </cell>
          <cell r="M562" t="str">
            <v>x</v>
          </cell>
          <cell r="N562" t="str">
            <v>t</v>
          </cell>
          <cell r="R562">
            <v>42288</v>
          </cell>
        </row>
        <row r="563">
          <cell r="A563">
            <v>26333</v>
          </cell>
          <cell r="B563" t="str">
            <v>Duo tomate mozzarella basilic</v>
          </cell>
          <cell r="C563" t="str">
            <v>t</v>
          </cell>
          <cell r="D563" t="str">
            <v>t</v>
          </cell>
          <cell r="E563" t="str">
            <v>t</v>
          </cell>
          <cell r="F563" t="str">
            <v>t</v>
          </cell>
          <cell r="G563" t="str">
            <v>t</v>
          </cell>
          <cell r="H563" t="str">
            <v>t</v>
          </cell>
          <cell r="I563" t="str">
            <v>t</v>
          </cell>
          <cell r="J563" t="str">
            <v>t</v>
          </cell>
          <cell r="K563" t="str">
            <v>x</v>
          </cell>
          <cell r="L563" t="str">
            <v>t</v>
          </cell>
          <cell r="M563" t="str">
            <v>t</v>
          </cell>
          <cell r="N563" t="str">
            <v>t</v>
          </cell>
          <cell r="R563">
            <v>42137</v>
          </cell>
        </row>
        <row r="564">
          <cell r="A564">
            <v>26335</v>
          </cell>
          <cell r="B564" t="str">
            <v>MOUSSE FRUITS ROUGES CRUMBLE</v>
          </cell>
          <cell r="C564" t="str">
            <v>x</v>
          </cell>
          <cell r="K564" t="str">
            <v>x</v>
          </cell>
          <cell r="R564">
            <v>42165</v>
          </cell>
        </row>
        <row r="565">
          <cell r="A565">
            <v>26336</v>
          </cell>
          <cell r="B565" t="str">
            <v>SALADE TROPICALE 3KG</v>
          </cell>
          <cell r="Q565" t="str">
            <v>x</v>
          </cell>
          <cell r="R565">
            <v>42173</v>
          </cell>
        </row>
        <row r="566">
          <cell r="A566">
            <v>26346</v>
          </cell>
          <cell r="B566" t="str">
            <v>TARTE GOURMANDE THON A PARTAG</v>
          </cell>
          <cell r="C566" t="str">
            <v>x</v>
          </cell>
          <cell r="D566" t="str">
            <v>x</v>
          </cell>
          <cell r="I566" t="str">
            <v>x</v>
          </cell>
          <cell r="K566" t="str">
            <v>x</v>
          </cell>
          <cell r="L566" t="str">
            <v>x</v>
          </cell>
          <cell r="M566" t="str">
            <v>x</v>
          </cell>
          <cell r="R566">
            <v>42215</v>
          </cell>
        </row>
        <row r="567">
          <cell r="A567">
            <v>26348</v>
          </cell>
          <cell r="B567" t="str">
            <v>CHAPON SAUCE FORESTIERE AUX GIROLLES</v>
          </cell>
          <cell r="C567" t="str">
            <v>x</v>
          </cell>
          <cell r="D567" t="str">
            <v>t</v>
          </cell>
          <cell r="E567" t="str">
            <v>t</v>
          </cell>
          <cell r="F567" t="str">
            <v>t</v>
          </cell>
          <cell r="G567" t="str">
            <v>t</v>
          </cell>
          <cell r="H567" t="str">
            <v>t</v>
          </cell>
          <cell r="I567" t="str">
            <v>t</v>
          </cell>
          <cell r="K567" t="str">
            <v>x</v>
          </cell>
          <cell r="L567" t="str">
            <v>t</v>
          </cell>
          <cell r="M567" t="str">
            <v>t</v>
          </cell>
          <cell r="N567" t="str">
            <v>x</v>
          </cell>
          <cell r="R567">
            <v>42349</v>
          </cell>
        </row>
        <row r="568">
          <cell r="A568">
            <v>26381</v>
          </cell>
          <cell r="B568" t="str">
            <v>CHILI MULTI</v>
          </cell>
          <cell r="C568" t="str">
            <v>t</v>
          </cell>
          <cell r="D568" t="str">
            <v>t</v>
          </cell>
          <cell r="E568" t="str">
            <v>t</v>
          </cell>
          <cell r="F568" t="str">
            <v>t</v>
          </cell>
          <cell r="G568" t="str">
            <v>t</v>
          </cell>
          <cell r="H568" t="str">
            <v>t</v>
          </cell>
          <cell r="I568" t="str">
            <v>t</v>
          </cell>
          <cell r="K568" t="str">
            <v>x</v>
          </cell>
          <cell r="L568" t="str">
            <v>t</v>
          </cell>
          <cell r="M568" t="str">
            <v>t</v>
          </cell>
          <cell r="R568">
            <v>42192</v>
          </cell>
        </row>
        <row r="569">
          <cell r="A569">
            <v>26401</v>
          </cell>
          <cell r="B569" t="str">
            <v>PRE GUERAND 5 TR PERSO</v>
          </cell>
          <cell r="C569" t="str">
            <v>t</v>
          </cell>
          <cell r="K569" t="str">
            <v>t</v>
          </cell>
          <cell r="L569" t="str">
            <v>t</v>
          </cell>
          <cell r="Q569" t="str">
            <v>x</v>
          </cell>
          <cell r="R569">
            <v>42131</v>
          </cell>
        </row>
        <row r="570">
          <cell r="A570">
            <v>26411</v>
          </cell>
          <cell r="B570" t="str">
            <v>Sal piemontaise jbn cpr 1,5kg</v>
          </cell>
          <cell r="C570" t="str">
            <v>t</v>
          </cell>
          <cell r="D570" t="str">
            <v>t</v>
          </cell>
          <cell r="E570" t="str">
            <v>t</v>
          </cell>
          <cell r="F570" t="str">
            <v>t</v>
          </cell>
          <cell r="G570" t="str">
            <v>t</v>
          </cell>
          <cell r="H570" t="str">
            <v>t</v>
          </cell>
          <cell r="I570" t="str">
            <v>t</v>
          </cell>
          <cell r="J570" t="str">
            <v>t</v>
          </cell>
          <cell r="K570" t="str">
            <v>t</v>
          </cell>
          <cell r="L570" t="str">
            <v>x</v>
          </cell>
          <cell r="M570" t="str">
            <v>x</v>
          </cell>
          <cell r="N570" t="str">
            <v>t</v>
          </cell>
          <cell r="R570">
            <v>42137</v>
          </cell>
        </row>
        <row r="571">
          <cell r="A571">
            <v>26414</v>
          </cell>
          <cell r="B571" t="str">
            <v>CAKE SAINT JACQUES 100g</v>
          </cell>
          <cell r="C571" t="str">
            <v>x</v>
          </cell>
          <cell r="D571" t="str">
            <v>x</v>
          </cell>
          <cell r="E571" t="str">
            <v>x</v>
          </cell>
          <cell r="F571" t="str">
            <v>x</v>
          </cell>
          <cell r="G571" t="str">
            <v>t</v>
          </cell>
          <cell r="H571" t="str">
            <v>t</v>
          </cell>
          <cell r="I571" t="str">
            <v>t</v>
          </cell>
          <cell r="J571" t="str">
            <v>t</v>
          </cell>
          <cell r="K571" t="str">
            <v>x</v>
          </cell>
          <cell r="L571" t="str">
            <v>t</v>
          </cell>
          <cell r="M571" t="str">
            <v>x</v>
          </cell>
          <cell r="R571">
            <v>42353</v>
          </cell>
        </row>
        <row r="572">
          <cell r="A572">
            <v>26421</v>
          </cell>
          <cell r="B572" t="str">
            <v>AIGUILETTES DE POULET A LA CREME ET CHAMPIGNONS</v>
          </cell>
          <cell r="C572" t="str">
            <v>x</v>
          </cell>
          <cell r="D572" t="str">
            <v>t</v>
          </cell>
          <cell r="E572" t="str">
            <v>t</v>
          </cell>
          <cell r="F572" t="str">
            <v>t</v>
          </cell>
          <cell r="G572" t="str">
            <v>t</v>
          </cell>
          <cell r="H572" t="str">
            <v>t</v>
          </cell>
          <cell r="I572" t="str">
            <v>t</v>
          </cell>
          <cell r="K572" t="str">
            <v>x</v>
          </cell>
          <cell r="L572" t="str">
            <v>t</v>
          </cell>
          <cell r="M572" t="str">
            <v>t</v>
          </cell>
          <cell r="N572" t="str">
            <v>t</v>
          </cell>
          <cell r="R572">
            <v>42131</v>
          </cell>
        </row>
        <row r="573">
          <cell r="A573">
            <v>26449</v>
          </cell>
          <cell r="B573" t="str">
            <v>CARRE D'AGNEAU EN CROUTE</v>
          </cell>
          <cell r="C573" t="str">
            <v>x</v>
          </cell>
          <cell r="D573" t="str">
            <v>t</v>
          </cell>
          <cell r="E573" t="str">
            <v>t</v>
          </cell>
          <cell r="F573" t="str">
            <v>t</v>
          </cell>
          <cell r="G573" t="str">
            <v>t</v>
          </cell>
          <cell r="H573" t="str">
            <v>x</v>
          </cell>
          <cell r="I573" t="str">
            <v>t</v>
          </cell>
          <cell r="J573" t="str">
            <v>t</v>
          </cell>
          <cell r="K573" t="str">
            <v>x</v>
          </cell>
          <cell r="L573" t="str">
            <v>t</v>
          </cell>
          <cell r="M573" t="str">
            <v>x</v>
          </cell>
          <cell r="R573">
            <v>42214</v>
          </cell>
        </row>
        <row r="574">
          <cell r="A574">
            <v>26462</v>
          </cell>
          <cell r="B574" t="str">
            <v>APERIGOURMEL NATURE</v>
          </cell>
          <cell r="K574" t="str">
            <v>x</v>
          </cell>
          <cell r="R574">
            <v>42333</v>
          </cell>
        </row>
        <row r="575">
          <cell r="A575">
            <v>26464</v>
          </cell>
          <cell r="B575" t="str">
            <v>APERIGOURMEL CHORIZO</v>
          </cell>
          <cell r="K575" t="str">
            <v>x</v>
          </cell>
          <cell r="R575">
            <v>42333</v>
          </cell>
        </row>
        <row r="576">
          <cell r="A576">
            <v>26467</v>
          </cell>
          <cell r="B576" t="str">
            <v>FEUILLETE GOURMET JAMBON</v>
          </cell>
          <cell r="C576" t="str">
            <v>x</v>
          </cell>
          <cell r="D576" t="str">
            <v>t</v>
          </cell>
          <cell r="E576" t="str">
            <v>t</v>
          </cell>
          <cell r="F576" t="str">
            <v>t</v>
          </cell>
          <cell r="G576" t="str">
            <v>t</v>
          </cell>
          <cell r="H576" t="str">
            <v>t</v>
          </cell>
          <cell r="I576" t="str">
            <v>t</v>
          </cell>
          <cell r="J576" t="str">
            <v>t</v>
          </cell>
          <cell r="K576" t="str">
            <v>x</v>
          </cell>
          <cell r="L576" t="str">
            <v>t</v>
          </cell>
          <cell r="M576" t="str">
            <v>x</v>
          </cell>
          <cell r="N576" t="str">
            <v>t</v>
          </cell>
          <cell r="R576">
            <v>42288</v>
          </cell>
        </row>
        <row r="577">
          <cell r="A577">
            <v>26468</v>
          </cell>
          <cell r="B577" t="str">
            <v>FEUILLETE GOURMET SAUMON COUPE</v>
          </cell>
          <cell r="C577" t="str">
            <v>x</v>
          </cell>
          <cell r="D577" t="str">
            <v>x</v>
          </cell>
          <cell r="E577" t="str">
            <v>t</v>
          </cell>
          <cell r="F577" t="str">
            <v>t</v>
          </cell>
          <cell r="G577" t="str">
            <v>t</v>
          </cell>
          <cell r="H577" t="str">
            <v>t</v>
          </cell>
          <cell r="I577" t="str">
            <v>t</v>
          </cell>
          <cell r="J577" t="str">
            <v>t</v>
          </cell>
          <cell r="K577" t="str">
            <v>x</v>
          </cell>
          <cell r="L577" t="str">
            <v>t</v>
          </cell>
          <cell r="M577" t="str">
            <v>x</v>
          </cell>
          <cell r="N577" t="str">
            <v>t</v>
          </cell>
          <cell r="R577">
            <v>42286</v>
          </cell>
        </row>
        <row r="578">
          <cell r="A578">
            <v>26469</v>
          </cell>
          <cell r="B578" t="str">
            <v>FEUILLETE GOURMET SAUMON FE</v>
          </cell>
          <cell r="C578" t="str">
            <v>x</v>
          </cell>
          <cell r="D578" t="str">
            <v>x</v>
          </cell>
          <cell r="E578" t="str">
            <v>t</v>
          </cell>
          <cell r="F578" t="str">
            <v>t</v>
          </cell>
          <cell r="G578" t="str">
            <v>t</v>
          </cell>
          <cell r="H578" t="str">
            <v>t</v>
          </cell>
          <cell r="I578" t="str">
            <v>t</v>
          </cell>
          <cell r="J578" t="str">
            <v>t</v>
          </cell>
          <cell r="K578" t="str">
            <v>x</v>
          </cell>
          <cell r="L578" t="str">
            <v>t</v>
          </cell>
          <cell r="M578" t="str">
            <v>x</v>
          </cell>
          <cell r="N578" t="str">
            <v>t</v>
          </cell>
          <cell r="R578">
            <v>42286</v>
          </cell>
        </row>
        <row r="579">
          <cell r="A579">
            <v>26476</v>
          </cell>
          <cell r="B579" t="str">
            <v>FEUILLETE BLEU NOIX</v>
          </cell>
          <cell r="C579" t="str">
            <v>x</v>
          </cell>
          <cell r="D579" t="str">
            <v>t</v>
          </cell>
          <cell r="E579" t="str">
            <v>t</v>
          </cell>
          <cell r="F579" t="str">
            <v>t</v>
          </cell>
          <cell r="G579" t="str">
            <v>t</v>
          </cell>
          <cell r="H579" t="str">
            <v>x</v>
          </cell>
          <cell r="I579" t="str">
            <v>t</v>
          </cell>
          <cell r="J579" t="str">
            <v>t</v>
          </cell>
          <cell r="K579" t="str">
            <v>x</v>
          </cell>
          <cell r="L579" t="str">
            <v>t</v>
          </cell>
          <cell r="M579" t="str">
            <v>x</v>
          </cell>
          <cell r="N579" t="str">
            <v>t</v>
          </cell>
          <cell r="R579">
            <v>42285</v>
          </cell>
        </row>
        <row r="580">
          <cell r="A580">
            <v>26493</v>
          </cell>
          <cell r="B580" t="str">
            <v>MINI SOUFFLE AU SAUMON</v>
          </cell>
          <cell r="C580" t="str">
            <v>x</v>
          </cell>
          <cell r="D580" t="str">
            <v>x</v>
          </cell>
          <cell r="E580" t="str">
            <v>t</v>
          </cell>
          <cell r="F580" t="str">
            <v>t</v>
          </cell>
          <cell r="G580" t="str">
            <v>t</v>
          </cell>
          <cell r="H580" t="str">
            <v>t</v>
          </cell>
          <cell r="I580" t="str">
            <v>t</v>
          </cell>
          <cell r="J580" t="str">
            <v>t</v>
          </cell>
          <cell r="K580" t="str">
            <v>x</v>
          </cell>
          <cell r="L580" t="str">
            <v>t</v>
          </cell>
          <cell r="M580" t="str">
            <v>x</v>
          </cell>
          <cell r="R580">
            <v>42353</v>
          </cell>
        </row>
        <row r="581">
          <cell r="A581">
            <v>26494</v>
          </cell>
          <cell r="B581" t="str">
            <v>MINI SOUFLE AUX MORILLES</v>
          </cell>
          <cell r="C581" t="str">
            <v>x</v>
          </cell>
          <cell r="D581" t="str">
            <v>t</v>
          </cell>
          <cell r="E581" t="str">
            <v>t</v>
          </cell>
          <cell r="F581" t="str">
            <v>t</v>
          </cell>
          <cell r="G581" t="str">
            <v>t</v>
          </cell>
          <cell r="H581" t="str">
            <v>t</v>
          </cell>
          <cell r="I581" t="str">
            <v>t</v>
          </cell>
          <cell r="J581" t="str">
            <v>t</v>
          </cell>
          <cell r="K581" t="str">
            <v>x</v>
          </cell>
          <cell r="L581" t="str">
            <v>t</v>
          </cell>
          <cell r="M581" t="str">
            <v>x</v>
          </cell>
          <cell r="R581">
            <v>42353</v>
          </cell>
        </row>
        <row r="582">
          <cell r="A582">
            <v>26495</v>
          </cell>
          <cell r="B582" t="str">
            <v>BONBON CROUSTILLANT FOIE GRAS</v>
          </cell>
          <cell r="C582" t="str">
            <v>x</v>
          </cell>
          <cell r="D582" t="str">
            <v>t</v>
          </cell>
          <cell r="E582" t="str">
            <v>t</v>
          </cell>
          <cell r="F582" t="str">
            <v>t</v>
          </cell>
          <cell r="G582" t="str">
            <v>t</v>
          </cell>
          <cell r="H582" t="str">
            <v>x</v>
          </cell>
          <cell r="I582" t="str">
            <v>t</v>
          </cell>
          <cell r="J582" t="str">
            <v>t</v>
          </cell>
          <cell r="K582" t="str">
            <v>x</v>
          </cell>
          <cell r="L582" t="str">
            <v>t</v>
          </cell>
          <cell r="M582" t="str">
            <v>x</v>
          </cell>
          <cell r="N582" t="str">
            <v>x</v>
          </cell>
          <cell r="R582">
            <v>42353</v>
          </cell>
        </row>
        <row r="583">
          <cell r="A583">
            <v>26499</v>
          </cell>
          <cell r="B583" t="str">
            <v>CONFIT FOIE CANARD GIROLLES</v>
          </cell>
          <cell r="C583" t="str">
            <v>t</v>
          </cell>
          <cell r="H583" t="str">
            <v>t</v>
          </cell>
          <cell r="K583" t="str">
            <v>t</v>
          </cell>
          <cell r="L583" t="str">
            <v>t</v>
          </cell>
          <cell r="M583" t="str">
            <v>t</v>
          </cell>
          <cell r="N583" t="str">
            <v>t</v>
          </cell>
          <cell r="Q583" t="str">
            <v>x</v>
          </cell>
          <cell r="R583">
            <v>42135</v>
          </cell>
        </row>
        <row r="584">
          <cell r="A584">
            <v>26502</v>
          </cell>
          <cell r="B584" t="str">
            <v>ECRASE DE POTIRON AAUX ECLATS DE MARRON</v>
          </cell>
          <cell r="C584" t="str">
            <v>t</v>
          </cell>
          <cell r="D584" t="str">
            <v>t</v>
          </cell>
          <cell r="E584" t="str">
            <v>t</v>
          </cell>
          <cell r="F584" t="str">
            <v>t</v>
          </cell>
          <cell r="G584" t="str">
            <v>t</v>
          </cell>
          <cell r="H584" t="str">
            <v>t</v>
          </cell>
          <cell r="I584" t="str">
            <v>t</v>
          </cell>
          <cell r="K584" t="str">
            <v>x</v>
          </cell>
          <cell r="L584" t="str">
            <v>t</v>
          </cell>
          <cell r="M584" t="str">
            <v>t</v>
          </cell>
          <cell r="N584" t="str">
            <v>t</v>
          </cell>
          <cell r="R584">
            <v>42349</v>
          </cell>
        </row>
        <row r="585">
          <cell r="A585">
            <v>26552</v>
          </cell>
          <cell r="B585" t="str">
            <v>CELERI REMOULADE PROXI</v>
          </cell>
          <cell r="C585" t="str">
            <v>t</v>
          </cell>
          <cell r="D585" t="str">
            <v>t</v>
          </cell>
          <cell r="E585" t="str">
            <v>t</v>
          </cell>
          <cell r="F585" t="str">
            <v>t</v>
          </cell>
          <cell r="G585" t="str">
            <v>t</v>
          </cell>
          <cell r="H585" t="str">
            <v>t</v>
          </cell>
          <cell r="I585" t="str">
            <v>x</v>
          </cell>
          <cell r="J585" t="str">
            <v>t</v>
          </cell>
          <cell r="K585" t="str">
            <v>t</v>
          </cell>
          <cell r="L585" t="str">
            <v>x</v>
          </cell>
          <cell r="M585" t="str">
            <v>x</v>
          </cell>
          <cell r="N585" t="str">
            <v>t</v>
          </cell>
          <cell r="R585">
            <v>42131</v>
          </cell>
        </row>
        <row r="586">
          <cell r="A586">
            <v>26553</v>
          </cell>
          <cell r="B586" t="str">
            <v>Celeri remoulade 1,5kg</v>
          </cell>
          <cell r="C586" t="str">
            <v>t</v>
          </cell>
          <cell r="D586" t="str">
            <v>t</v>
          </cell>
          <cell r="E586" t="str">
            <v>t</v>
          </cell>
          <cell r="F586" t="str">
            <v>t</v>
          </cell>
          <cell r="G586" t="str">
            <v>t</v>
          </cell>
          <cell r="H586" t="str">
            <v>t</v>
          </cell>
          <cell r="I586" t="str">
            <v>x</v>
          </cell>
          <cell r="J586" t="str">
            <v>t</v>
          </cell>
          <cell r="K586" t="str">
            <v>t</v>
          </cell>
          <cell r="L586" t="str">
            <v>x</v>
          </cell>
          <cell r="M586" t="str">
            <v>x</v>
          </cell>
          <cell r="N586" t="str">
            <v>x</v>
          </cell>
          <cell r="R586">
            <v>42137</v>
          </cell>
        </row>
        <row r="587">
          <cell r="A587">
            <v>26574</v>
          </cell>
          <cell r="B587" t="str">
            <v>EMINCES DE MUSEAU DE PORC FE 1KG</v>
          </cell>
          <cell r="C587" t="str">
            <v>t</v>
          </cell>
          <cell r="D587" t="str">
            <v>t</v>
          </cell>
          <cell r="E587" t="str">
            <v>t</v>
          </cell>
          <cell r="F587" t="str">
            <v>t</v>
          </cell>
          <cell r="G587" t="str">
            <v>t</v>
          </cell>
          <cell r="H587" t="str">
            <v>t</v>
          </cell>
          <cell r="I587" t="str">
            <v>t</v>
          </cell>
          <cell r="J587" t="str">
            <v>t</v>
          </cell>
          <cell r="K587" t="str">
            <v>t</v>
          </cell>
          <cell r="L587" t="str">
            <v>x</v>
          </cell>
          <cell r="M587" t="str">
            <v>t</v>
          </cell>
          <cell r="N587" t="str">
            <v>x</v>
          </cell>
          <cell r="R587">
            <v>42288</v>
          </cell>
        </row>
        <row r="588">
          <cell r="A588">
            <v>26580</v>
          </cell>
          <cell r="B588" t="str">
            <v>CHAMPIGNONSGRECQUE PROXI</v>
          </cell>
          <cell r="C588" t="str">
            <v>t</v>
          </cell>
          <cell r="D588" t="str">
            <v>t</v>
          </cell>
          <cell r="E588" t="str">
            <v>t</v>
          </cell>
          <cell r="F588" t="str">
            <v>t</v>
          </cell>
          <cell r="G588" t="str">
            <v>t</v>
          </cell>
          <cell r="H588" t="str">
            <v>t</v>
          </cell>
          <cell r="I588" t="str">
            <v>t</v>
          </cell>
          <cell r="K588" t="str">
            <v>t</v>
          </cell>
          <cell r="L588" t="str">
            <v>t</v>
          </cell>
          <cell r="M588" t="str">
            <v>t</v>
          </cell>
          <cell r="N588" t="str">
            <v>t</v>
          </cell>
          <cell r="Q588" t="str">
            <v>x</v>
          </cell>
          <cell r="R588">
            <v>42131</v>
          </cell>
        </row>
        <row r="589">
          <cell r="A589">
            <v>26585</v>
          </cell>
          <cell r="B589" t="str">
            <v>GRATIN ROYAL SAUMON SAINT JACQ</v>
          </cell>
          <cell r="C589" t="str">
            <v>x</v>
          </cell>
          <cell r="D589" t="str">
            <v>x</v>
          </cell>
          <cell r="E589" t="str">
            <v>x</v>
          </cell>
          <cell r="F589" t="str">
            <v>x</v>
          </cell>
          <cell r="G589" t="str">
            <v>t</v>
          </cell>
          <cell r="H589" t="str">
            <v>t</v>
          </cell>
          <cell r="I589" t="str">
            <v>x</v>
          </cell>
          <cell r="J589" t="str">
            <v>t</v>
          </cell>
          <cell r="K589" t="str">
            <v>x</v>
          </cell>
          <cell r="L589" t="str">
            <v>t</v>
          </cell>
          <cell r="M589" t="str">
            <v>x</v>
          </cell>
          <cell r="N589" t="str">
            <v>x</v>
          </cell>
          <cell r="R589">
            <v>42135</v>
          </cell>
        </row>
        <row r="590">
          <cell r="A590">
            <v>26586</v>
          </cell>
          <cell r="B590" t="str">
            <v>Champignons aux fines herbes</v>
          </cell>
          <cell r="C590" t="str">
            <v>t</v>
          </cell>
          <cell r="D590" t="str">
            <v>t</v>
          </cell>
          <cell r="E590" t="str">
            <v>t</v>
          </cell>
          <cell r="F590" t="str">
            <v>t</v>
          </cell>
          <cell r="G590" t="str">
            <v>t</v>
          </cell>
          <cell r="H590" t="str">
            <v>t</v>
          </cell>
          <cell r="I590" t="str">
            <v>t</v>
          </cell>
          <cell r="J590" t="str">
            <v>t</v>
          </cell>
          <cell r="K590" t="str">
            <v>x</v>
          </cell>
          <cell r="L590" t="str">
            <v>x</v>
          </cell>
          <cell r="M590" t="str">
            <v>x</v>
          </cell>
          <cell r="N590" t="str">
            <v>t</v>
          </cell>
          <cell r="R590">
            <v>42137</v>
          </cell>
        </row>
        <row r="591">
          <cell r="A591">
            <v>26588</v>
          </cell>
          <cell r="B591" t="str">
            <v>MOELLEUX TOMATE BASILIC</v>
          </cell>
          <cell r="C591" t="str">
            <v>x</v>
          </cell>
          <cell r="D591" t="str">
            <v>t</v>
          </cell>
          <cell r="E591" t="str">
            <v>t</v>
          </cell>
          <cell r="F591" t="str">
            <v>t</v>
          </cell>
          <cell r="G591" t="str">
            <v>t</v>
          </cell>
          <cell r="H591" t="str">
            <v>t</v>
          </cell>
          <cell r="I591" t="str">
            <v>t</v>
          </cell>
          <cell r="J591" t="str">
            <v>t</v>
          </cell>
          <cell r="K591" t="str">
            <v>x</v>
          </cell>
          <cell r="L591" t="str">
            <v>t</v>
          </cell>
          <cell r="M591" t="str">
            <v>x</v>
          </cell>
          <cell r="N591" t="str">
            <v>t</v>
          </cell>
          <cell r="R591">
            <v>42131</v>
          </cell>
        </row>
        <row r="592">
          <cell r="A592">
            <v>26622</v>
          </cell>
          <cell r="B592" t="str">
            <v>GRATIN DAUPHINOIS 3KG</v>
          </cell>
          <cell r="C592" t="str">
            <v>t</v>
          </cell>
          <cell r="D592" t="str">
            <v>t</v>
          </cell>
          <cell r="E592" t="str">
            <v>t</v>
          </cell>
          <cell r="F592" t="str">
            <v>t</v>
          </cell>
          <cell r="G592" t="str">
            <v>t</v>
          </cell>
          <cell r="H592" t="str">
            <v>t</v>
          </cell>
          <cell r="I592" t="str">
            <v>t</v>
          </cell>
          <cell r="J592" t="str">
            <v>t</v>
          </cell>
          <cell r="K592" t="str">
            <v>x</v>
          </cell>
          <cell r="L592" t="str">
            <v>t</v>
          </cell>
          <cell r="M592" t="str">
            <v>x</v>
          </cell>
          <cell r="N592" t="str">
            <v>t</v>
          </cell>
          <cell r="R592">
            <v>42131</v>
          </cell>
        </row>
        <row r="593">
          <cell r="A593">
            <v>26641</v>
          </cell>
          <cell r="B593" t="str">
            <v>GRATIN PROVENCALE SNACK</v>
          </cell>
          <cell r="C593" t="str">
            <v>x</v>
          </cell>
          <cell r="D593" t="str">
            <v>t</v>
          </cell>
          <cell r="E593" t="str">
            <v>t</v>
          </cell>
          <cell r="F593" t="str">
            <v>t</v>
          </cell>
          <cell r="G593" t="str">
            <v>x</v>
          </cell>
          <cell r="H593" t="str">
            <v>t</v>
          </cell>
          <cell r="I593" t="str">
            <v>t</v>
          </cell>
          <cell r="J593" t="str">
            <v>t</v>
          </cell>
          <cell r="K593" t="str">
            <v>x</v>
          </cell>
          <cell r="L593" t="str">
            <v>t</v>
          </cell>
          <cell r="M593" t="str">
            <v>t</v>
          </cell>
          <cell r="N593" t="str">
            <v>t</v>
          </cell>
          <cell r="R593">
            <v>42158</v>
          </cell>
        </row>
        <row r="594">
          <cell r="A594">
            <v>26644</v>
          </cell>
          <cell r="B594" t="str">
            <v>HACHIS DORE AU FOUR 300G</v>
          </cell>
          <cell r="C594" t="str">
            <v>x</v>
          </cell>
          <cell r="D594" t="str">
            <v>t</v>
          </cell>
          <cell r="E594" t="str">
            <v>t</v>
          </cell>
          <cell r="F594" t="str">
            <v>t</v>
          </cell>
          <cell r="G594" t="str">
            <v>x</v>
          </cell>
          <cell r="H594" t="str">
            <v>t</v>
          </cell>
          <cell r="I594" t="str">
            <v>x</v>
          </cell>
          <cell r="J594" t="str">
            <v>t</v>
          </cell>
          <cell r="K594" t="str">
            <v>x</v>
          </cell>
          <cell r="L594" t="str">
            <v>t</v>
          </cell>
          <cell r="M594" t="str">
            <v>t</v>
          </cell>
          <cell r="N594" t="str">
            <v>t</v>
          </cell>
          <cell r="R594">
            <v>42165</v>
          </cell>
        </row>
        <row r="595">
          <cell r="A595">
            <v>26645</v>
          </cell>
          <cell r="B595" t="str">
            <v>GRATIN DU BERGER 300G</v>
          </cell>
          <cell r="C595" t="str">
            <v>x</v>
          </cell>
          <cell r="D595" t="str">
            <v>t</v>
          </cell>
          <cell r="E595" t="str">
            <v>t</v>
          </cell>
          <cell r="F595" t="str">
            <v>t</v>
          </cell>
          <cell r="G595" t="str">
            <v>t</v>
          </cell>
          <cell r="H595" t="str">
            <v>t</v>
          </cell>
          <cell r="I595" t="str">
            <v>t</v>
          </cell>
          <cell r="J595" t="str">
            <v>t</v>
          </cell>
          <cell r="K595" t="str">
            <v>x</v>
          </cell>
          <cell r="L595" t="str">
            <v>t</v>
          </cell>
          <cell r="M595" t="str">
            <v>t</v>
          </cell>
          <cell r="N595" t="str">
            <v>t</v>
          </cell>
          <cell r="R595">
            <v>42145</v>
          </cell>
        </row>
        <row r="596">
          <cell r="A596">
            <v>26646</v>
          </cell>
          <cell r="B596" t="str">
            <v>GRATIN CANARD PARMENTIER 300G</v>
          </cell>
          <cell r="C596" t="str">
            <v>x</v>
          </cell>
          <cell r="D596" t="str">
            <v>t</v>
          </cell>
          <cell r="E596" t="str">
            <v>t</v>
          </cell>
          <cell r="F596" t="str">
            <v>t</v>
          </cell>
          <cell r="G596" t="str">
            <v>x</v>
          </cell>
          <cell r="H596" t="str">
            <v>t</v>
          </cell>
          <cell r="I596" t="str">
            <v>t</v>
          </cell>
          <cell r="J596" t="str">
            <v>t</v>
          </cell>
          <cell r="K596" t="str">
            <v>x</v>
          </cell>
          <cell r="L596" t="str">
            <v>t</v>
          </cell>
          <cell r="M596" t="str">
            <v>t</v>
          </cell>
          <cell r="N596" t="str">
            <v>t</v>
          </cell>
          <cell r="R596">
            <v>42135</v>
          </cell>
        </row>
        <row r="597">
          <cell r="A597">
            <v>26647</v>
          </cell>
          <cell r="B597" t="str">
            <v>GRATIN ROYAL SAUMON ST JACQUES</v>
          </cell>
          <cell r="C597" t="str">
            <v>x</v>
          </cell>
          <cell r="D597" t="str">
            <v>x</v>
          </cell>
          <cell r="E597" t="str">
            <v>x</v>
          </cell>
          <cell r="F597" t="str">
            <v>x</v>
          </cell>
          <cell r="G597" t="str">
            <v>t</v>
          </cell>
          <cell r="H597" t="str">
            <v>t</v>
          </cell>
          <cell r="I597" t="str">
            <v>x</v>
          </cell>
          <cell r="J597" t="str">
            <v>t</v>
          </cell>
          <cell r="K597" t="str">
            <v>x</v>
          </cell>
          <cell r="L597" t="str">
            <v>t</v>
          </cell>
          <cell r="M597" t="str">
            <v>t</v>
          </cell>
          <cell r="N597" t="str">
            <v>x</v>
          </cell>
          <cell r="R597">
            <v>42145</v>
          </cell>
        </row>
        <row r="598">
          <cell r="A598">
            <v>26648</v>
          </cell>
          <cell r="B598" t="str">
            <v>GRATIN DE PENNE AU SAUMON 300G</v>
          </cell>
          <cell r="C598" t="str">
            <v>x</v>
          </cell>
          <cell r="D598" t="str">
            <v>x</v>
          </cell>
          <cell r="E598" t="str">
            <v>x</v>
          </cell>
          <cell r="F598" t="str">
            <v>t</v>
          </cell>
          <cell r="G598" t="str">
            <v>t</v>
          </cell>
          <cell r="H598" t="str">
            <v>t</v>
          </cell>
          <cell r="I598" t="str">
            <v>x</v>
          </cell>
          <cell r="J598" t="str">
            <v>t</v>
          </cell>
          <cell r="K598" t="str">
            <v>x</v>
          </cell>
          <cell r="L598" t="str">
            <v>t</v>
          </cell>
          <cell r="M598" t="str">
            <v>t</v>
          </cell>
          <cell r="N598" t="str">
            <v>t</v>
          </cell>
          <cell r="R598">
            <v>42165</v>
          </cell>
        </row>
        <row r="599">
          <cell r="A599">
            <v>26651</v>
          </cell>
          <cell r="B599" t="str">
            <v>GRATIN DU PECHEUR</v>
          </cell>
          <cell r="C599" t="str">
            <v>t</v>
          </cell>
          <cell r="D599" t="str">
            <v>x</v>
          </cell>
          <cell r="E599" t="str">
            <v>t</v>
          </cell>
          <cell r="F599" t="str">
            <v>t</v>
          </cell>
          <cell r="G599" t="str">
            <v>t</v>
          </cell>
          <cell r="H599" t="str">
            <v>t</v>
          </cell>
          <cell r="I599" t="str">
            <v>t</v>
          </cell>
          <cell r="J599" t="str">
            <v>t</v>
          </cell>
          <cell r="K599" t="str">
            <v>x</v>
          </cell>
          <cell r="L599" t="str">
            <v>t</v>
          </cell>
          <cell r="M599" t="str">
            <v>t</v>
          </cell>
          <cell r="N599" t="str">
            <v>t</v>
          </cell>
          <cell r="R599">
            <v>42165</v>
          </cell>
        </row>
        <row r="600">
          <cell r="A600">
            <v>26652</v>
          </cell>
          <cell r="B600" t="str">
            <v>GRATIN TARTIFLETTE 300G</v>
          </cell>
          <cell r="C600" t="str">
            <v>x</v>
          </cell>
          <cell r="D600" t="str">
            <v>t</v>
          </cell>
          <cell r="E600" t="str">
            <v>t</v>
          </cell>
          <cell r="F600" t="str">
            <v>t</v>
          </cell>
          <cell r="G600" t="str">
            <v>t</v>
          </cell>
          <cell r="H600" t="str">
            <v>t</v>
          </cell>
          <cell r="I600" t="str">
            <v>t</v>
          </cell>
          <cell r="J600" t="str">
            <v>t</v>
          </cell>
          <cell r="K600" t="str">
            <v>x</v>
          </cell>
          <cell r="L600" t="str">
            <v>t</v>
          </cell>
          <cell r="M600" t="str">
            <v>t</v>
          </cell>
          <cell r="N600" t="str">
            <v>t</v>
          </cell>
          <cell r="R600">
            <v>42165</v>
          </cell>
        </row>
        <row r="601">
          <cell r="A601">
            <v>26672</v>
          </cell>
          <cell r="B601" t="str">
            <v>FILET SAUMON GRIL SCE CHAMPAGN</v>
          </cell>
          <cell r="C601" t="str">
            <v>x</v>
          </cell>
          <cell r="D601" t="str">
            <v>x</v>
          </cell>
          <cell r="E601" t="str">
            <v>t</v>
          </cell>
          <cell r="F601" t="str">
            <v>t</v>
          </cell>
          <cell r="G601" t="str">
            <v>t</v>
          </cell>
          <cell r="H601" t="str">
            <v>t</v>
          </cell>
          <cell r="I601" t="str">
            <v>t</v>
          </cell>
          <cell r="K601" t="str">
            <v>x</v>
          </cell>
          <cell r="L601" t="str">
            <v>t</v>
          </cell>
          <cell r="M601" t="str">
            <v>x</v>
          </cell>
          <cell r="N601" t="str">
            <v>x</v>
          </cell>
          <cell r="R601">
            <v>42131</v>
          </cell>
        </row>
        <row r="602">
          <cell r="A602">
            <v>26727</v>
          </cell>
          <cell r="B602" t="str">
            <v>FEUILLETE GOURMET POULET ROTI</v>
          </cell>
          <cell r="C602" t="str">
            <v>x</v>
          </cell>
          <cell r="D602" t="str">
            <v>t</v>
          </cell>
          <cell r="E602" t="str">
            <v>t</v>
          </cell>
          <cell r="F602" t="str">
            <v>t</v>
          </cell>
          <cell r="G602" t="str">
            <v>t</v>
          </cell>
          <cell r="H602" t="str">
            <v>t</v>
          </cell>
          <cell r="I602" t="str">
            <v>t</v>
          </cell>
          <cell r="J602" t="str">
            <v>x</v>
          </cell>
          <cell r="K602" t="str">
            <v>x</v>
          </cell>
          <cell r="L602" t="str">
            <v>t</v>
          </cell>
          <cell r="M602" t="str">
            <v>x</v>
          </cell>
          <cell r="N602" t="str">
            <v>t</v>
          </cell>
          <cell r="R602">
            <v>42288</v>
          </cell>
        </row>
        <row r="603">
          <cell r="A603">
            <v>26733</v>
          </cell>
          <cell r="B603" t="str">
            <v>BOUDIN NOIR AUX CHATAIGNES</v>
          </cell>
          <cell r="C603" t="str">
            <v>x</v>
          </cell>
          <cell r="H603" t="str">
            <v>t</v>
          </cell>
          <cell r="K603" t="str">
            <v>t</v>
          </cell>
          <cell r="L603" t="str">
            <v>t</v>
          </cell>
          <cell r="M603" t="str">
            <v>t</v>
          </cell>
          <cell r="R603">
            <v>42286</v>
          </cell>
        </row>
        <row r="604">
          <cell r="A604">
            <v>26743</v>
          </cell>
          <cell r="B604" t="str">
            <v>LASAGNETTES CARBONARA 300G</v>
          </cell>
          <cell r="C604" t="str">
            <v>x</v>
          </cell>
          <cell r="D604" t="str">
            <v>t</v>
          </cell>
          <cell r="E604" t="str">
            <v>t</v>
          </cell>
          <cell r="F604" t="str">
            <v>t</v>
          </cell>
          <cell r="G604" t="str">
            <v>t</v>
          </cell>
          <cell r="H604" t="str">
            <v>t</v>
          </cell>
          <cell r="I604" t="str">
            <v>t</v>
          </cell>
          <cell r="J604" t="str">
            <v>t</v>
          </cell>
          <cell r="K604" t="str">
            <v>x</v>
          </cell>
          <cell r="L604" t="str">
            <v>t</v>
          </cell>
          <cell r="M604" t="str">
            <v>x</v>
          </cell>
          <cell r="N604" t="str">
            <v>t</v>
          </cell>
          <cell r="R604">
            <v>42165</v>
          </cell>
        </row>
        <row r="605">
          <cell r="A605">
            <v>26744</v>
          </cell>
          <cell r="B605" t="str">
            <v>POMMES DE TERRE ORLOFF 300G</v>
          </cell>
          <cell r="C605" t="str">
            <v>t</v>
          </cell>
          <cell r="D605" t="str">
            <v>t</v>
          </cell>
          <cell r="E605" t="str">
            <v>t</v>
          </cell>
          <cell r="F605" t="str">
            <v>t</v>
          </cell>
          <cell r="G605" t="str">
            <v>t</v>
          </cell>
          <cell r="H605" t="str">
            <v>t</v>
          </cell>
          <cell r="I605" t="str">
            <v>t</v>
          </cell>
          <cell r="J605" t="str">
            <v>t</v>
          </cell>
          <cell r="K605" t="str">
            <v>x</v>
          </cell>
          <cell r="L605" t="str">
            <v>t</v>
          </cell>
          <cell r="M605" t="str">
            <v>t</v>
          </cell>
          <cell r="N605" t="str">
            <v>t</v>
          </cell>
          <cell r="R605">
            <v>42165</v>
          </cell>
        </row>
        <row r="606">
          <cell r="A606">
            <v>26745</v>
          </cell>
          <cell r="B606" t="str">
            <v>GRATIN POULET POIREAU PDT 300G</v>
          </cell>
          <cell r="C606" t="str">
            <v>x</v>
          </cell>
          <cell r="D606" t="str">
            <v>t</v>
          </cell>
          <cell r="E606" t="str">
            <v>t</v>
          </cell>
          <cell r="F606" t="str">
            <v>t</v>
          </cell>
          <cell r="G606" t="str">
            <v>t</v>
          </cell>
          <cell r="H606" t="str">
            <v>t</v>
          </cell>
          <cell r="I606" t="str">
            <v>t</v>
          </cell>
          <cell r="J606" t="str">
            <v>t</v>
          </cell>
          <cell r="K606" t="str">
            <v>x</v>
          </cell>
          <cell r="L606" t="str">
            <v>t</v>
          </cell>
          <cell r="M606" t="str">
            <v>t</v>
          </cell>
          <cell r="N606" t="str">
            <v>t</v>
          </cell>
          <cell r="R606">
            <v>42165</v>
          </cell>
        </row>
        <row r="607">
          <cell r="A607">
            <v>26748</v>
          </cell>
          <cell r="B607" t="str">
            <v>ST JACQUES FEUILLETE</v>
          </cell>
          <cell r="C607" t="str">
            <v>x</v>
          </cell>
          <cell r="D607" t="str">
            <v>x</v>
          </cell>
          <cell r="E607" t="str">
            <v>t</v>
          </cell>
          <cell r="F607" t="str">
            <v>x</v>
          </cell>
          <cell r="G607" t="str">
            <v>t</v>
          </cell>
          <cell r="H607" t="str">
            <v>t</v>
          </cell>
          <cell r="I607" t="str">
            <v>t</v>
          </cell>
          <cell r="J607" t="str">
            <v>t</v>
          </cell>
          <cell r="K607" t="str">
            <v>x</v>
          </cell>
          <cell r="L607" t="str">
            <v>t</v>
          </cell>
          <cell r="M607" t="str">
            <v>x</v>
          </cell>
          <cell r="N607" t="str">
            <v>x</v>
          </cell>
          <cell r="R607">
            <v>42194</v>
          </cell>
        </row>
        <row r="608">
          <cell r="A608">
            <v>26749</v>
          </cell>
          <cell r="B608" t="str">
            <v>SAUCISSETTE SECHE 100% JAMBON</v>
          </cell>
          <cell r="K608" t="str">
            <v>x</v>
          </cell>
          <cell r="R608">
            <v>42135</v>
          </cell>
        </row>
        <row r="609">
          <cell r="A609">
            <v>26752</v>
          </cell>
          <cell r="B609" t="str">
            <v>MINIS VERRINES APERITIVES 1x18</v>
          </cell>
          <cell r="C609" t="str">
            <v>x</v>
          </cell>
          <cell r="F609" t="str">
            <v>x</v>
          </cell>
          <cell r="H609" t="str">
            <v>x</v>
          </cell>
          <cell r="K609" t="str">
            <v>x</v>
          </cell>
          <cell r="R609">
            <v>42354</v>
          </cell>
        </row>
        <row r="610">
          <cell r="A610">
            <v>26754</v>
          </cell>
          <cell r="B610" t="str">
            <v>BONBON CROUSTILLLANT ST JACQUES</v>
          </cell>
          <cell r="C610" t="str">
            <v>x</v>
          </cell>
          <cell r="D610" t="str">
            <v>t</v>
          </cell>
          <cell r="E610" t="str">
            <v>t</v>
          </cell>
          <cell r="F610" t="str">
            <v>x</v>
          </cell>
          <cell r="G610" t="str">
            <v>t</v>
          </cell>
          <cell r="H610" t="str">
            <v>t</v>
          </cell>
          <cell r="I610" t="str">
            <v>t</v>
          </cell>
          <cell r="J610" t="str">
            <v>t</v>
          </cell>
          <cell r="K610" t="str">
            <v>x</v>
          </cell>
          <cell r="L610" t="str">
            <v>t</v>
          </cell>
          <cell r="M610" t="str">
            <v>x</v>
          </cell>
          <cell r="R610">
            <v>42353</v>
          </cell>
        </row>
        <row r="611">
          <cell r="A611">
            <v>26755</v>
          </cell>
          <cell r="B611" t="str">
            <v>VER DE ST JACQUES ET POIVRON</v>
          </cell>
          <cell r="C611" t="str">
            <v>t</v>
          </cell>
          <cell r="D611" t="str">
            <v>t</v>
          </cell>
          <cell r="E611" t="str">
            <v>t</v>
          </cell>
          <cell r="F611" t="str">
            <v>x</v>
          </cell>
          <cell r="G611" t="str">
            <v>t</v>
          </cell>
          <cell r="H611" t="str">
            <v>t</v>
          </cell>
          <cell r="I611" t="str">
            <v>t</v>
          </cell>
          <cell r="J611" t="str">
            <v>t</v>
          </cell>
          <cell r="K611" t="str">
            <v>x</v>
          </cell>
          <cell r="L611" t="str">
            <v>t</v>
          </cell>
          <cell r="M611" t="str">
            <v>t</v>
          </cell>
          <cell r="R611">
            <v>42172</v>
          </cell>
        </row>
        <row r="612">
          <cell r="A612">
            <v>26758</v>
          </cell>
          <cell r="B612" t="str">
            <v>MIROIR ST JACQUES ET ASPERGES</v>
          </cell>
          <cell r="C612" t="str">
            <v>t</v>
          </cell>
          <cell r="D612" t="str">
            <v>t</v>
          </cell>
          <cell r="E612" t="str">
            <v>t</v>
          </cell>
          <cell r="F612" t="str">
            <v>x</v>
          </cell>
          <cell r="G612" t="str">
            <v>t</v>
          </cell>
          <cell r="H612" t="str">
            <v>t</v>
          </cell>
          <cell r="I612" t="str">
            <v>t</v>
          </cell>
          <cell r="J612" t="str">
            <v>t</v>
          </cell>
          <cell r="K612" t="str">
            <v>x</v>
          </cell>
          <cell r="L612" t="str">
            <v>t</v>
          </cell>
          <cell r="M612" t="str">
            <v>t</v>
          </cell>
          <cell r="N612" t="str">
            <v>x</v>
          </cell>
          <cell r="R612">
            <v>42172</v>
          </cell>
        </row>
        <row r="613">
          <cell r="A613">
            <v>26760</v>
          </cell>
          <cell r="B613" t="str">
            <v>COCOTTE D'ESCARG PERSIL CROU</v>
          </cell>
          <cell r="C613" t="str">
            <v>x</v>
          </cell>
          <cell r="D613" t="str">
            <v>t</v>
          </cell>
          <cell r="E613" t="str">
            <v>t</v>
          </cell>
          <cell r="F613" t="str">
            <v>x</v>
          </cell>
          <cell r="G613" t="str">
            <v>x</v>
          </cell>
          <cell r="H613" t="str">
            <v>t</v>
          </cell>
          <cell r="I613" t="str">
            <v>t</v>
          </cell>
          <cell r="J613" t="str">
            <v>t</v>
          </cell>
          <cell r="K613" t="str">
            <v>x</v>
          </cell>
          <cell r="L613" t="str">
            <v>t</v>
          </cell>
          <cell r="M613" t="str">
            <v>x</v>
          </cell>
          <cell r="N613" t="str">
            <v>x</v>
          </cell>
          <cell r="R613">
            <v>42353</v>
          </cell>
        </row>
        <row r="614">
          <cell r="A614">
            <v>26761</v>
          </cell>
          <cell r="B614" t="str">
            <v>LINGOT CROUSTILLANTPAVE SAUM</v>
          </cell>
          <cell r="C614" t="str">
            <v>x</v>
          </cell>
          <cell r="D614" t="str">
            <v>x</v>
          </cell>
          <cell r="E614" t="str">
            <v>t</v>
          </cell>
          <cell r="F614" t="str">
            <v>t</v>
          </cell>
          <cell r="G614" t="str">
            <v>t</v>
          </cell>
          <cell r="H614" t="str">
            <v>x</v>
          </cell>
          <cell r="I614" t="str">
            <v>x</v>
          </cell>
          <cell r="J614" t="str">
            <v>t</v>
          </cell>
          <cell r="K614" t="str">
            <v>x</v>
          </cell>
          <cell r="L614" t="str">
            <v>t</v>
          </cell>
          <cell r="M614" t="str">
            <v>x</v>
          </cell>
          <cell r="N614" t="str">
            <v>x</v>
          </cell>
          <cell r="R614">
            <v>42353</v>
          </cell>
        </row>
        <row r="615">
          <cell r="A615">
            <v>26765</v>
          </cell>
          <cell r="B615" t="str">
            <v>DELICE DE MARRONS EN CASSOLETT</v>
          </cell>
          <cell r="C615" t="str">
            <v>t</v>
          </cell>
          <cell r="D615" t="str">
            <v>t</v>
          </cell>
          <cell r="E615" t="str">
            <v>t</v>
          </cell>
          <cell r="F615" t="str">
            <v>t</v>
          </cell>
          <cell r="G615" t="str">
            <v>t</v>
          </cell>
          <cell r="H615" t="str">
            <v>t</v>
          </cell>
          <cell r="I615" t="str">
            <v>t</v>
          </cell>
          <cell r="J615" t="str">
            <v>t</v>
          </cell>
          <cell r="K615" t="str">
            <v>x</v>
          </cell>
          <cell r="L615" t="str">
            <v>t</v>
          </cell>
          <cell r="M615" t="str">
            <v>t</v>
          </cell>
          <cell r="R615">
            <v>42353</v>
          </cell>
        </row>
        <row r="616">
          <cell r="A616">
            <v>26855</v>
          </cell>
          <cell r="B616" t="str">
            <v>TARTARE CAROTTES COURGETTES POIVRON</v>
          </cell>
          <cell r="C616" t="str">
            <v>t</v>
          </cell>
          <cell r="D616" t="str">
            <v>t</v>
          </cell>
          <cell r="E616" t="str">
            <v>t</v>
          </cell>
          <cell r="F616" t="str">
            <v>t</v>
          </cell>
          <cell r="G616" t="str">
            <v>t</v>
          </cell>
          <cell r="H616" t="str">
            <v>t</v>
          </cell>
          <cell r="I616" t="str">
            <v>t</v>
          </cell>
          <cell r="J616" t="str">
            <v>t</v>
          </cell>
          <cell r="K616" t="str">
            <v>t</v>
          </cell>
          <cell r="L616" t="str">
            <v>t</v>
          </cell>
          <cell r="M616" t="str">
            <v>t</v>
          </cell>
          <cell r="N616" t="str">
            <v>t</v>
          </cell>
          <cell r="Q616" t="str">
            <v>x</v>
          </cell>
          <cell r="R616">
            <v>42200</v>
          </cell>
        </row>
        <row r="617">
          <cell r="A617">
            <v>26903</v>
          </cell>
          <cell r="B617" t="str">
            <v>CROQUE MONSIEUR GRATINES FEX2</v>
          </cell>
          <cell r="C617" t="str">
            <v>x</v>
          </cell>
          <cell r="D617" t="str">
            <v>t</v>
          </cell>
          <cell r="E617" t="str">
            <v>t</v>
          </cell>
          <cell r="F617" t="str">
            <v>t</v>
          </cell>
          <cell r="G617" t="str">
            <v>t</v>
          </cell>
          <cell r="H617" t="str">
            <v>t</v>
          </cell>
          <cell r="I617" t="str">
            <v>t</v>
          </cell>
          <cell r="J617" t="str">
            <v>t</v>
          </cell>
          <cell r="K617" t="str">
            <v>x</v>
          </cell>
          <cell r="L617" t="str">
            <v>t</v>
          </cell>
          <cell r="M617" t="str">
            <v>t</v>
          </cell>
          <cell r="N617" t="str">
            <v>t</v>
          </cell>
          <cell r="R617">
            <v>42163</v>
          </cell>
        </row>
        <row r="618">
          <cell r="A618">
            <v>26906</v>
          </cell>
          <cell r="B618" t="str">
            <v>SALADE DE GAMBAS A LA MANDARIN</v>
          </cell>
          <cell r="C618" t="str">
            <v>x</v>
          </cell>
          <cell r="D618" t="str">
            <v>x</v>
          </cell>
          <cell r="E618" t="str">
            <v>x</v>
          </cell>
          <cell r="F618" t="str">
            <v>t</v>
          </cell>
          <cell r="G618" t="str">
            <v>t</v>
          </cell>
          <cell r="H618" t="str">
            <v>t</v>
          </cell>
          <cell r="I618" t="str">
            <v>t</v>
          </cell>
          <cell r="J618" t="str">
            <v>t</v>
          </cell>
          <cell r="K618" t="str">
            <v>x</v>
          </cell>
          <cell r="L618" t="str">
            <v>x</v>
          </cell>
          <cell r="M618" t="str">
            <v>x</v>
          </cell>
          <cell r="N618" t="str">
            <v>t</v>
          </cell>
          <cell r="R618">
            <v>42158</v>
          </cell>
        </row>
        <row r="619">
          <cell r="A619">
            <v>26907</v>
          </cell>
          <cell r="B619" t="str">
            <v>TABOULE A L'ORIENTAL 2.2 KG</v>
          </cell>
          <cell r="C619" t="str">
            <v>x</v>
          </cell>
          <cell r="D619" t="str">
            <v>t</v>
          </cell>
          <cell r="E619" t="str">
            <v>t</v>
          </cell>
          <cell r="F619" t="str">
            <v>t</v>
          </cell>
          <cell r="G619" t="str">
            <v>t</v>
          </cell>
          <cell r="H619" t="str">
            <v>t</v>
          </cell>
          <cell r="I619" t="str">
            <v>t</v>
          </cell>
          <cell r="J619" t="str">
            <v>t</v>
          </cell>
          <cell r="K619" t="str">
            <v>t</v>
          </cell>
          <cell r="L619" t="str">
            <v>t</v>
          </cell>
          <cell r="M619" t="str">
            <v>t</v>
          </cell>
          <cell r="N619" t="str">
            <v>t</v>
          </cell>
          <cell r="R619">
            <v>42131</v>
          </cell>
        </row>
        <row r="620">
          <cell r="A620">
            <v>26915</v>
          </cell>
          <cell r="B620" t="str">
            <v>SAUTE DE PORC CHORIZO</v>
          </cell>
          <cell r="C620" t="str">
            <v>x</v>
          </cell>
          <cell r="D620" t="str">
            <v>t</v>
          </cell>
          <cell r="E620" t="str">
            <v>t</v>
          </cell>
          <cell r="F620" t="str">
            <v>t</v>
          </cell>
          <cell r="G620" t="str">
            <v>t</v>
          </cell>
          <cell r="H620" t="str">
            <v>t</v>
          </cell>
          <cell r="I620" t="str">
            <v>t</v>
          </cell>
          <cell r="K620" t="str">
            <v>x</v>
          </cell>
          <cell r="L620" t="str">
            <v>t</v>
          </cell>
          <cell r="M620" t="str">
            <v>t</v>
          </cell>
          <cell r="N620" t="str">
            <v>t</v>
          </cell>
          <cell r="R620">
            <v>42131</v>
          </cell>
        </row>
        <row r="621">
          <cell r="A621">
            <v>26925</v>
          </cell>
          <cell r="B621" t="str">
            <v>RADIATORI A LA BOLOGNAISE</v>
          </cell>
          <cell r="C621" t="str">
            <v>x</v>
          </cell>
          <cell r="D621" t="str">
            <v>t</v>
          </cell>
          <cell r="E621" t="str">
            <v>t</v>
          </cell>
          <cell r="F621" t="str">
            <v>t</v>
          </cell>
          <cell r="G621" t="str">
            <v>t</v>
          </cell>
          <cell r="H621" t="str">
            <v>t</v>
          </cell>
          <cell r="I621" t="str">
            <v>t</v>
          </cell>
          <cell r="J621" t="str">
            <v>t</v>
          </cell>
          <cell r="K621" t="str">
            <v>x</v>
          </cell>
          <cell r="L621" t="str">
            <v>t</v>
          </cell>
          <cell r="M621" t="str">
            <v>x</v>
          </cell>
          <cell r="N621" t="str">
            <v>t</v>
          </cell>
          <cell r="R621">
            <v>42165</v>
          </cell>
        </row>
        <row r="622">
          <cell r="A622">
            <v>26926</v>
          </cell>
          <cell r="B622" t="str">
            <v>TORTIGLIONI A LA MERIDIONALE</v>
          </cell>
          <cell r="C622" t="str">
            <v>x</v>
          </cell>
          <cell r="D622" t="str">
            <v>t</v>
          </cell>
          <cell r="E622" t="str">
            <v>t</v>
          </cell>
          <cell r="F622" t="str">
            <v>t</v>
          </cell>
          <cell r="G622" t="str">
            <v>t</v>
          </cell>
          <cell r="H622" t="str">
            <v>t</v>
          </cell>
          <cell r="I622" t="str">
            <v>t</v>
          </cell>
          <cell r="J622" t="str">
            <v>t</v>
          </cell>
          <cell r="K622" t="str">
            <v>x</v>
          </cell>
          <cell r="L622" t="str">
            <v>t</v>
          </cell>
          <cell r="M622" t="str">
            <v>t</v>
          </cell>
          <cell r="N622" t="str">
            <v>t</v>
          </cell>
          <cell r="R622">
            <v>42165</v>
          </cell>
        </row>
        <row r="623">
          <cell r="A623">
            <v>26927</v>
          </cell>
          <cell r="B623" t="str">
            <v>PATES PESTO POULET</v>
          </cell>
          <cell r="C623" t="str">
            <v>x</v>
          </cell>
          <cell r="D623" t="str">
            <v>t</v>
          </cell>
          <cell r="E623" t="str">
            <v>t</v>
          </cell>
          <cell r="F623" t="str">
            <v>t</v>
          </cell>
          <cell r="G623" t="str">
            <v>t</v>
          </cell>
          <cell r="H623" t="str">
            <v>t</v>
          </cell>
          <cell r="I623" t="str">
            <v>t</v>
          </cell>
          <cell r="J623" t="str">
            <v>t</v>
          </cell>
          <cell r="K623" t="str">
            <v>x</v>
          </cell>
          <cell r="L623" t="str">
            <v>t</v>
          </cell>
          <cell r="M623" t="str">
            <v>x</v>
          </cell>
          <cell r="N623" t="str">
            <v>t</v>
          </cell>
          <cell r="R623">
            <v>42165</v>
          </cell>
        </row>
        <row r="624">
          <cell r="A624">
            <v>26955</v>
          </cell>
          <cell r="B624" t="str">
            <v>SAUTE DE KANGOUROU CEPES TROMP</v>
          </cell>
          <cell r="C624" t="str">
            <v>x</v>
          </cell>
          <cell r="D624" t="str">
            <v>t</v>
          </cell>
          <cell r="E624" t="str">
            <v>t</v>
          </cell>
          <cell r="F624" t="str">
            <v>t</v>
          </cell>
          <cell r="G624" t="str">
            <v>t</v>
          </cell>
          <cell r="H624" t="str">
            <v>t</v>
          </cell>
          <cell r="I624" t="str">
            <v>t</v>
          </cell>
          <cell r="K624" t="str">
            <v>x</v>
          </cell>
          <cell r="L624" t="str">
            <v>t</v>
          </cell>
          <cell r="M624" t="str">
            <v>t</v>
          </cell>
          <cell r="N624" t="str">
            <v>x</v>
          </cell>
          <cell r="R624">
            <v>42353</v>
          </cell>
        </row>
        <row r="625">
          <cell r="A625">
            <v>26978</v>
          </cell>
          <cell r="B625" t="str">
            <v>CROQ'CHEVRE FE X2</v>
          </cell>
          <cell r="C625" t="str">
            <v>x</v>
          </cell>
          <cell r="D625" t="str">
            <v>t</v>
          </cell>
          <cell r="E625" t="str">
            <v>t</v>
          </cell>
          <cell r="F625" t="str">
            <v>t</v>
          </cell>
          <cell r="G625" t="str">
            <v>t</v>
          </cell>
          <cell r="H625" t="str">
            <v>t</v>
          </cell>
          <cell r="I625" t="str">
            <v>t</v>
          </cell>
          <cell r="J625" t="str">
            <v>t</v>
          </cell>
          <cell r="K625" t="str">
            <v>x</v>
          </cell>
          <cell r="L625" t="str">
            <v>t</v>
          </cell>
          <cell r="M625" t="str">
            <v>t</v>
          </cell>
          <cell r="N625" t="str">
            <v>t</v>
          </cell>
          <cell r="R625">
            <v>42288</v>
          </cell>
        </row>
        <row r="626">
          <cell r="A626">
            <v>26981</v>
          </cell>
          <cell r="B626" t="str">
            <v>TARTE CHEVRE LARDONS COUPE</v>
          </cell>
          <cell r="C626" t="str">
            <v>x</v>
          </cell>
          <cell r="D626" t="str">
            <v>t</v>
          </cell>
          <cell r="E626" t="str">
            <v>t</v>
          </cell>
          <cell r="F626" t="str">
            <v>t</v>
          </cell>
          <cell r="G626" t="str">
            <v>t</v>
          </cell>
          <cell r="H626" t="str">
            <v>t</v>
          </cell>
          <cell r="I626" t="str">
            <v>t</v>
          </cell>
          <cell r="J626" t="str">
            <v>t</v>
          </cell>
          <cell r="K626" t="str">
            <v>x</v>
          </cell>
          <cell r="L626" t="str">
            <v>t</v>
          </cell>
          <cell r="M626" t="str">
            <v>x</v>
          </cell>
          <cell r="R626">
            <v>42423</v>
          </cell>
        </row>
        <row r="627">
          <cell r="A627">
            <v>27005</v>
          </cell>
          <cell r="B627" t="str">
            <v>BOUDIN BLANC DE RIS DE VEAU</v>
          </cell>
          <cell r="C627" t="str">
            <v>x</v>
          </cell>
          <cell r="G627" t="str">
            <v>t</v>
          </cell>
          <cell r="H627" t="str">
            <v>x</v>
          </cell>
          <cell r="I627" t="str">
            <v>t</v>
          </cell>
          <cell r="K627" t="str">
            <v>x</v>
          </cell>
          <cell r="L627" t="str">
            <v>t</v>
          </cell>
          <cell r="M627" t="str">
            <v>x</v>
          </cell>
          <cell r="R627">
            <v>42359</v>
          </cell>
        </row>
        <row r="628">
          <cell r="A628">
            <v>27006</v>
          </cell>
          <cell r="B628" t="str">
            <v>VOL AU VENT DE FRUITS DE MER</v>
          </cell>
          <cell r="C628" t="str">
            <v>x</v>
          </cell>
          <cell r="D628" t="str">
            <v>x</v>
          </cell>
          <cell r="E628" t="str">
            <v>x</v>
          </cell>
          <cell r="F628" t="str">
            <v>x</v>
          </cell>
          <cell r="G628" t="str">
            <v>t</v>
          </cell>
          <cell r="H628" t="str">
            <v>t</v>
          </cell>
          <cell r="I628" t="str">
            <v>x</v>
          </cell>
          <cell r="J628" t="str">
            <v>t</v>
          </cell>
          <cell r="K628" t="str">
            <v>x</v>
          </cell>
          <cell r="L628" t="str">
            <v>t</v>
          </cell>
          <cell r="M628" t="str">
            <v>x</v>
          </cell>
          <cell r="N628" t="str">
            <v>x</v>
          </cell>
          <cell r="R628">
            <v>42353</v>
          </cell>
        </row>
        <row r="629">
          <cell r="A629">
            <v>27009</v>
          </cell>
          <cell r="B629" t="str">
            <v>AUMONIERE CROUST CHAPON FG</v>
          </cell>
          <cell r="C629" t="str">
            <v>x</v>
          </cell>
          <cell r="D629" t="str">
            <v>t</v>
          </cell>
          <cell r="E629" t="str">
            <v>t</v>
          </cell>
          <cell r="F629" t="str">
            <v>t</v>
          </cell>
          <cell r="G629" t="str">
            <v>t</v>
          </cell>
          <cell r="H629" t="str">
            <v>t</v>
          </cell>
          <cell r="I629" t="str">
            <v>x</v>
          </cell>
          <cell r="J629" t="str">
            <v>t</v>
          </cell>
          <cell r="K629" t="str">
            <v>x</v>
          </cell>
          <cell r="L629" t="str">
            <v>t</v>
          </cell>
          <cell r="M629" t="str">
            <v>x</v>
          </cell>
          <cell r="N629" t="str">
            <v>x</v>
          </cell>
          <cell r="R629">
            <v>42172</v>
          </cell>
        </row>
        <row r="630">
          <cell r="A630">
            <v>27010</v>
          </cell>
          <cell r="B630" t="str">
            <v>PARMENTIER DE CANARD FOIE GRAS</v>
          </cell>
          <cell r="C630" t="str">
            <v>x</v>
          </cell>
          <cell r="D630" t="str">
            <v>t</v>
          </cell>
          <cell r="E630" t="str">
            <v>t</v>
          </cell>
          <cell r="F630" t="str">
            <v>t</v>
          </cell>
          <cell r="G630" t="str">
            <v>x</v>
          </cell>
          <cell r="H630" t="str">
            <v>t</v>
          </cell>
          <cell r="I630" t="str">
            <v>t</v>
          </cell>
          <cell r="J630" t="str">
            <v>t</v>
          </cell>
          <cell r="K630" t="str">
            <v>x</v>
          </cell>
          <cell r="L630" t="str">
            <v>t</v>
          </cell>
          <cell r="M630" t="str">
            <v>t</v>
          </cell>
          <cell r="R630">
            <v>42353</v>
          </cell>
        </row>
        <row r="631">
          <cell r="A631">
            <v>27011</v>
          </cell>
          <cell r="B631" t="str">
            <v>RAPE DE POMME DE TERRE FORESTI</v>
          </cell>
          <cell r="C631" t="str">
            <v>t</v>
          </cell>
          <cell r="D631" t="str">
            <v>t</v>
          </cell>
          <cell r="E631" t="str">
            <v>t</v>
          </cell>
          <cell r="F631" t="str">
            <v>t</v>
          </cell>
          <cell r="G631" t="str">
            <v>t</v>
          </cell>
          <cell r="H631" t="str">
            <v>x</v>
          </cell>
          <cell r="I631" t="str">
            <v>t</v>
          </cell>
          <cell r="J631" t="str">
            <v>t</v>
          </cell>
          <cell r="K631" t="str">
            <v>x</v>
          </cell>
          <cell r="L631" t="str">
            <v>t</v>
          </cell>
          <cell r="M631" t="str">
            <v>t</v>
          </cell>
          <cell r="R631">
            <v>42353</v>
          </cell>
        </row>
        <row r="632">
          <cell r="A632">
            <v>27014</v>
          </cell>
          <cell r="B632" t="str">
            <v>COQUILLE ST-JACQUES CUISINEE</v>
          </cell>
          <cell r="C632" t="str">
            <v>x</v>
          </cell>
          <cell r="D632" t="str">
            <v>x</v>
          </cell>
          <cell r="E632" t="str">
            <v>x</v>
          </cell>
          <cell r="F632" t="str">
            <v>x</v>
          </cell>
          <cell r="G632" t="str">
            <v>t</v>
          </cell>
          <cell r="H632" t="str">
            <v>t</v>
          </cell>
          <cell r="I632" t="str">
            <v>x</v>
          </cell>
          <cell r="J632" t="str">
            <v>t</v>
          </cell>
          <cell r="K632" t="str">
            <v>x</v>
          </cell>
          <cell r="L632" t="str">
            <v>t</v>
          </cell>
          <cell r="M632" t="str">
            <v>x</v>
          </cell>
          <cell r="N632" t="str">
            <v>x</v>
          </cell>
          <cell r="P632" t="str">
            <v>t</v>
          </cell>
          <cell r="R632">
            <v>42131</v>
          </cell>
        </row>
        <row r="633">
          <cell r="A633">
            <v>27025</v>
          </cell>
          <cell r="B633" t="str">
            <v>ROTI DE PORC TRADITION</v>
          </cell>
          <cell r="C633" t="str">
            <v>t</v>
          </cell>
          <cell r="G633" t="str">
            <v>t</v>
          </cell>
          <cell r="H633" t="str">
            <v>t</v>
          </cell>
          <cell r="I633" t="str">
            <v>t</v>
          </cell>
          <cell r="K633" t="str">
            <v>t</v>
          </cell>
          <cell r="L633" t="str">
            <v>t</v>
          </cell>
          <cell r="M633" t="str">
            <v>t</v>
          </cell>
          <cell r="N633" t="str">
            <v>t</v>
          </cell>
          <cell r="R633">
            <v>42135</v>
          </cell>
        </row>
        <row r="634">
          <cell r="A634">
            <v>27100</v>
          </cell>
          <cell r="B634" t="str">
            <v>SOUFFLE AU FROMAGE PROXI</v>
          </cell>
          <cell r="C634" t="str">
            <v>x</v>
          </cell>
          <cell r="D634" t="str">
            <v>t</v>
          </cell>
          <cell r="E634" t="str">
            <v>t</v>
          </cell>
          <cell r="F634" t="str">
            <v>t</v>
          </cell>
          <cell r="G634" t="str">
            <v>t</v>
          </cell>
          <cell r="H634" t="str">
            <v>t</v>
          </cell>
          <cell r="I634" t="str">
            <v>t</v>
          </cell>
          <cell r="J634" t="str">
            <v>t</v>
          </cell>
          <cell r="K634" t="str">
            <v>x</v>
          </cell>
          <cell r="L634" t="str">
            <v>t</v>
          </cell>
          <cell r="M634" t="str">
            <v>x</v>
          </cell>
          <cell r="N634" t="str">
            <v>t</v>
          </cell>
          <cell r="R634">
            <v>42131</v>
          </cell>
        </row>
        <row r="635">
          <cell r="A635">
            <v>27137</v>
          </cell>
          <cell r="B635" t="str">
            <v>CUP CRUMBLE MOUSSE FRUITS ROUG</v>
          </cell>
          <cell r="C635" t="str">
            <v>x</v>
          </cell>
          <cell r="K635" t="str">
            <v>x</v>
          </cell>
          <cell r="R635">
            <v>42173</v>
          </cell>
        </row>
        <row r="636">
          <cell r="A636">
            <v>27138</v>
          </cell>
          <cell r="B636" t="str">
            <v>CUP CRUMBLE POMME CARAMELISEE</v>
          </cell>
          <cell r="C636" t="str">
            <v>x</v>
          </cell>
          <cell r="K636" t="str">
            <v>x</v>
          </cell>
          <cell r="R636">
            <v>42172</v>
          </cell>
        </row>
        <row r="637">
          <cell r="A637">
            <v>27139</v>
          </cell>
          <cell r="B637" t="str">
            <v>CUP SALADE DE FRUITS EXOTIQUES</v>
          </cell>
          <cell r="Q637" t="str">
            <v>x</v>
          </cell>
          <cell r="R637">
            <v>42187</v>
          </cell>
        </row>
        <row r="638">
          <cell r="A638">
            <v>27140</v>
          </cell>
          <cell r="B638" t="str">
            <v>CUP FROMAGE BLANC FRUITS EXO</v>
          </cell>
          <cell r="K638" t="str">
            <v>x</v>
          </cell>
          <cell r="R638">
            <v>42187</v>
          </cell>
        </row>
        <row r="639">
          <cell r="A639">
            <v>27142</v>
          </cell>
          <cell r="B639" t="str">
            <v>SALADE AL VERDE</v>
          </cell>
          <cell r="C639" t="str">
            <v>x</v>
          </cell>
          <cell r="D639" t="str">
            <v>t</v>
          </cell>
          <cell r="E639" t="str">
            <v>t</v>
          </cell>
          <cell r="F639" t="str">
            <v>t</v>
          </cell>
          <cell r="G639" t="str">
            <v>t</v>
          </cell>
          <cell r="H639" t="str">
            <v>x</v>
          </cell>
          <cell r="I639" t="str">
            <v>t</v>
          </cell>
          <cell r="J639" t="str">
            <v>t</v>
          </cell>
          <cell r="K639" t="str">
            <v>t</v>
          </cell>
          <cell r="L639" t="str">
            <v>t</v>
          </cell>
          <cell r="M639" t="str">
            <v>x</v>
          </cell>
          <cell r="N639" t="str">
            <v>t</v>
          </cell>
          <cell r="R639">
            <v>42145</v>
          </cell>
        </row>
        <row r="640">
          <cell r="A640">
            <v>27143</v>
          </cell>
          <cell r="B640" t="str">
            <v>SALADE AMARILLO</v>
          </cell>
          <cell r="C640" t="str">
            <v>x</v>
          </cell>
          <cell r="D640" t="str">
            <v>t</v>
          </cell>
          <cell r="E640" t="str">
            <v>t</v>
          </cell>
          <cell r="F640" t="str">
            <v>t</v>
          </cell>
          <cell r="G640" t="str">
            <v>t</v>
          </cell>
          <cell r="H640" t="str">
            <v>x</v>
          </cell>
          <cell r="I640" t="str">
            <v>t</v>
          </cell>
          <cell r="J640" t="str">
            <v>t</v>
          </cell>
          <cell r="K640" t="str">
            <v>t</v>
          </cell>
          <cell r="L640" t="str">
            <v>t</v>
          </cell>
          <cell r="M640" t="str">
            <v>x</v>
          </cell>
          <cell r="N640" t="str">
            <v>t</v>
          </cell>
          <cell r="R640">
            <v>42145</v>
          </cell>
        </row>
        <row r="641">
          <cell r="A641">
            <v>27144</v>
          </cell>
          <cell r="B641" t="str">
            <v>SALADE ROSITA</v>
          </cell>
          <cell r="C641" t="str">
            <v>x</v>
          </cell>
          <cell r="D641" t="str">
            <v>t</v>
          </cell>
          <cell r="E641" t="str">
            <v>t</v>
          </cell>
          <cell r="F641" t="str">
            <v>t</v>
          </cell>
          <cell r="G641" t="str">
            <v>t</v>
          </cell>
          <cell r="H641" t="str">
            <v>t</v>
          </cell>
          <cell r="I641" t="str">
            <v>t</v>
          </cell>
          <cell r="J641" t="str">
            <v>t</v>
          </cell>
          <cell r="K641" t="str">
            <v>t</v>
          </cell>
          <cell r="L641" t="str">
            <v>t</v>
          </cell>
          <cell r="M641" t="str">
            <v>x</v>
          </cell>
          <cell r="N641" t="str">
            <v>t</v>
          </cell>
          <cell r="R641">
            <v>42145</v>
          </cell>
        </row>
        <row r="642">
          <cell r="A642">
            <v>27166</v>
          </cell>
          <cell r="B642" t="str">
            <v>SALADE THAI</v>
          </cell>
          <cell r="C642" t="str">
            <v>t</v>
          </cell>
          <cell r="D642" t="str">
            <v>t</v>
          </cell>
          <cell r="E642" t="str">
            <v>t</v>
          </cell>
          <cell r="F642" t="str">
            <v>t</v>
          </cell>
          <cell r="G642" t="str">
            <v>x</v>
          </cell>
          <cell r="H642" t="str">
            <v>t</v>
          </cell>
          <cell r="I642" t="str">
            <v>t</v>
          </cell>
          <cell r="J642" t="str">
            <v>x</v>
          </cell>
          <cell r="K642" t="str">
            <v>x</v>
          </cell>
          <cell r="L642" t="str">
            <v>t</v>
          </cell>
          <cell r="M642" t="str">
            <v>t</v>
          </cell>
          <cell r="N642" t="str">
            <v>t</v>
          </cell>
          <cell r="R642">
            <v>42144</v>
          </cell>
        </row>
        <row r="643">
          <cell r="A643">
            <v>27232</v>
          </cell>
          <cell r="B643" t="str">
            <v>FILET DE CANARD EN CROUTE</v>
          </cell>
          <cell r="C643" t="str">
            <v>x</v>
          </cell>
          <cell r="D643" t="str">
            <v>t</v>
          </cell>
          <cell r="E643" t="str">
            <v>t</v>
          </cell>
          <cell r="F643" t="str">
            <v>t</v>
          </cell>
          <cell r="G643" t="str">
            <v>t</v>
          </cell>
          <cell r="H643" t="str">
            <v>t</v>
          </cell>
          <cell r="I643" t="str">
            <v>t</v>
          </cell>
          <cell r="J643" t="str">
            <v>t</v>
          </cell>
          <cell r="K643" t="str">
            <v>x</v>
          </cell>
          <cell r="L643" t="str">
            <v>t</v>
          </cell>
          <cell r="M643" t="str">
            <v>x</v>
          </cell>
          <cell r="R643">
            <v>42353</v>
          </cell>
        </row>
        <row r="644">
          <cell r="A644">
            <v>27234</v>
          </cell>
          <cell r="B644" t="str">
            <v>COCOTTE DE RIS DE VEAU CREMES</v>
          </cell>
          <cell r="C644" t="str">
            <v>x</v>
          </cell>
          <cell r="D644" t="str">
            <v>t</v>
          </cell>
          <cell r="E644" t="str">
            <v>t</v>
          </cell>
          <cell r="F644" t="str">
            <v>t</v>
          </cell>
          <cell r="G644" t="str">
            <v>t</v>
          </cell>
          <cell r="H644" t="str">
            <v>t</v>
          </cell>
          <cell r="I644" t="str">
            <v>t</v>
          </cell>
          <cell r="J644" t="str">
            <v>t</v>
          </cell>
          <cell r="K644" t="str">
            <v>x</v>
          </cell>
          <cell r="L644" t="str">
            <v>t</v>
          </cell>
          <cell r="M644" t="str">
            <v>x</v>
          </cell>
          <cell r="R644">
            <v>42353</v>
          </cell>
        </row>
        <row r="645">
          <cell r="A645">
            <v>27300</v>
          </cell>
          <cell r="B645" t="str">
            <v>PRE GUERAND LE GOURMET AC</v>
          </cell>
          <cell r="C645" t="str">
            <v>t</v>
          </cell>
          <cell r="K645" t="str">
            <v>t</v>
          </cell>
          <cell r="L645" t="str">
            <v>t</v>
          </cell>
          <cell r="Q645" t="str">
            <v>x</v>
          </cell>
          <cell r="R645">
            <v>42219</v>
          </cell>
        </row>
        <row r="646">
          <cell r="A646">
            <v>27301</v>
          </cell>
          <cell r="B646" t="str">
            <v>PRE GUERAND LE RAFFINE DD</v>
          </cell>
          <cell r="C646" t="str">
            <v>t</v>
          </cell>
          <cell r="K646" t="str">
            <v>t</v>
          </cell>
          <cell r="L646" t="str">
            <v>t</v>
          </cell>
          <cell r="Q646" t="str">
            <v>x</v>
          </cell>
          <cell r="R646">
            <v>42180</v>
          </cell>
        </row>
        <row r="647">
          <cell r="A647">
            <v>27461</v>
          </cell>
          <cell r="B647" t="str">
            <v>FROMAGE TARTIFLETTE 450 GR</v>
          </cell>
          <cell r="K647" t="str">
            <v>x</v>
          </cell>
          <cell r="R647">
            <v>42290</v>
          </cell>
        </row>
        <row r="648">
          <cell r="A648">
            <v>27825</v>
          </cell>
          <cell r="B648" t="str">
            <v>GRATIN DE PATES AU BACON FE</v>
          </cell>
          <cell r="C648" t="str">
            <v>x</v>
          </cell>
          <cell r="D648" t="str">
            <v>t</v>
          </cell>
          <cell r="E648" t="str">
            <v>t</v>
          </cell>
          <cell r="F648" t="str">
            <v>t</v>
          </cell>
          <cell r="G648" t="str">
            <v>t</v>
          </cell>
          <cell r="H648" t="str">
            <v>t</v>
          </cell>
          <cell r="I648" t="str">
            <v>t</v>
          </cell>
          <cell r="J648" t="str">
            <v>t</v>
          </cell>
          <cell r="K648" t="str">
            <v>x</v>
          </cell>
          <cell r="L648" t="str">
            <v>t</v>
          </cell>
          <cell r="M648" t="str">
            <v>t</v>
          </cell>
          <cell r="N648" t="str">
            <v>t</v>
          </cell>
          <cell r="R648">
            <v>42288</v>
          </cell>
        </row>
        <row r="649">
          <cell r="A649">
            <v>27971</v>
          </cell>
          <cell r="B649" t="str">
            <v>CREME FRAICHE 5L 30%</v>
          </cell>
          <cell r="K649" t="str">
            <v>x</v>
          </cell>
          <cell r="R649">
            <v>42265</v>
          </cell>
        </row>
        <row r="650">
          <cell r="A650">
            <v>40026</v>
          </cell>
          <cell r="B650" t="str">
            <v>SAUCISSON A CUIR/ANCIEN 4x350G</v>
          </cell>
          <cell r="G650" t="str">
            <v>t</v>
          </cell>
          <cell r="H650" t="str">
            <v>t</v>
          </cell>
          <cell r="K650" t="str">
            <v>x</v>
          </cell>
          <cell r="M650" t="str">
            <v>t</v>
          </cell>
          <cell r="R650">
            <v>42163</v>
          </cell>
        </row>
        <row r="651">
          <cell r="A651">
            <v>40042</v>
          </cell>
          <cell r="B651" t="str">
            <v>MINI COCKTAIL BRESSAN</v>
          </cell>
          <cell r="C651" t="str">
            <v>x</v>
          </cell>
          <cell r="H651" t="str">
            <v>t</v>
          </cell>
          <cell r="I651" t="str">
            <v>x</v>
          </cell>
          <cell r="K651" t="str">
            <v>x</v>
          </cell>
          <cell r="L651" t="str">
            <v>t</v>
          </cell>
          <cell r="M651" t="str">
            <v>x</v>
          </cell>
          <cell r="R651">
            <v>42172</v>
          </cell>
        </row>
        <row r="652">
          <cell r="A652">
            <v>40166</v>
          </cell>
          <cell r="B652" t="str">
            <v>CONFIT CUISSE CANARD X6 S/VIDE</v>
          </cell>
          <cell r="Q652" t="str">
            <v>x</v>
          </cell>
          <cell r="R652">
            <v>42131</v>
          </cell>
        </row>
        <row r="653">
          <cell r="A653">
            <v>40233</v>
          </cell>
          <cell r="B653" t="str">
            <v>BROCH POULET MARINEE CREOLEX10</v>
          </cell>
          <cell r="Q653" t="str">
            <v>x</v>
          </cell>
          <cell r="R653">
            <v>42137</v>
          </cell>
        </row>
        <row r="654">
          <cell r="A654">
            <v>40241</v>
          </cell>
          <cell r="B654" t="str">
            <v>CONFIT CANARD 12CUISSES POCHES</v>
          </cell>
          <cell r="Q654" t="str">
            <v>x</v>
          </cell>
          <cell r="R654">
            <v>42174</v>
          </cell>
        </row>
        <row r="655">
          <cell r="A655">
            <v>40288</v>
          </cell>
          <cell r="B655" t="str">
            <v>FOIE GRAS CAN CRU EXTRA 1 S/V</v>
          </cell>
          <cell r="Q655" t="str">
            <v>x</v>
          </cell>
          <cell r="R655">
            <v>42174</v>
          </cell>
        </row>
        <row r="656">
          <cell r="A656">
            <v>40289</v>
          </cell>
          <cell r="B656" t="str">
            <v>FG CAN CRU EXTRA2 S/PAP X5</v>
          </cell>
          <cell r="Q656" t="str">
            <v>x</v>
          </cell>
          <cell r="R656">
            <v>42173</v>
          </cell>
        </row>
        <row r="657">
          <cell r="A657">
            <v>40305</v>
          </cell>
          <cell r="B657" t="str">
            <v>BEURRE LEGER TARTINABLE</v>
          </cell>
          <cell r="K657" t="str">
            <v>x</v>
          </cell>
          <cell r="R657">
            <v>42402</v>
          </cell>
        </row>
        <row r="658">
          <cell r="A658">
            <v>40364</v>
          </cell>
          <cell r="B658" t="str">
            <v>ARAIGNEE DE PORC MARINEE/HERBE</v>
          </cell>
          <cell r="Q658" t="str">
            <v>x</v>
          </cell>
          <cell r="R658">
            <v>42137</v>
          </cell>
        </row>
        <row r="659">
          <cell r="A659">
            <v>40370</v>
          </cell>
          <cell r="B659" t="str">
            <v>ALLIANCE FG MI CUIT CŒUR FIGU</v>
          </cell>
          <cell r="Q659" t="str">
            <v>x</v>
          </cell>
          <cell r="R659">
            <v>42187</v>
          </cell>
        </row>
        <row r="660">
          <cell r="A660">
            <v>40373</v>
          </cell>
          <cell r="B660" t="str">
            <v>AUMONIERE DE LOTTE/ARMORICAINE</v>
          </cell>
          <cell r="C660" t="str">
            <v>x</v>
          </cell>
          <cell r="D660" t="str">
            <v>x</v>
          </cell>
          <cell r="E660" t="str">
            <v>x</v>
          </cell>
          <cell r="I660" t="str">
            <v>x</v>
          </cell>
          <cell r="K660" t="str">
            <v>x</v>
          </cell>
          <cell r="M660" t="str">
            <v>x</v>
          </cell>
          <cell r="R660">
            <v>42353</v>
          </cell>
        </row>
        <row r="661">
          <cell r="A661">
            <v>40452</v>
          </cell>
          <cell r="B661" t="str">
            <v>MINI BOUDINS BLANCS</v>
          </cell>
          <cell r="C661" t="str">
            <v>t</v>
          </cell>
          <cell r="G661" t="str">
            <v>t</v>
          </cell>
          <cell r="I661" t="str">
            <v>t</v>
          </cell>
          <cell r="K661" t="str">
            <v>x</v>
          </cell>
          <cell r="L661" t="str">
            <v>t</v>
          </cell>
          <cell r="M661" t="str">
            <v>x</v>
          </cell>
          <cell r="N661" t="str">
            <v>x</v>
          </cell>
          <cell r="R661">
            <v>42359</v>
          </cell>
        </row>
        <row r="662">
          <cell r="A662">
            <v>40479</v>
          </cell>
          <cell r="B662" t="str">
            <v>GRIGNOTTES POULET ROTIES MEXIC</v>
          </cell>
          <cell r="K662" t="str">
            <v>x</v>
          </cell>
          <cell r="R662">
            <v>42137</v>
          </cell>
        </row>
        <row r="663">
          <cell r="A663">
            <v>40494</v>
          </cell>
          <cell r="B663" t="str">
            <v>Jambon de bayonne 12 mois</v>
          </cell>
          <cell r="Q663" t="str">
            <v>x</v>
          </cell>
          <cell r="R663">
            <v>42136</v>
          </cell>
        </row>
        <row r="664">
          <cell r="A664">
            <v>40534</v>
          </cell>
          <cell r="B664" t="str">
            <v>BEIGNETS CREVETTES 4X12PX20GR</v>
          </cell>
          <cell r="C664" t="str">
            <v>x</v>
          </cell>
          <cell r="D664" t="str">
            <v>t</v>
          </cell>
          <cell r="E664" t="str">
            <v>x</v>
          </cell>
          <cell r="G664" t="str">
            <v>t</v>
          </cell>
          <cell r="K664" t="str">
            <v>t</v>
          </cell>
          <cell r="M664" t="str">
            <v>x</v>
          </cell>
          <cell r="P664" t="str">
            <v>t</v>
          </cell>
          <cell r="R664">
            <v>42163</v>
          </cell>
        </row>
        <row r="665">
          <cell r="A665">
            <v>40535</v>
          </cell>
          <cell r="B665" t="str">
            <v>SAMOUSSA DE BŒUF 4X6P DE 60G</v>
          </cell>
          <cell r="C665" t="str">
            <v>x</v>
          </cell>
          <cell r="D665" t="str">
            <v>t</v>
          </cell>
          <cell r="E665" t="str">
            <v>t</v>
          </cell>
          <cell r="G665" t="str">
            <v>x</v>
          </cell>
          <cell r="K665" t="str">
            <v>x</v>
          </cell>
          <cell r="M665" t="str">
            <v>t</v>
          </cell>
          <cell r="P665" t="str">
            <v>t</v>
          </cell>
          <cell r="R665">
            <v>42163</v>
          </cell>
        </row>
        <row r="666">
          <cell r="A666">
            <v>40536</v>
          </cell>
          <cell r="B666" t="str">
            <v>ARAIGNEE PORC AUX 2MOUTARD S/V</v>
          </cell>
          <cell r="L666" t="str">
            <v>x</v>
          </cell>
          <cell r="R666">
            <v>42290</v>
          </cell>
        </row>
        <row r="667">
          <cell r="A667">
            <v>40538</v>
          </cell>
          <cell r="B667" t="str">
            <v>EMINCE POULET CUIT S/P S/V 1KG</v>
          </cell>
          <cell r="Q667" t="str">
            <v>x</v>
          </cell>
          <cell r="R667">
            <v>42286</v>
          </cell>
        </row>
        <row r="668">
          <cell r="A668">
            <v>40539</v>
          </cell>
          <cell r="B668" t="str">
            <v>JAMBON DE PARIS 20 TR X40GR</v>
          </cell>
          <cell r="Q668" t="str">
            <v>x</v>
          </cell>
          <cell r="R668">
            <v>42286</v>
          </cell>
        </row>
        <row r="669">
          <cell r="A669">
            <v>40542</v>
          </cell>
          <cell r="B669" t="str">
            <v>OEUFS DURS CART/40 4X10 43/53</v>
          </cell>
          <cell r="M669" t="str">
            <v>x</v>
          </cell>
          <cell r="R669">
            <v>42135</v>
          </cell>
        </row>
        <row r="670">
          <cell r="A670">
            <v>40586</v>
          </cell>
          <cell r="B670" t="str">
            <v>Jambon sec 12M grand millésime</v>
          </cell>
          <cell r="Q670" t="str">
            <v>x</v>
          </cell>
          <cell r="R670">
            <v>42136</v>
          </cell>
        </row>
        <row r="671">
          <cell r="A671">
            <v>40606</v>
          </cell>
          <cell r="B671" t="str">
            <v>MAGRET CANRD MARINE PIM/ESPELL</v>
          </cell>
          <cell r="Q671" t="str">
            <v>x</v>
          </cell>
          <cell r="R671">
            <v>42137</v>
          </cell>
        </row>
        <row r="672">
          <cell r="A672">
            <v>40609</v>
          </cell>
          <cell r="B672" t="str">
            <v>ALIGOT</v>
          </cell>
          <cell r="K672" t="str">
            <v>x</v>
          </cell>
          <cell r="R672">
            <v>42313</v>
          </cell>
        </row>
        <row r="673">
          <cell r="A673">
            <v>40616</v>
          </cell>
          <cell r="B673" t="str">
            <v>FOIE GRAS CAN ENTIER IGP 160G</v>
          </cell>
          <cell r="Q673" t="str">
            <v>x</v>
          </cell>
          <cell r="R673">
            <v>42131</v>
          </cell>
        </row>
        <row r="674">
          <cell r="A674">
            <v>40632</v>
          </cell>
          <cell r="B674" t="str">
            <v>PETITS CALAMARS GRILLES</v>
          </cell>
          <cell r="E674" t="str">
            <v>t</v>
          </cell>
          <cell r="F674" t="str">
            <v>x</v>
          </cell>
          <cell r="I674" t="str">
            <v>x</v>
          </cell>
          <cell r="N674" t="str">
            <v>x</v>
          </cell>
          <cell r="R674">
            <v>42163</v>
          </cell>
        </row>
        <row r="675">
          <cell r="A675">
            <v>40634</v>
          </cell>
          <cell r="B675" t="str">
            <v>INVOLTINI DE SPECK</v>
          </cell>
          <cell r="K675" t="str">
            <v>x</v>
          </cell>
          <cell r="R675">
            <v>42142</v>
          </cell>
        </row>
        <row r="676">
          <cell r="A676">
            <v>40635</v>
          </cell>
          <cell r="B676" t="str">
            <v>ANCHOIS MARINES NATURE</v>
          </cell>
          <cell r="D676" t="str">
            <v>x</v>
          </cell>
          <cell r="N676" t="str">
            <v>t</v>
          </cell>
          <cell r="R676">
            <v>42145</v>
          </cell>
        </row>
        <row r="677">
          <cell r="A677">
            <v>40647</v>
          </cell>
          <cell r="B677" t="str">
            <v>CHORIZO A GRILLER</v>
          </cell>
          <cell r="Q677" t="str">
            <v>x</v>
          </cell>
          <cell r="R677">
            <v>42173</v>
          </cell>
        </row>
        <row r="678">
          <cell r="A678">
            <v>40662</v>
          </cell>
          <cell r="B678" t="str">
            <v>PETIT SALE (POIT CUIT S/OS) GE</v>
          </cell>
          <cell r="K678" t="str">
            <v>x</v>
          </cell>
          <cell r="R678">
            <v>42291</v>
          </cell>
        </row>
        <row r="679">
          <cell r="A679">
            <v>40663</v>
          </cell>
          <cell r="B679" t="str">
            <v>TOMATES CONFITES AROMA</v>
          </cell>
          <cell r="Q679" t="str">
            <v>x</v>
          </cell>
          <cell r="R679">
            <v>42186</v>
          </cell>
        </row>
        <row r="680">
          <cell r="A680">
            <v>40664</v>
          </cell>
          <cell r="B680" t="str">
            <v>FILET MIGNON FUME NAT 400G ENV</v>
          </cell>
          <cell r="Q680" t="str">
            <v>x</v>
          </cell>
          <cell r="R680">
            <v>42187</v>
          </cell>
        </row>
        <row r="681">
          <cell r="A681">
            <v>40666</v>
          </cell>
          <cell r="B681" t="str">
            <v>PAIN BRIOCHE SURP TER MER STAL</v>
          </cell>
          <cell r="C681" t="str">
            <v>x</v>
          </cell>
          <cell r="D681" t="str">
            <v>x</v>
          </cell>
          <cell r="H681" t="str">
            <v>x</v>
          </cell>
          <cell r="K681" t="str">
            <v>x</v>
          </cell>
          <cell r="L681" t="str">
            <v>x</v>
          </cell>
          <cell r="M681" t="str">
            <v>x</v>
          </cell>
          <cell r="R681">
            <v>42172</v>
          </cell>
        </row>
        <row r="682">
          <cell r="A682">
            <v>40667</v>
          </cell>
          <cell r="B682" t="str">
            <v>DEMI PATE CROUTE ST JACQ S/VID</v>
          </cell>
          <cell r="D682" t="str">
            <v>x</v>
          </cell>
          <cell r="F682" t="str">
            <v>x</v>
          </cell>
          <cell r="H682" t="str">
            <v>t</v>
          </cell>
          <cell r="I682" t="str">
            <v>x</v>
          </cell>
          <cell r="K682" t="str">
            <v>x</v>
          </cell>
          <cell r="L682" t="str">
            <v>t</v>
          </cell>
          <cell r="M682" t="str">
            <v>x</v>
          </cell>
          <cell r="R682">
            <v>42172</v>
          </cell>
        </row>
        <row r="683">
          <cell r="A683">
            <v>40669</v>
          </cell>
          <cell r="B683" t="str">
            <v>FOIE GRAS CANARD ENTIER 500GR</v>
          </cell>
          <cell r="Q683" t="str">
            <v>x</v>
          </cell>
          <cell r="R683">
            <v>42173</v>
          </cell>
        </row>
        <row r="684">
          <cell r="A684">
            <v>40670</v>
          </cell>
          <cell r="B684" t="str">
            <v>FOIE GRAS OIE ENTIER 500GR</v>
          </cell>
          <cell r="Q684" t="str">
            <v>x</v>
          </cell>
          <cell r="R684">
            <v>42131</v>
          </cell>
        </row>
        <row r="685">
          <cell r="A685">
            <v>40671</v>
          </cell>
          <cell r="B685" t="str">
            <v>VERRINE FOIE GRAS CD ENTIER 80</v>
          </cell>
          <cell r="Q685" t="str">
            <v>x</v>
          </cell>
          <cell r="R685">
            <v>42205</v>
          </cell>
        </row>
        <row r="686">
          <cell r="A686">
            <v>40672</v>
          </cell>
          <cell r="B686" t="str">
            <v>VERRINE FOIE GRAS OIE ENT 80</v>
          </cell>
          <cell r="Q686" t="str">
            <v>x</v>
          </cell>
          <cell r="R686">
            <v>42205</v>
          </cell>
        </row>
        <row r="687">
          <cell r="A687">
            <v>40693</v>
          </cell>
          <cell r="B687" t="str">
            <v>KJAMBON VENETO BERICO EUG S/OS</v>
          </cell>
          <cell r="Q687" t="str">
            <v>x</v>
          </cell>
          <cell r="R687">
            <v>42192</v>
          </cell>
        </row>
        <row r="688">
          <cell r="A688">
            <v>40702</v>
          </cell>
          <cell r="B688" t="str">
            <v>ARAIGNEE DE PORC SALSA</v>
          </cell>
          <cell r="C688" t="str">
            <v>t</v>
          </cell>
          <cell r="G688" t="str">
            <v>t</v>
          </cell>
          <cell r="J688" t="str">
            <v>t</v>
          </cell>
          <cell r="K688" t="str">
            <v>t</v>
          </cell>
          <cell r="L688" t="str">
            <v>t</v>
          </cell>
          <cell r="Q688" t="str">
            <v>x</v>
          </cell>
          <cell r="R688">
            <v>42137</v>
          </cell>
        </row>
        <row r="689">
          <cell r="A689">
            <v>40704</v>
          </cell>
          <cell r="B689" t="str">
            <v>BROCHETTE FILET PLT TANDOORI</v>
          </cell>
          <cell r="C689" t="str">
            <v>t</v>
          </cell>
          <cell r="I689" t="str">
            <v>t</v>
          </cell>
          <cell r="K689" t="str">
            <v>t</v>
          </cell>
          <cell r="L689" t="str">
            <v>t</v>
          </cell>
          <cell r="Q689" t="str">
            <v>x</v>
          </cell>
          <cell r="R689">
            <v>42137</v>
          </cell>
        </row>
        <row r="690">
          <cell r="A690">
            <v>40706</v>
          </cell>
          <cell r="B690" t="str">
            <v>RIBS DE PORC TEX MEX</v>
          </cell>
          <cell r="C690" t="str">
            <v>t</v>
          </cell>
          <cell r="I690" t="str">
            <v>t</v>
          </cell>
          <cell r="K690" t="str">
            <v>t</v>
          </cell>
          <cell r="Q690" t="str">
            <v>x</v>
          </cell>
          <cell r="R690">
            <v>42137</v>
          </cell>
        </row>
        <row r="691">
          <cell r="A691">
            <v>40707</v>
          </cell>
          <cell r="B691" t="str">
            <v>RILLETTES DE POULET ROTI</v>
          </cell>
          <cell r="Q691" t="str">
            <v>x</v>
          </cell>
          <cell r="R691">
            <v>42135</v>
          </cell>
        </row>
        <row r="692">
          <cell r="A692">
            <v>40708</v>
          </cell>
          <cell r="B692" t="str">
            <v>DELICE DE HOMARD AU WHISKY</v>
          </cell>
          <cell r="C692" t="str">
            <v>t</v>
          </cell>
          <cell r="D692" t="str">
            <v>x</v>
          </cell>
          <cell r="E692" t="str">
            <v>x</v>
          </cell>
          <cell r="F692" t="str">
            <v>t</v>
          </cell>
          <cell r="G692" t="str">
            <v>t</v>
          </cell>
          <cell r="H692" t="str">
            <v>t</v>
          </cell>
          <cell r="I692" t="str">
            <v>x</v>
          </cell>
          <cell r="J692" t="str">
            <v>t</v>
          </cell>
          <cell r="K692" t="str">
            <v>x</v>
          </cell>
          <cell r="L692" t="str">
            <v>t</v>
          </cell>
          <cell r="M692" t="str">
            <v>x</v>
          </cell>
          <cell r="N692" t="str">
            <v>t</v>
          </cell>
          <cell r="O692" t="str">
            <v>t</v>
          </cell>
          <cell r="R692">
            <v>42187</v>
          </cell>
        </row>
        <row r="693">
          <cell r="A693">
            <v>40710</v>
          </cell>
          <cell r="B693" t="str">
            <v>PIZZA 470G JAMBON ET CHAMPIGNONS</v>
          </cell>
          <cell r="C693" t="str">
            <v>x</v>
          </cell>
          <cell r="K693" t="str">
            <v>x</v>
          </cell>
          <cell r="R693">
            <v>42288</v>
          </cell>
        </row>
        <row r="694">
          <cell r="A694">
            <v>40711</v>
          </cell>
          <cell r="B694" t="str">
            <v>PIZZA 470G CHEVRE AFFINE</v>
          </cell>
          <cell r="C694" t="str">
            <v>x</v>
          </cell>
          <cell r="K694" t="str">
            <v>x</v>
          </cell>
          <cell r="R694">
            <v>42288</v>
          </cell>
        </row>
        <row r="695">
          <cell r="A695">
            <v>40712</v>
          </cell>
          <cell r="B695" t="str">
            <v>PIZZA 470G JAMBON EMMENTAL</v>
          </cell>
          <cell r="C695" t="str">
            <v>x</v>
          </cell>
          <cell r="K695" t="str">
            <v>x</v>
          </cell>
          <cell r="R695">
            <v>42288</v>
          </cell>
        </row>
        <row r="696">
          <cell r="A696">
            <v>40713</v>
          </cell>
          <cell r="B696" t="str">
            <v>PIZZA 470G 3 FROMAGES FONDANTS</v>
          </cell>
          <cell r="C696" t="str">
            <v>x</v>
          </cell>
          <cell r="K696" t="str">
            <v>x</v>
          </cell>
          <cell r="R696">
            <v>42288</v>
          </cell>
        </row>
        <row r="697">
          <cell r="A697">
            <v>40714</v>
          </cell>
          <cell r="B697" t="str">
            <v>PIZZA 470G CHORIZO</v>
          </cell>
          <cell r="C697" t="str">
            <v>x</v>
          </cell>
          <cell r="K697" t="str">
            <v>x</v>
          </cell>
          <cell r="R697">
            <v>42288</v>
          </cell>
        </row>
        <row r="698">
          <cell r="A698">
            <v>40715</v>
          </cell>
          <cell r="B698" t="str">
            <v>PIZZA 470G JAMBON CRU</v>
          </cell>
          <cell r="C698" t="str">
            <v>x</v>
          </cell>
          <cell r="K698" t="str">
            <v>x</v>
          </cell>
          <cell r="R698">
            <v>42288</v>
          </cell>
        </row>
        <row r="699">
          <cell r="A699">
            <v>40724</v>
          </cell>
          <cell r="B699" t="str">
            <v>BROCHETTES SOT L'Y LAISSE DIND</v>
          </cell>
          <cell r="C699" t="str">
            <v>t</v>
          </cell>
          <cell r="I699" t="str">
            <v>x</v>
          </cell>
          <cell r="K699" t="str">
            <v>t</v>
          </cell>
          <cell r="L699" t="str">
            <v>t</v>
          </cell>
          <cell r="R699">
            <v>42137</v>
          </cell>
        </row>
        <row r="700">
          <cell r="A700">
            <v>40725</v>
          </cell>
          <cell r="B700" t="str">
            <v>MEDAILLONS FILET MIGNON A L'IT</v>
          </cell>
          <cell r="C700" t="str">
            <v>x</v>
          </cell>
          <cell r="G700" t="str">
            <v>t</v>
          </cell>
          <cell r="K700" t="str">
            <v>x</v>
          </cell>
          <cell r="L700" t="str">
            <v>t</v>
          </cell>
          <cell r="R700">
            <v>42137</v>
          </cell>
        </row>
        <row r="701">
          <cell r="A701">
            <v>40726</v>
          </cell>
          <cell r="B701" t="str">
            <v>ARAIGNEE DE PORC MICHIGAN</v>
          </cell>
          <cell r="C701" t="str">
            <v>t</v>
          </cell>
          <cell r="G701" t="str">
            <v>t</v>
          </cell>
          <cell r="K701" t="str">
            <v>t</v>
          </cell>
          <cell r="L701" t="str">
            <v>t</v>
          </cell>
          <cell r="Q701" t="str">
            <v>x</v>
          </cell>
          <cell r="R701">
            <v>42137</v>
          </cell>
        </row>
        <row r="702">
          <cell r="A702">
            <v>40727</v>
          </cell>
          <cell r="B702" t="str">
            <v>PAVE CUISSE DINDE PROVENCALE</v>
          </cell>
          <cell r="C702" t="str">
            <v>t</v>
          </cell>
          <cell r="G702" t="str">
            <v>t</v>
          </cell>
          <cell r="K702" t="str">
            <v>t</v>
          </cell>
          <cell r="L702" t="str">
            <v>t</v>
          </cell>
          <cell r="Q702" t="str">
            <v>x</v>
          </cell>
          <cell r="R702">
            <v>42137</v>
          </cell>
        </row>
        <row r="703">
          <cell r="A703">
            <v>40728</v>
          </cell>
          <cell r="B703" t="str">
            <v>BRASERO DE CANARD MIEL ORANGE</v>
          </cell>
          <cell r="C703" t="str">
            <v>t</v>
          </cell>
          <cell r="I703" t="str">
            <v>t</v>
          </cell>
          <cell r="K703" t="str">
            <v>t</v>
          </cell>
          <cell r="L703" t="str">
            <v>t</v>
          </cell>
          <cell r="Q703" t="str">
            <v>x</v>
          </cell>
          <cell r="R703">
            <v>42137</v>
          </cell>
        </row>
        <row r="704">
          <cell r="A704">
            <v>40732</v>
          </cell>
          <cell r="B704" t="str">
            <v>CHORIZO BRASSE</v>
          </cell>
          <cell r="H704" t="str">
            <v>t</v>
          </cell>
          <cell r="L704" t="str">
            <v>x</v>
          </cell>
          <cell r="R704">
            <v>42171</v>
          </cell>
        </row>
        <row r="705">
          <cell r="A705">
            <v>40733</v>
          </cell>
          <cell r="B705" t="str">
            <v>SAUCISSON SEC LABEL ROUGE X12</v>
          </cell>
          <cell r="H705" t="str">
            <v>t</v>
          </cell>
          <cell r="K705" t="str">
            <v>x</v>
          </cell>
          <cell r="R705">
            <v>42172</v>
          </cell>
        </row>
        <row r="706">
          <cell r="A706">
            <v>40737</v>
          </cell>
          <cell r="B706" t="str">
            <v>JAMBON CUIT A LA TRUFFE D'ÉTÉ</v>
          </cell>
          <cell r="Q706" t="str">
            <v>x</v>
          </cell>
          <cell r="R706">
            <v>42381</v>
          </cell>
        </row>
        <row r="707">
          <cell r="A707">
            <v>40742</v>
          </cell>
          <cell r="B707" t="str">
            <v>LOMO EMBUCHADO (DEMI)</v>
          </cell>
          <cell r="Q707" t="str">
            <v>x</v>
          </cell>
          <cell r="R707">
            <v>42333</v>
          </cell>
        </row>
        <row r="708">
          <cell r="A708">
            <v>40743</v>
          </cell>
          <cell r="B708" t="str">
            <v>BRESAOLA PUNTA D'ANCA (DEMI)</v>
          </cell>
          <cell r="Q708" t="str">
            <v>x</v>
          </cell>
          <cell r="R708">
            <v>42333</v>
          </cell>
        </row>
        <row r="709">
          <cell r="A709">
            <v>40749</v>
          </cell>
          <cell r="B709" t="str">
            <v>ECREVISSE 900GR EGOUTTEE</v>
          </cell>
          <cell r="E709" t="str">
            <v>x</v>
          </cell>
          <cell r="R709">
            <v>42219</v>
          </cell>
        </row>
        <row r="710">
          <cell r="A710">
            <v>40751</v>
          </cell>
          <cell r="B710" t="str">
            <v>CREVETTES DECORT 200/300</v>
          </cell>
          <cell r="E710" t="str">
            <v>x</v>
          </cell>
          <cell r="N710" t="str">
            <v>x</v>
          </cell>
          <cell r="R710">
            <v>42219</v>
          </cell>
        </row>
        <row r="711">
          <cell r="A711">
            <v>41016</v>
          </cell>
          <cell r="B711" t="str">
            <v>Rillettes de canard 2,5kg</v>
          </cell>
          <cell r="Q711" t="str">
            <v>x</v>
          </cell>
          <cell r="R711">
            <v>42136</v>
          </cell>
        </row>
        <row r="712">
          <cell r="A712">
            <v>41022</v>
          </cell>
          <cell r="B712" t="str">
            <v>ROSETTE PP TRADITION</v>
          </cell>
          <cell r="H712" t="str">
            <v>t</v>
          </cell>
          <cell r="K712" t="str">
            <v>x</v>
          </cell>
          <cell r="R712">
            <v>42171</v>
          </cell>
        </row>
        <row r="713">
          <cell r="A713">
            <v>41087</v>
          </cell>
          <cell r="B713" t="str">
            <v>ANDOUILLETTE DE TROYES AAAAA</v>
          </cell>
          <cell r="L713" t="str">
            <v>x</v>
          </cell>
          <cell r="N713" t="str">
            <v>x</v>
          </cell>
          <cell r="R713">
            <v>42171</v>
          </cell>
        </row>
        <row r="714">
          <cell r="A714">
            <v>41089</v>
          </cell>
          <cell r="B714" t="str">
            <v>VERI ANDOUILLETT TROY/CPEE S/V</v>
          </cell>
          <cell r="L714" t="str">
            <v>x</v>
          </cell>
          <cell r="N714" t="str">
            <v>x</v>
          </cell>
          <cell r="R714">
            <v>42172</v>
          </cell>
        </row>
        <row r="715">
          <cell r="A715">
            <v>41225</v>
          </cell>
          <cell r="B715" t="str">
            <v>JAMBON DE TERUEL "LA MAZA"</v>
          </cell>
          <cell r="R715">
            <v>42286</v>
          </cell>
        </row>
        <row r="716">
          <cell r="A716">
            <v>41231</v>
          </cell>
          <cell r="B716" t="str">
            <v>FOIE GRAS CANARD ENTIER 1KG</v>
          </cell>
          <cell r="Q716" t="str">
            <v>x</v>
          </cell>
          <cell r="R716">
            <v>42131</v>
          </cell>
        </row>
        <row r="717">
          <cell r="A717">
            <v>41304</v>
          </cell>
          <cell r="B717" t="str">
            <v>MAYONNAISE BENEDICTA 400GR</v>
          </cell>
          <cell r="L717" t="str">
            <v>x</v>
          </cell>
          <cell r="M717" t="str">
            <v>x</v>
          </cell>
          <cell r="R717">
            <v>42290</v>
          </cell>
        </row>
        <row r="718">
          <cell r="A718">
            <v>41451</v>
          </cell>
          <cell r="B718" t="str">
            <v>MINI BOUDINS NOIRS CREOLES</v>
          </cell>
          <cell r="C718" t="str">
            <v>x</v>
          </cell>
          <cell r="K718" t="str">
            <v>x</v>
          </cell>
          <cell r="L718" t="str">
            <v>x</v>
          </cell>
          <cell r="R718">
            <v>42359</v>
          </cell>
        </row>
        <row r="719">
          <cell r="A719">
            <v>41453</v>
          </cell>
          <cell r="B719" t="str">
            <v>MINI SAUCISSES DE FRANCFORT</v>
          </cell>
          <cell r="L719" t="str">
            <v>x</v>
          </cell>
          <cell r="N719" t="str">
            <v>x</v>
          </cell>
          <cell r="R719">
            <v>42359</v>
          </cell>
        </row>
        <row r="720">
          <cell r="A720">
            <v>41836</v>
          </cell>
          <cell r="B720" t="str">
            <v>MORTADELLE BOLOGNA IGP ALLORO</v>
          </cell>
          <cell r="H720" t="str">
            <v>x</v>
          </cell>
          <cell r="R720">
            <v>42135</v>
          </cell>
        </row>
        <row r="721">
          <cell r="A721">
            <v>41838</v>
          </cell>
          <cell r="B721" t="str">
            <v>FOIE GRAS CANARD EXTRA X10 11P</v>
          </cell>
          <cell r="Q721" t="str">
            <v>x</v>
          </cell>
          <cell r="R721">
            <v>42174</v>
          </cell>
        </row>
        <row r="722">
          <cell r="A722">
            <v>49166</v>
          </cell>
          <cell r="B722" t="str">
            <v>FR BLANC 20% 5kg LA COTENTAISE</v>
          </cell>
          <cell r="K722" t="str">
            <v>x</v>
          </cell>
          <cell r="R722">
            <v>42173</v>
          </cell>
        </row>
        <row r="723">
          <cell r="A723">
            <v>60814</v>
          </cell>
          <cell r="B723" t="str">
            <v>SALADE DE FRUITS DU VERGER</v>
          </cell>
          <cell r="Q723" t="str">
            <v>x</v>
          </cell>
          <cell r="R723">
            <v>42165</v>
          </cell>
        </row>
        <row r="724">
          <cell r="A724">
            <v>61457</v>
          </cell>
          <cell r="B724" t="str">
            <v>ALASKA</v>
          </cell>
          <cell r="C724" t="str">
            <v>x</v>
          </cell>
          <cell r="D724" t="str">
            <v>x</v>
          </cell>
          <cell r="E724" t="str">
            <v>x</v>
          </cell>
          <cell r="F724" t="str">
            <v>x</v>
          </cell>
          <cell r="G724" t="str">
            <v>t</v>
          </cell>
          <cell r="H724" t="str">
            <v>t</v>
          </cell>
          <cell r="I724" t="str">
            <v>t</v>
          </cell>
          <cell r="J724" t="str">
            <v>t</v>
          </cell>
          <cell r="K724" t="str">
            <v>t</v>
          </cell>
          <cell r="L724" t="str">
            <v>x</v>
          </cell>
          <cell r="M724" t="str">
            <v>x</v>
          </cell>
          <cell r="N724" t="str">
            <v>t</v>
          </cell>
          <cell r="R724">
            <v>42131</v>
          </cell>
        </row>
        <row r="725">
          <cell r="A725">
            <v>67363</v>
          </cell>
          <cell r="B725" t="str">
            <v>SAUMON NORVEGIEN FUME TRANCHE</v>
          </cell>
          <cell r="D725" t="str">
            <v>x</v>
          </cell>
          <cell r="R725">
            <v>42131</v>
          </cell>
        </row>
        <row r="726">
          <cell r="A726">
            <v>69302</v>
          </cell>
          <cell r="B726" t="str">
            <v>JAMBON DE PARME 15/16 MOIS</v>
          </cell>
          <cell r="Q726" t="str">
            <v>x</v>
          </cell>
          <cell r="R726">
            <v>42131</v>
          </cell>
        </row>
        <row r="727">
          <cell r="A727">
            <v>70375</v>
          </cell>
          <cell r="B727" t="str">
            <v>MOUSSE DE CANARD AU PORTO</v>
          </cell>
          <cell r="K727" t="str">
            <v>x</v>
          </cell>
          <cell r="M727" t="str">
            <v>x</v>
          </cell>
          <cell r="R727">
            <v>42131</v>
          </cell>
        </row>
        <row r="728">
          <cell r="A728">
            <v>70847</v>
          </cell>
          <cell r="B728" t="str">
            <v>JAMBON DE SAVOIE 9 MOIS</v>
          </cell>
          <cell r="Q728" t="str">
            <v>x</v>
          </cell>
          <cell r="R728">
            <v>42145</v>
          </cell>
        </row>
        <row r="729">
          <cell r="A729">
            <v>72058</v>
          </cell>
          <cell r="B729" t="str">
            <v>Salami danois d'origine</v>
          </cell>
          <cell r="Q729" t="str">
            <v>x</v>
          </cell>
          <cell r="R729">
            <v>42136</v>
          </cell>
        </row>
        <row r="730">
          <cell r="A730">
            <v>77263</v>
          </cell>
          <cell r="B730" t="str">
            <v>PATE CROUTE CHARCUTIER</v>
          </cell>
          <cell r="C730" t="str">
            <v>x</v>
          </cell>
          <cell r="H730" t="str">
            <v>t</v>
          </cell>
          <cell r="I730" t="str">
            <v>x</v>
          </cell>
          <cell r="K730" t="str">
            <v>x</v>
          </cell>
          <cell r="L730" t="str">
            <v>t</v>
          </cell>
          <cell r="M730" t="str">
            <v>x</v>
          </cell>
          <cell r="R730">
            <v>42131</v>
          </cell>
        </row>
        <row r="731">
          <cell r="A731">
            <v>82271</v>
          </cell>
          <cell r="B731" t="str">
            <v>Jambon de bayonne 9 mois</v>
          </cell>
          <cell r="Q731" t="str">
            <v>x</v>
          </cell>
          <cell r="R731">
            <v>42136</v>
          </cell>
        </row>
        <row r="732">
          <cell r="A732">
            <v>86108</v>
          </cell>
          <cell r="B732" t="str">
            <v>LA CORREZIENNE</v>
          </cell>
          <cell r="K732" t="str">
            <v>x</v>
          </cell>
          <cell r="R732">
            <v>42187</v>
          </cell>
        </row>
        <row r="733">
          <cell r="A733">
            <v>88179</v>
          </cell>
          <cell r="B733" t="str">
            <v>JAMBON SAN DANIELE S/OS</v>
          </cell>
          <cell r="Q733" t="str">
            <v>x</v>
          </cell>
          <cell r="R733">
            <v>42219</v>
          </cell>
        </row>
        <row r="734">
          <cell r="A734">
            <v>89763</v>
          </cell>
          <cell r="B734" t="str">
            <v>PATE EN CROUTE AU CANARD</v>
          </cell>
          <cell r="C734" t="str">
            <v>x</v>
          </cell>
          <cell r="H734" t="str">
            <v>x</v>
          </cell>
          <cell r="I734" t="str">
            <v>x</v>
          </cell>
          <cell r="K734" t="str">
            <v>x</v>
          </cell>
          <cell r="L734" t="str">
            <v>t</v>
          </cell>
          <cell r="M734" t="str">
            <v>x</v>
          </cell>
          <cell r="R734">
            <v>42205</v>
          </cell>
        </row>
        <row r="735">
          <cell r="A735" t="str">
            <v>22820</v>
          </cell>
          <cell r="B735" t="str">
            <v>RILLETTES D OIE</v>
          </cell>
          <cell r="Q735" t="str">
            <v>x</v>
          </cell>
          <cell r="R735">
            <v>42142</v>
          </cell>
        </row>
        <row r="736">
          <cell r="A736" t="str">
            <v>3526</v>
          </cell>
          <cell r="B736" t="str">
            <v>TARTE TATIN 1K3</v>
          </cell>
          <cell r="C736" t="str">
            <v>x</v>
          </cell>
          <cell r="G736" t="str">
            <v>x</v>
          </cell>
          <cell r="H736" t="str">
            <v>t</v>
          </cell>
          <cell r="K736" t="str">
            <v>x</v>
          </cell>
          <cell r="M736" t="str">
            <v>x</v>
          </cell>
          <cell r="O736" t="str">
            <v>t</v>
          </cell>
          <cell r="R736">
            <v>42142</v>
          </cell>
        </row>
        <row r="737">
          <cell r="A737" t="str">
            <v>3540</v>
          </cell>
          <cell r="B737" t="str">
            <v>TARTE AUX FRUITS ROUGES</v>
          </cell>
          <cell r="C737" t="str">
            <v>x</v>
          </cell>
          <cell r="G737" t="str">
            <v>t</v>
          </cell>
          <cell r="H737" t="str">
            <v>x</v>
          </cell>
          <cell r="K737" t="str">
            <v>x</v>
          </cell>
          <cell r="M737" t="str">
            <v>x</v>
          </cell>
          <cell r="O737" t="str">
            <v>x</v>
          </cell>
          <cell r="R737">
            <v>42142</v>
          </cell>
        </row>
        <row r="738">
          <cell r="A738" t="str">
            <v>C0512</v>
          </cell>
          <cell r="B738" t="str">
            <v>FARCI CHARENTAIS POITEVIN</v>
          </cell>
          <cell r="C738" t="str">
            <v>x</v>
          </cell>
          <cell r="I738" t="str">
            <v>t</v>
          </cell>
          <cell r="K738" t="str">
            <v>t</v>
          </cell>
          <cell r="L738" t="str">
            <v>t</v>
          </cell>
          <cell r="M738" t="str">
            <v>x</v>
          </cell>
          <cell r="R738">
            <v>42195</v>
          </cell>
        </row>
        <row r="739">
          <cell r="A739" t="str">
            <v>c0514</v>
          </cell>
          <cell r="B739" t="str">
            <v>ANDOUILLETTE SUP FAIT MAIN x4</v>
          </cell>
          <cell r="Q739" t="str">
            <v>x</v>
          </cell>
          <cell r="R739">
            <v>42145</v>
          </cell>
        </row>
        <row r="740">
          <cell r="A740" t="str">
            <v>D8095</v>
          </cell>
          <cell r="B740" t="str">
            <v>DEMI PALETTE CRUE FUME AVEC OS</v>
          </cell>
          <cell r="K740" t="str">
            <v>t</v>
          </cell>
          <cell r="Q740" t="str">
            <v>x</v>
          </cell>
          <cell r="R740">
            <v>42286</v>
          </cell>
        </row>
        <row r="741">
          <cell r="A741" t="str">
            <v>N0001</v>
          </cell>
          <cell r="B741" t="str">
            <v>SAUCISSON SEC SEL GUERANDE 250</v>
          </cell>
          <cell r="K741" t="str">
            <v>x</v>
          </cell>
          <cell r="R741">
            <v>42135</v>
          </cell>
        </row>
        <row r="742">
          <cell r="A742" t="str">
            <v>N0015</v>
          </cell>
          <cell r="B742" t="str">
            <v>BATON APERO</v>
          </cell>
          <cell r="K742" t="str">
            <v>x</v>
          </cell>
          <cell r="R742">
            <v>42192</v>
          </cell>
        </row>
        <row r="743">
          <cell r="A743" t="str">
            <v>N0020</v>
          </cell>
          <cell r="B743" t="str">
            <v>ROSETTE PRESTIGE</v>
          </cell>
          <cell r="K743" t="str">
            <v>x</v>
          </cell>
          <cell r="R743">
            <v>42262</v>
          </cell>
        </row>
        <row r="744">
          <cell r="A744" t="str">
            <v>N0208</v>
          </cell>
          <cell r="B744" t="str">
            <v>SAUCISSE SECHE LA TOURNEE</v>
          </cell>
          <cell r="K744" t="str">
            <v>x</v>
          </cell>
          <cell r="R744">
            <v>42192</v>
          </cell>
        </row>
        <row r="745">
          <cell r="A745" t="str">
            <v>T151</v>
          </cell>
          <cell r="B745" t="str">
            <v>1/2 POITRINE SALEE DELICATESSE</v>
          </cell>
          <cell r="Q745" t="str">
            <v>x</v>
          </cell>
          <cell r="R745">
            <v>42137</v>
          </cell>
        </row>
        <row r="746">
          <cell r="A746" t="str">
            <v>T167</v>
          </cell>
          <cell r="B746" t="str">
            <v>BOUDIN CREME DE LYON</v>
          </cell>
          <cell r="C746" t="str">
            <v>x</v>
          </cell>
          <cell r="K746" t="str">
            <v>x</v>
          </cell>
          <cell r="R746">
            <v>42313</v>
          </cell>
        </row>
        <row r="747">
          <cell r="A747" t="str">
            <v>T174</v>
          </cell>
          <cell r="B747" t="str">
            <v>POITRINE CUITE ROULEE</v>
          </cell>
          <cell r="G747" t="str">
            <v>t</v>
          </cell>
          <cell r="H747" t="str">
            <v>t</v>
          </cell>
          <cell r="K747" t="str">
            <v>t</v>
          </cell>
          <cell r="M747" t="str">
            <v>t</v>
          </cell>
          <cell r="Q747" t="str">
            <v>x</v>
          </cell>
          <cell r="R747">
            <v>42313</v>
          </cell>
        </row>
        <row r="748">
          <cell r="A748" t="str">
            <v>T230</v>
          </cell>
          <cell r="B748" t="str">
            <v>ANDOUILLETTE DES PROVINCES</v>
          </cell>
          <cell r="Q748" t="str">
            <v>x</v>
          </cell>
          <cell r="R748">
            <v>42286</v>
          </cell>
        </row>
        <row r="749">
          <cell r="A749" t="str">
            <v>T232</v>
          </cell>
          <cell r="B749" t="str">
            <v>ANDOUILLETTE BARBECUE</v>
          </cell>
          <cell r="L749" t="str">
            <v>x</v>
          </cell>
          <cell r="N749" t="str">
            <v>x</v>
          </cell>
          <cell r="R749">
            <v>42135</v>
          </cell>
        </row>
        <row r="750">
          <cell r="A750" t="str">
            <v>T233</v>
          </cell>
          <cell r="B750" t="str">
            <v>ANDOUILLETTE DES GONES</v>
          </cell>
          <cell r="L750" t="str">
            <v>x</v>
          </cell>
          <cell r="N750" t="str">
            <v>x</v>
          </cell>
          <cell r="R750">
            <v>42137</v>
          </cell>
        </row>
        <row r="751">
          <cell r="A751" t="str">
            <v>T262</v>
          </cell>
          <cell r="B751" t="str">
            <v>MUSEAU DE BF VINAIGRE SEAU</v>
          </cell>
          <cell r="N751" t="str">
            <v>x</v>
          </cell>
          <cell r="R751">
            <v>42235</v>
          </cell>
        </row>
        <row r="752">
          <cell r="A752" t="str">
            <v>T269</v>
          </cell>
          <cell r="B752" t="str">
            <v>PIEDS DE VEAU VINAIGRE</v>
          </cell>
          <cell r="N752" t="str">
            <v>x</v>
          </cell>
          <cell r="R752">
            <v>42311</v>
          </cell>
        </row>
        <row r="753">
          <cell r="A753" t="str">
            <v>T400</v>
          </cell>
          <cell r="B753" t="str">
            <v>JAMBON SEC DE SAVOIE</v>
          </cell>
          <cell r="Q753" t="str">
            <v>x</v>
          </cell>
          <cell r="R753">
            <v>42219</v>
          </cell>
        </row>
        <row r="754">
          <cell r="A754" t="str">
            <v>T439P</v>
          </cell>
          <cell r="B754" t="str">
            <v>SAUCISSON AUX NOIX 200 GR</v>
          </cell>
          <cell r="H754" t="str">
            <v>x</v>
          </cell>
          <cell r="K754" t="str">
            <v>x</v>
          </cell>
          <cell r="R754">
            <v>42186</v>
          </cell>
        </row>
        <row r="755">
          <cell r="A755" t="str">
            <v>T440P</v>
          </cell>
          <cell r="B755" t="str">
            <v>SAUCISSON AUX NOISETTES 200 G</v>
          </cell>
          <cell r="H755" t="str">
            <v>x</v>
          </cell>
          <cell r="K755" t="str">
            <v>x</v>
          </cell>
          <cell r="R755">
            <v>42135</v>
          </cell>
        </row>
        <row r="756">
          <cell r="A756" t="str">
            <v>T441P</v>
          </cell>
          <cell r="B756" t="str">
            <v>SAUCISSON D ANE 200 G</v>
          </cell>
          <cell r="K756" t="str">
            <v>x</v>
          </cell>
          <cell r="R756">
            <v>42135</v>
          </cell>
        </row>
        <row r="757">
          <cell r="A757" t="str">
            <v>T442P</v>
          </cell>
          <cell r="B757" t="str">
            <v>SAUCISSON AU BEAUFORT 200 GR</v>
          </cell>
          <cell r="K757" t="str">
            <v>x</v>
          </cell>
          <cell r="R757">
            <v>42135</v>
          </cell>
        </row>
        <row r="758">
          <cell r="A758" t="str">
            <v>T443P</v>
          </cell>
          <cell r="B758" t="str">
            <v>SAUCISSON DE SANGLIER 200 GR</v>
          </cell>
          <cell r="K758" t="str">
            <v>x</v>
          </cell>
          <cell r="R758">
            <v>42135</v>
          </cell>
        </row>
        <row r="759">
          <cell r="A759" t="str">
            <v>T450P</v>
          </cell>
          <cell r="B759" t="str">
            <v>SAUCISSON DE CANARD 200 GR</v>
          </cell>
          <cell r="K759" t="str">
            <v>x</v>
          </cell>
          <cell r="R759">
            <v>42135</v>
          </cell>
        </row>
        <row r="760">
          <cell r="A760" t="str">
            <v>T465</v>
          </cell>
          <cell r="B760" t="str">
            <v>SAUCISSON A L ANCIENNE</v>
          </cell>
          <cell r="K760" t="str">
            <v>x</v>
          </cell>
          <cell r="R760">
            <v>42187</v>
          </cell>
        </row>
        <row r="761">
          <cell r="A761" t="str">
            <v>T465P</v>
          </cell>
          <cell r="B761" t="str">
            <v>SAUCISSON SEC NATURE 200 GR</v>
          </cell>
          <cell r="K761" t="str">
            <v>x</v>
          </cell>
          <cell r="R761">
            <v>42145</v>
          </cell>
        </row>
        <row r="762">
          <cell r="A762" t="str">
            <v>T470P</v>
          </cell>
          <cell r="B762" t="str">
            <v>SAUCISSON AUX CEPES 200 GR</v>
          </cell>
          <cell r="K762" t="str">
            <v>x</v>
          </cell>
          <cell r="R762">
            <v>42135</v>
          </cell>
        </row>
        <row r="763">
          <cell r="A763" t="str">
            <v>T923</v>
          </cell>
          <cell r="B763" t="str">
            <v>1/2PC RICHELIEU PIST 2% MOUSS</v>
          </cell>
          <cell r="C763" t="str">
            <v>x</v>
          </cell>
          <cell r="H763" t="str">
            <v>x</v>
          </cell>
          <cell r="I763" t="str">
            <v>x</v>
          </cell>
          <cell r="K763" t="str">
            <v>x</v>
          </cell>
          <cell r="L763" t="str">
            <v>t</v>
          </cell>
          <cell r="M763" t="str">
            <v>x</v>
          </cell>
          <cell r="R763">
            <v>42187</v>
          </cell>
        </row>
        <row r="764">
          <cell r="A764" t="str">
            <v>T924</v>
          </cell>
          <cell r="B764" t="str">
            <v>1/2PC BRESSAN</v>
          </cell>
          <cell r="C764" t="str">
            <v>x</v>
          </cell>
          <cell r="H764" t="str">
            <v>t</v>
          </cell>
          <cell r="I764" t="str">
            <v>x</v>
          </cell>
          <cell r="K764" t="str">
            <v>x</v>
          </cell>
          <cell r="L764" t="str">
            <v>t</v>
          </cell>
          <cell r="M764" t="str">
            <v>x</v>
          </cell>
          <cell r="R764">
            <v>42172</v>
          </cell>
        </row>
        <row r="765">
          <cell r="A765" t="str">
            <v>T924F</v>
          </cell>
          <cell r="B765" t="str">
            <v>PC BRESSAN ENTIER</v>
          </cell>
          <cell r="C765" t="str">
            <v>x</v>
          </cell>
          <cell r="H765" t="str">
            <v>t</v>
          </cell>
          <cell r="I765" t="str">
            <v>x</v>
          </cell>
          <cell r="K765" t="str">
            <v>x</v>
          </cell>
          <cell r="L765" t="str">
            <v>t</v>
          </cell>
          <cell r="M765" t="str">
            <v>x</v>
          </cell>
          <cell r="R765">
            <v>42172</v>
          </cell>
        </row>
        <row r="766">
          <cell r="A766" t="str">
            <v>T930</v>
          </cell>
          <cell r="B766" t="str">
            <v>1/2PC BLANC PLT CITRON MOUT</v>
          </cell>
          <cell r="C766" t="str">
            <v>x</v>
          </cell>
          <cell r="H766" t="str">
            <v>t</v>
          </cell>
          <cell r="I766" t="str">
            <v>x</v>
          </cell>
          <cell r="K766" t="str">
            <v>x</v>
          </cell>
          <cell r="L766" t="str">
            <v>x</v>
          </cell>
          <cell r="M766" t="str">
            <v>x</v>
          </cell>
          <cell r="R766">
            <v>42172</v>
          </cell>
        </row>
        <row r="767">
          <cell r="A767" t="str">
            <v>T947</v>
          </cell>
          <cell r="B767" t="str">
            <v>COTES CUITES FUMEES CARRE</v>
          </cell>
          <cell r="G767" t="str">
            <v>t</v>
          </cell>
          <cell r="H767" t="str">
            <v>t</v>
          </cell>
          <cell r="K767" t="str">
            <v>t</v>
          </cell>
          <cell r="M767" t="str">
            <v>t</v>
          </cell>
          <cell r="Q767" t="str">
            <v>x</v>
          </cell>
          <cell r="R767">
            <v>42293</v>
          </cell>
        </row>
        <row r="768">
          <cell r="A768" t="str">
            <v>T950</v>
          </cell>
          <cell r="B768" t="str">
            <v>CERVELAS SOUS GAZ</v>
          </cell>
          <cell r="C768" t="str">
            <v>t</v>
          </cell>
          <cell r="H768" t="str">
            <v>t</v>
          </cell>
          <cell r="K768" t="str">
            <v>t</v>
          </cell>
          <cell r="L768" t="str">
            <v>t</v>
          </cell>
          <cell r="Q768" t="str">
            <v>x</v>
          </cell>
          <cell r="R768">
            <v>42172</v>
          </cell>
        </row>
        <row r="769">
          <cell r="A769" t="str">
            <v>T951</v>
          </cell>
          <cell r="B769" t="str">
            <v>KNACK D'ALSACE BN/GM</v>
          </cell>
          <cell r="C769" t="str">
            <v>t</v>
          </cell>
          <cell r="H769" t="str">
            <v>t</v>
          </cell>
          <cell r="K769" t="str">
            <v>t</v>
          </cell>
          <cell r="L769" t="str">
            <v>t</v>
          </cell>
          <cell r="Q769" t="str">
            <v>x</v>
          </cell>
          <cell r="R769">
            <v>42192</v>
          </cell>
        </row>
      </sheetData>
      <sheetData sheetId="7"/>
      <sheetData sheetId="8">
        <row r="1">
          <cell r="A1" t="str">
            <v>Article</v>
          </cell>
          <cell r="B1" t="str">
            <v>Libellé</v>
          </cell>
          <cell r="C1" t="str">
            <v>Lib</v>
          </cell>
          <cell r="D1" t="str">
            <v>Prix</v>
          </cell>
          <cell r="E1" t="str">
            <v>UF</v>
          </cell>
          <cell r="F1" t="str">
            <v>Date  MAJ TG VIF</v>
          </cell>
          <cell r="G1" t="str">
            <v>Taux Max</v>
          </cell>
          <cell r="H1" t="str">
            <v>Famille</v>
          </cell>
          <cell r="I1" t="str">
            <v>ARRET</v>
          </cell>
          <cell r="J1" t="str">
            <v>Lib</v>
          </cell>
        </row>
        <row r="2">
          <cell r="A2">
            <v>50</v>
          </cell>
          <cell r="B2" t="str">
            <v>LASAGNE GRATINEE BOLOGN JAMBON</v>
          </cell>
          <cell r="C2" t="str">
            <v>lasagne gratinee bologn jambon</v>
          </cell>
          <cell r="D2">
            <v>7.1680000000000001</v>
          </cell>
          <cell r="E2" t="str">
            <v>k</v>
          </cell>
          <cell r="F2" t="str">
            <v>13/09/2015</v>
          </cell>
          <cell r="G2">
            <v>0.3</v>
          </cell>
          <cell r="H2">
            <v>3</v>
          </cell>
          <cell r="I2" t="str">
            <v/>
          </cell>
          <cell r="J2" t="str">
            <v>lasagne gratinee bologn jambon</v>
          </cell>
        </row>
        <row r="3">
          <cell r="A3">
            <v>75</v>
          </cell>
          <cell r="B3" t="str">
            <v>CHOUCROUTE CUITE BRASSERIE 5/1</v>
          </cell>
          <cell r="C3" t="str">
            <v>choucroute cuite brasserie 5/1</v>
          </cell>
          <cell r="D3">
            <v>8.9489999999999998</v>
          </cell>
          <cell r="E3" t="str">
            <v>p</v>
          </cell>
          <cell r="F3" t="str">
            <v>13/09/2015</v>
          </cell>
          <cell r="G3">
            <v>0.3</v>
          </cell>
          <cell r="H3">
            <v>6</v>
          </cell>
          <cell r="I3" t="str">
            <v/>
          </cell>
          <cell r="J3" t="str">
            <v>choucroute cuite brasserie 5/1</v>
          </cell>
        </row>
        <row r="4">
          <cell r="A4">
            <v>209</v>
          </cell>
          <cell r="B4" t="str">
            <v>CAILLE JUMBO PAC TETE 200/240</v>
          </cell>
          <cell r="C4" t="str">
            <v>caille jumbo pac tete 200/240</v>
          </cell>
          <cell r="D4">
            <v>8.35</v>
          </cell>
          <cell r="E4" t="str">
            <v>k</v>
          </cell>
          <cell r="F4" t="str">
            <v>14/02/2016</v>
          </cell>
          <cell r="G4">
            <v>0.05</v>
          </cell>
          <cell r="H4">
            <v>13</v>
          </cell>
          <cell r="I4" t="str">
            <v/>
          </cell>
          <cell r="J4" t="str">
            <v>caille jumbo pac tete 200/240</v>
          </cell>
        </row>
        <row r="5">
          <cell r="A5">
            <v>212</v>
          </cell>
          <cell r="B5" t="str">
            <v>PIGEONNEAU MEDAILLON PAC A/TET</v>
          </cell>
          <cell r="C5" t="str">
            <v>pigeonneau medaillon pac a/tet</v>
          </cell>
          <cell r="D5">
            <v>15.22</v>
          </cell>
          <cell r="E5" t="str">
            <v>k</v>
          </cell>
          <cell r="F5" t="str">
            <v>14/02/2016</v>
          </cell>
          <cell r="G5">
            <v>0.05</v>
          </cell>
          <cell r="H5">
            <v>12</v>
          </cell>
          <cell r="I5" t="str">
            <v/>
          </cell>
          <cell r="J5" t="str">
            <v>pigeonneau medaillon pac a/tet</v>
          </cell>
        </row>
        <row r="6">
          <cell r="A6">
            <v>215</v>
          </cell>
          <cell r="B6" t="str">
            <v>CAILLE CRAPAUDINE S/SKIN X2</v>
          </cell>
          <cell r="C6" t="str">
            <v>caille crapaudine s/skin x2</v>
          </cell>
          <cell r="D6">
            <v>22.483000000000001</v>
          </cell>
          <cell r="E6" t="str">
            <v>k</v>
          </cell>
          <cell r="F6" t="str">
            <v>13/09/2015</v>
          </cell>
          <cell r="G6">
            <v>0.05</v>
          </cell>
          <cell r="H6">
            <v>13</v>
          </cell>
          <cell r="I6" t="str">
            <v>Produit Suspendu</v>
          </cell>
          <cell r="J6" t="str">
            <v>Produit Suspendu</v>
          </cell>
        </row>
        <row r="7">
          <cell r="A7">
            <v>252</v>
          </cell>
          <cell r="B7" t="str">
            <v>NOIX JOUE DE PORC CONFITE X10</v>
          </cell>
          <cell r="C7" t="str">
            <v>noix joue de porc confite x10</v>
          </cell>
          <cell r="D7">
            <v>14.051</v>
          </cell>
          <cell r="E7" t="str">
            <v>k</v>
          </cell>
          <cell r="F7" t="str">
            <v>13/09/2015</v>
          </cell>
          <cell r="G7">
            <v>0.3</v>
          </cell>
          <cell r="H7">
            <v>5</v>
          </cell>
          <cell r="I7" t="str">
            <v/>
          </cell>
          <cell r="J7" t="str">
            <v>noix joue de porc confite x10</v>
          </cell>
        </row>
        <row r="8">
          <cell r="A8" t="str">
            <v>0050</v>
          </cell>
          <cell r="B8" t="str">
            <v>LASAGNE GRATINEE BOLOGN JAMBON</v>
          </cell>
          <cell r="C8" t="str">
            <v>lasagne gratinee bologn jambon</v>
          </cell>
          <cell r="D8">
            <v>7.1680000000000001</v>
          </cell>
          <cell r="E8" t="str">
            <v>k</v>
          </cell>
          <cell r="F8" t="str">
            <v>13/09/2015</v>
          </cell>
          <cell r="G8">
            <v>0.3</v>
          </cell>
          <cell r="H8">
            <v>3</v>
          </cell>
          <cell r="I8" t="str">
            <v/>
          </cell>
          <cell r="J8" t="str">
            <v>lasagne gratinee bologn jambon</v>
          </cell>
        </row>
        <row r="9">
          <cell r="A9" t="str">
            <v>0075</v>
          </cell>
          <cell r="B9" t="str">
            <v>CHOUCROUTE CUITE BRASSERIE 5/1</v>
          </cell>
          <cell r="C9" t="str">
            <v>choucroute cuite brasserie 5/1</v>
          </cell>
          <cell r="D9">
            <v>8.9489999999999998</v>
          </cell>
          <cell r="E9" t="str">
            <v>p</v>
          </cell>
          <cell r="F9" t="str">
            <v>13/09/2015</v>
          </cell>
          <cell r="G9">
            <v>0.3</v>
          </cell>
          <cell r="H9">
            <v>6</v>
          </cell>
          <cell r="I9" t="str">
            <v/>
          </cell>
          <cell r="J9" t="str">
            <v>choucroute cuite brasserie 5/1</v>
          </cell>
        </row>
        <row r="10">
          <cell r="A10" t="str">
            <v>0209</v>
          </cell>
          <cell r="B10" t="str">
            <v>CAILLE JUMBO PAC TETE 200/240</v>
          </cell>
          <cell r="C10" t="str">
            <v>caille jumbo pac tete 200/240</v>
          </cell>
          <cell r="D10">
            <v>8.35</v>
          </cell>
          <cell r="E10" t="str">
            <v>k</v>
          </cell>
          <cell r="F10" t="str">
            <v>14/02/2016</v>
          </cell>
          <cell r="G10">
            <v>0.05</v>
          </cell>
          <cell r="H10">
            <v>13</v>
          </cell>
          <cell r="I10" t="str">
            <v/>
          </cell>
          <cell r="J10" t="str">
            <v>caille jumbo pac tete 200/240</v>
          </cell>
        </row>
        <row r="11">
          <cell r="A11" t="str">
            <v>0212</v>
          </cell>
          <cell r="B11" t="str">
            <v>PIGEONNEAU MEDAILLON PAC A/TET</v>
          </cell>
          <cell r="C11" t="str">
            <v>pigeonneau medaillon pac a/tet</v>
          </cell>
          <cell r="D11">
            <v>15.22</v>
          </cell>
          <cell r="E11" t="str">
            <v>k</v>
          </cell>
          <cell r="F11" t="str">
            <v>14/02/2016</v>
          </cell>
          <cell r="G11">
            <v>0.05</v>
          </cell>
          <cell r="H11">
            <v>12</v>
          </cell>
          <cell r="I11" t="str">
            <v/>
          </cell>
          <cell r="J11" t="str">
            <v>pigeonneau medaillon pac a/tet</v>
          </cell>
        </row>
        <row r="12">
          <cell r="A12" t="str">
            <v>0215</v>
          </cell>
          <cell r="B12" t="str">
            <v>CAILLE CRAPAUDINE S/SKIN X2</v>
          </cell>
          <cell r="C12" t="str">
            <v>caille crapaudine s/skin x2</v>
          </cell>
          <cell r="D12">
            <v>22.483000000000001</v>
          </cell>
          <cell r="E12" t="str">
            <v>k</v>
          </cell>
          <cell r="F12" t="str">
            <v>13/09/2015</v>
          </cell>
          <cell r="G12">
            <v>0.05</v>
          </cell>
          <cell r="H12">
            <v>13</v>
          </cell>
          <cell r="I12" t="str">
            <v/>
          </cell>
          <cell r="J12" t="str">
            <v>caille crapaudine s/skin x2</v>
          </cell>
        </row>
        <row r="13">
          <cell r="A13" t="str">
            <v>0252</v>
          </cell>
          <cell r="B13" t="str">
            <v>NOIX JOUE DE PORC CONFITE X10</v>
          </cell>
          <cell r="C13" t="str">
            <v>noix joue de porc confite x10</v>
          </cell>
          <cell r="D13">
            <v>14.051</v>
          </cell>
          <cell r="E13" t="str">
            <v>k</v>
          </cell>
          <cell r="F13" t="str">
            <v>13/09/2015</v>
          </cell>
          <cell r="G13">
            <v>0.3</v>
          </cell>
          <cell r="H13">
            <v>5</v>
          </cell>
          <cell r="I13" t="str">
            <v/>
          </cell>
          <cell r="J13" t="str">
            <v>noix joue de porc confite x10</v>
          </cell>
        </row>
        <row r="14">
          <cell r="A14">
            <v>299</v>
          </cell>
          <cell r="B14" t="str">
            <v>ROSETTE BRIDEE A L ANCIENNE</v>
          </cell>
          <cell r="C14" t="str">
            <v>rosette bridee a l ancienne</v>
          </cell>
          <cell r="D14">
            <v>13.176</v>
          </cell>
          <cell r="E14" t="str">
            <v>k</v>
          </cell>
          <cell r="F14" t="str">
            <v>03/04/2016</v>
          </cell>
          <cell r="G14">
            <v>0.15</v>
          </cell>
          <cell r="H14">
            <v>8</v>
          </cell>
          <cell r="I14" t="str">
            <v/>
          </cell>
          <cell r="J14" t="str">
            <v>rosette bridee a l ancienne</v>
          </cell>
        </row>
        <row r="15">
          <cell r="A15">
            <v>462</v>
          </cell>
          <cell r="B15" t="str">
            <v>BEURRE DOUX 250G PLAQUETTE</v>
          </cell>
          <cell r="C15" t="str">
            <v>beurre doux 250g plaquette</v>
          </cell>
          <cell r="D15">
            <v>1.8089999999999999</v>
          </cell>
          <cell r="E15" t="str">
            <v>p</v>
          </cell>
          <cell r="F15" t="str">
            <v>13/09/2015</v>
          </cell>
          <cell r="G15">
            <v>0.3</v>
          </cell>
          <cell r="H15">
            <v>9</v>
          </cell>
          <cell r="I15" t="str">
            <v/>
          </cell>
          <cell r="J15" t="str">
            <v>beurre doux 250g plaquette</v>
          </cell>
        </row>
        <row r="16">
          <cell r="A16">
            <v>517</v>
          </cell>
          <cell r="B16" t="str">
            <v>INVOLTINI DE CHEVRE AU SPECK</v>
          </cell>
          <cell r="C16" t="str">
            <v>involtini de chevre au speck</v>
          </cell>
          <cell r="D16">
            <v>17.507999999999999</v>
          </cell>
          <cell r="E16" t="str">
            <v>p</v>
          </cell>
          <cell r="F16" t="str">
            <v>13/09/2015</v>
          </cell>
          <cell r="G16">
            <v>0.3</v>
          </cell>
          <cell r="H16">
            <v>2</v>
          </cell>
          <cell r="I16" t="str">
            <v/>
          </cell>
          <cell r="J16" t="str">
            <v>involtini de chevre au speck</v>
          </cell>
        </row>
        <row r="17">
          <cell r="A17">
            <v>521</v>
          </cell>
          <cell r="B17" t="str">
            <v>POIVRONS LANIERES CONFITS 3COU</v>
          </cell>
          <cell r="C17" t="str">
            <v>poivrons lanieres confits 3cou</v>
          </cell>
          <cell r="D17">
            <v>12.356</v>
          </cell>
          <cell r="E17" t="str">
            <v>p</v>
          </cell>
          <cell r="F17" t="str">
            <v>13/09/2015</v>
          </cell>
          <cell r="G17">
            <v>0.3</v>
          </cell>
          <cell r="H17">
            <v>2</v>
          </cell>
          <cell r="I17" t="str">
            <v/>
          </cell>
          <cell r="J17" t="str">
            <v>poivrons lanieres confits 3cou</v>
          </cell>
        </row>
        <row r="18">
          <cell r="A18">
            <v>531</v>
          </cell>
          <cell r="B18" t="str">
            <v>MINI INVOLTINI DE SPECK CHEVRE</v>
          </cell>
          <cell r="C18" t="str">
            <v>mini involtini de speck chevre</v>
          </cell>
          <cell r="D18">
            <v>11.252000000000001</v>
          </cell>
          <cell r="E18" t="str">
            <v>p</v>
          </cell>
          <cell r="F18" t="str">
            <v>13/09/2015</v>
          </cell>
          <cell r="G18">
            <v>0.3</v>
          </cell>
          <cell r="H18">
            <v>2</v>
          </cell>
          <cell r="I18" t="str">
            <v/>
          </cell>
          <cell r="J18" t="str">
            <v>mini involtini de speck chevre</v>
          </cell>
        </row>
        <row r="19">
          <cell r="A19" t="str">
            <v>0517</v>
          </cell>
          <cell r="B19" t="str">
            <v>INVOLTINI DE CHEVRE AU SPECK</v>
          </cell>
          <cell r="C19" t="str">
            <v>involtini de chevre au speck</v>
          </cell>
          <cell r="D19">
            <v>17.507999999999999</v>
          </cell>
          <cell r="E19" t="str">
            <v>p</v>
          </cell>
          <cell r="F19" t="str">
            <v>13/09/2015</v>
          </cell>
          <cell r="G19">
            <v>0.3</v>
          </cell>
          <cell r="H19">
            <v>2</v>
          </cell>
          <cell r="I19" t="str">
            <v/>
          </cell>
          <cell r="J19" t="str">
            <v>involtini de chevre au speck</v>
          </cell>
        </row>
        <row r="20">
          <cell r="A20" t="str">
            <v>0521</v>
          </cell>
          <cell r="B20" t="str">
            <v>POIVRONS LANIERES CONFITS 3COU</v>
          </cell>
          <cell r="C20" t="str">
            <v>poivrons lanieres confits 3cou</v>
          </cell>
          <cell r="D20">
            <v>12.356</v>
          </cell>
          <cell r="E20" t="str">
            <v>p</v>
          </cell>
          <cell r="F20" t="str">
            <v>13/09/2015</v>
          </cell>
          <cell r="G20">
            <v>0.3</v>
          </cell>
          <cell r="H20">
            <v>2</v>
          </cell>
          <cell r="I20" t="str">
            <v/>
          </cell>
          <cell r="J20" t="str">
            <v>poivrons lanieres confits 3cou</v>
          </cell>
        </row>
        <row r="21">
          <cell r="A21" t="str">
            <v>0531</v>
          </cell>
          <cell r="B21" t="str">
            <v>MINI INVOLTINI DE SPECK CHEVRE</v>
          </cell>
          <cell r="C21" t="str">
            <v>mini involtini de speck chevre</v>
          </cell>
          <cell r="D21">
            <v>11.252000000000001</v>
          </cell>
          <cell r="E21" t="str">
            <v>p</v>
          </cell>
          <cell r="F21" t="str">
            <v>13/09/2015</v>
          </cell>
          <cell r="G21">
            <v>0.3</v>
          </cell>
          <cell r="H21">
            <v>2</v>
          </cell>
          <cell r="I21" t="str">
            <v/>
          </cell>
          <cell r="J21" t="str">
            <v>mini involtini de speck chevre</v>
          </cell>
        </row>
        <row r="22">
          <cell r="A22">
            <v>639</v>
          </cell>
          <cell r="B22" t="str">
            <v>CONFIT CANARD 12 CUISSES</v>
          </cell>
          <cell r="C22" t="str">
            <v>confit canard 12 cuisses</v>
          </cell>
          <cell r="D22">
            <v>33.009</v>
          </cell>
          <cell r="E22" t="str">
            <v>p</v>
          </cell>
          <cell r="F22" t="str">
            <v>27/03/2016</v>
          </cell>
          <cell r="G22">
            <v>0.3</v>
          </cell>
          <cell r="H22">
            <v>5</v>
          </cell>
          <cell r="I22" t="str">
            <v/>
          </cell>
          <cell r="J22" t="str">
            <v>confit canard 12 cuisses</v>
          </cell>
        </row>
        <row r="23">
          <cell r="A23" t="str">
            <v>0639</v>
          </cell>
          <cell r="B23" t="str">
            <v>CONFIT CANARD 12 CUISSES</v>
          </cell>
          <cell r="C23" t="str">
            <v>confit canard 12 cuisses</v>
          </cell>
          <cell r="D23">
            <v>33.009</v>
          </cell>
          <cell r="E23" t="str">
            <v>p</v>
          </cell>
          <cell r="F23" t="str">
            <v>27/03/2016</v>
          </cell>
          <cell r="G23">
            <v>0.3</v>
          </cell>
          <cell r="H23">
            <v>5</v>
          </cell>
          <cell r="I23" t="str">
            <v/>
          </cell>
          <cell r="J23" t="str">
            <v>confit canard 12 cuisses</v>
          </cell>
        </row>
        <row r="24">
          <cell r="A24">
            <v>646</v>
          </cell>
          <cell r="B24" t="str">
            <v>JAMBON PERSILLE DE BOURGOGNE</v>
          </cell>
          <cell r="C24" t="str">
            <v>jambon persille de bourgogne</v>
          </cell>
          <cell r="D24">
            <v>11.981</v>
          </cell>
          <cell r="E24" t="str">
            <v>kg</v>
          </cell>
          <cell r="F24" t="str">
            <v>13/09/2015</v>
          </cell>
          <cell r="G24">
            <v>0.3</v>
          </cell>
          <cell r="H24">
            <v>6</v>
          </cell>
          <cell r="I24" t="str">
            <v/>
          </cell>
          <cell r="J24" t="str">
            <v>jambon persille de bourgogne</v>
          </cell>
        </row>
        <row r="25">
          <cell r="A25">
            <v>687</v>
          </cell>
          <cell r="B25" t="str">
            <v>TERRINE DE TETE PERSILLEE</v>
          </cell>
          <cell r="C25" t="str">
            <v>terrine de tete persillee</v>
          </cell>
          <cell r="D25">
            <v>8.68</v>
          </cell>
          <cell r="E25" t="str">
            <v>kg</v>
          </cell>
          <cell r="F25" t="str">
            <v>13/09/2015</v>
          </cell>
          <cell r="G25">
            <v>0.3</v>
          </cell>
          <cell r="H25">
            <v>6</v>
          </cell>
          <cell r="I25" t="str">
            <v/>
          </cell>
          <cell r="J25" t="str">
            <v>terrine de tete persillee</v>
          </cell>
        </row>
        <row r="26">
          <cell r="A26">
            <v>752</v>
          </cell>
          <cell r="B26" t="str">
            <v>ROSETTE TRADITIONNELLE</v>
          </cell>
          <cell r="C26" t="str">
            <v>rosette traditionnelle</v>
          </cell>
          <cell r="D26">
            <v>12.412000000000001</v>
          </cell>
          <cell r="E26" t="str">
            <v>k</v>
          </cell>
          <cell r="F26" t="str">
            <v>03/04/2016</v>
          </cell>
          <cell r="G26">
            <v>0.15</v>
          </cell>
          <cell r="H26">
            <v>8</v>
          </cell>
          <cell r="I26" t="str">
            <v/>
          </cell>
          <cell r="J26" t="str">
            <v>rosette traditionnelle</v>
          </cell>
        </row>
        <row r="27">
          <cell r="A27">
            <v>821</v>
          </cell>
          <cell r="B27" t="str">
            <v>10TR 40GR BLOC F/G CND 30% IGP</v>
          </cell>
          <cell r="C27" t="str">
            <v>10tr 40gr bloc f/g cnd 30% igp</v>
          </cell>
          <cell r="D27">
            <v>821</v>
          </cell>
          <cell r="E27" t="str">
            <v>p</v>
          </cell>
          <cell r="F27" t="str">
            <v>19/02/2016</v>
          </cell>
          <cell r="G27">
            <v>0.2</v>
          </cell>
          <cell r="H27">
            <v>1135</v>
          </cell>
          <cell r="I27" t="str">
            <v/>
          </cell>
          <cell r="J27" t="str">
            <v>10tr 40gr bloc f/g cnd 30% igp</v>
          </cell>
        </row>
        <row r="28">
          <cell r="A28">
            <v>851</v>
          </cell>
          <cell r="B28" t="str">
            <v>SAUCISSON AIL BLANC</v>
          </cell>
          <cell r="C28" t="str">
            <v>saucisson ail blanc</v>
          </cell>
          <cell r="D28">
            <v>10.897</v>
          </cell>
          <cell r="E28" t="str">
            <v>kg</v>
          </cell>
          <cell r="F28" t="str">
            <v>17/02/2016</v>
          </cell>
          <cell r="G28">
            <v>0.3</v>
          </cell>
          <cell r="H28">
            <v>6</v>
          </cell>
          <cell r="I28" t="str">
            <v/>
          </cell>
          <cell r="J28" t="str">
            <v>saucisson ail blanc</v>
          </cell>
        </row>
        <row r="29">
          <cell r="A29">
            <v>869</v>
          </cell>
          <cell r="B29" t="str">
            <v>SAUCISSON AIL FUME BOYAU NATUR</v>
          </cell>
          <cell r="C29" t="str">
            <v>saucisson ail fume boyau natur</v>
          </cell>
          <cell r="D29">
            <v>10.927</v>
          </cell>
          <cell r="E29" t="str">
            <v>kg</v>
          </cell>
          <cell r="F29" t="str">
            <v>17/02/2016</v>
          </cell>
          <cell r="G29">
            <v>0.3</v>
          </cell>
          <cell r="H29">
            <v>6</v>
          </cell>
          <cell r="I29" t="str">
            <v/>
          </cell>
          <cell r="J29" t="str">
            <v>saucisson ail fume boyau natur</v>
          </cell>
        </row>
        <row r="30">
          <cell r="A30">
            <v>927</v>
          </cell>
          <cell r="B30" t="str">
            <v>SAUCISSE DE FRANCFORT BN</v>
          </cell>
          <cell r="C30" t="str">
            <v>saucisse de francfort bn</v>
          </cell>
          <cell r="D30">
            <v>9.0410000000000004</v>
          </cell>
          <cell r="E30" t="str">
            <v>k</v>
          </cell>
          <cell r="F30" t="str">
            <v>13/09/2015</v>
          </cell>
          <cell r="G30">
            <v>0.3</v>
          </cell>
          <cell r="H30">
            <v>6</v>
          </cell>
          <cell r="I30" t="str">
            <v/>
          </cell>
          <cell r="J30" t="str">
            <v>saucisse de francfort bn</v>
          </cell>
        </row>
        <row r="31">
          <cell r="A31">
            <v>935</v>
          </cell>
          <cell r="B31" t="str">
            <v>TRIPES PROVENCALES EN PAIN</v>
          </cell>
          <cell r="C31" t="str">
            <v>tripes provencales en pain</v>
          </cell>
          <cell r="D31">
            <v>8.2409999999999997</v>
          </cell>
          <cell r="E31" t="str">
            <v>k</v>
          </cell>
          <cell r="F31" t="str">
            <v>13/09/2015</v>
          </cell>
          <cell r="G31">
            <v>0.3</v>
          </cell>
          <cell r="H31">
            <v>3</v>
          </cell>
          <cell r="I31" t="str">
            <v>Produit Suspendu</v>
          </cell>
          <cell r="J31" t="str">
            <v>Produit Suspendu</v>
          </cell>
        </row>
        <row r="32">
          <cell r="A32">
            <v>966</v>
          </cell>
          <cell r="B32" t="str">
            <v>OEUFS FRAIS MOYEN 53/63 X180</v>
          </cell>
          <cell r="C32" t="str">
            <v>oeufs frais moyen 53/63 x180</v>
          </cell>
          <cell r="D32">
            <v>28.887</v>
          </cell>
          <cell r="E32" t="str">
            <v>p</v>
          </cell>
          <cell r="F32" t="str">
            <v>01/04/2016</v>
          </cell>
          <cell r="G32">
            <v>0.3</v>
          </cell>
          <cell r="H32">
            <v>9</v>
          </cell>
          <cell r="I32" t="str">
            <v/>
          </cell>
          <cell r="J32" t="str">
            <v>oeufs frais moyen 53/63 x180</v>
          </cell>
        </row>
        <row r="33">
          <cell r="A33">
            <v>1003</v>
          </cell>
          <cell r="B33" t="str">
            <v>EPAULE VEAU S/OS ORIGINE FRANC</v>
          </cell>
          <cell r="C33" t="str">
            <v>epaule veau s/os origine franc</v>
          </cell>
          <cell r="D33">
            <v>9.85</v>
          </cell>
          <cell r="E33" t="str">
            <v>k</v>
          </cell>
          <cell r="F33" t="str">
            <v>01/04/2016</v>
          </cell>
          <cell r="G33">
            <v>0.3</v>
          </cell>
          <cell r="H33">
            <v>11</v>
          </cell>
          <cell r="I33" t="str">
            <v/>
          </cell>
          <cell r="J33" t="str">
            <v>epaule veau s/os origine franc</v>
          </cell>
        </row>
        <row r="34">
          <cell r="A34">
            <v>1048</v>
          </cell>
          <cell r="B34" t="str">
            <v>TREFLE D'ANDOUILLE PUR PORC</v>
          </cell>
          <cell r="C34" t="str">
            <v>trefle d'andouille pur porc</v>
          </cell>
          <cell r="D34">
            <v>22.981999999999999</v>
          </cell>
          <cell r="E34" t="str">
            <v>k</v>
          </cell>
          <cell r="F34" t="str">
            <v>13/09/2015</v>
          </cell>
          <cell r="G34">
            <v>0.3</v>
          </cell>
          <cell r="H34">
            <v>6</v>
          </cell>
          <cell r="I34" t="str">
            <v/>
          </cell>
          <cell r="J34" t="str">
            <v>trefle d'andouille pur porc</v>
          </cell>
        </row>
        <row r="35">
          <cell r="A35">
            <v>1065</v>
          </cell>
          <cell r="B35" t="str">
            <v>ANDOUILL DE VIRE TRADITIONNELL</v>
          </cell>
          <cell r="C35" t="str">
            <v>andouill de vire traditionnell</v>
          </cell>
          <cell r="D35">
            <v>17.451000000000001</v>
          </cell>
          <cell r="E35" t="str">
            <v>k</v>
          </cell>
          <cell r="F35" t="str">
            <v>13/09/2015</v>
          </cell>
          <cell r="G35">
            <v>0.3</v>
          </cell>
          <cell r="H35">
            <v>6</v>
          </cell>
          <cell r="I35" t="str">
            <v/>
          </cell>
          <cell r="J35" t="str">
            <v>andouill de vire traditionnell</v>
          </cell>
        </row>
        <row r="36">
          <cell r="A36">
            <v>1077</v>
          </cell>
          <cell r="B36" t="str">
            <v>NOIX DE JOUE DE PORC S/V</v>
          </cell>
          <cell r="C36" t="str">
            <v>noix de joue de porc s/v</v>
          </cell>
          <cell r="D36">
            <v>10.773999999999999</v>
          </cell>
          <cell r="E36" t="str">
            <v>k</v>
          </cell>
          <cell r="F36" t="str">
            <v>01/04/2016</v>
          </cell>
          <cell r="G36">
            <v>0.3</v>
          </cell>
          <cell r="H36">
            <v>11</v>
          </cell>
          <cell r="I36" t="str">
            <v/>
          </cell>
          <cell r="J36" t="str">
            <v>noix de joue de porc s/v</v>
          </cell>
        </row>
        <row r="37">
          <cell r="A37">
            <v>1078</v>
          </cell>
          <cell r="B37" t="str">
            <v>SDW BAGUETT VIEN PLT HdP CRUDI</v>
          </cell>
          <cell r="C37" t="str">
            <v>sdw baguett vien plt hdp crudi</v>
          </cell>
          <cell r="D37">
            <v>2.2999999999999998</v>
          </cell>
          <cell r="E37" t="str">
            <v>p</v>
          </cell>
          <cell r="F37" t="str">
            <v>13/09/2015</v>
          </cell>
          <cell r="G37">
            <v>0.3</v>
          </cell>
          <cell r="H37">
            <v>1</v>
          </cell>
          <cell r="I37" t="str">
            <v/>
          </cell>
          <cell r="J37" t="str">
            <v>sdw baguett vien plt hdp crudi</v>
          </cell>
        </row>
        <row r="38">
          <cell r="A38">
            <v>1089</v>
          </cell>
          <cell r="B38" t="str">
            <v>S MEGA VIENNOIS JB OEUF TOMAT</v>
          </cell>
          <cell r="C38" t="str">
            <v>s mega viennois jb oeuf tomat</v>
          </cell>
          <cell r="D38">
            <v>2.8740000000000001</v>
          </cell>
          <cell r="E38" t="str">
            <v>p</v>
          </cell>
          <cell r="F38" t="str">
            <v>13/09/2015</v>
          </cell>
          <cell r="G38">
            <v>0.3</v>
          </cell>
          <cell r="H38">
            <v>1</v>
          </cell>
          <cell r="I38" t="str">
            <v/>
          </cell>
          <cell r="J38" t="str">
            <v>s mega viennois jb oeuf tomat</v>
          </cell>
        </row>
        <row r="39">
          <cell r="A39">
            <v>1090</v>
          </cell>
          <cell r="B39" t="str">
            <v>S MEGA VIENNOIS PLT OEUF TOMAT</v>
          </cell>
          <cell r="C39" t="str">
            <v>s mega viennois plt oeuf tomat</v>
          </cell>
          <cell r="D39">
            <v>2.9769999999999999</v>
          </cell>
          <cell r="E39" t="str">
            <v>p</v>
          </cell>
          <cell r="F39" t="str">
            <v>13/09/2015</v>
          </cell>
          <cell r="G39">
            <v>0.3</v>
          </cell>
          <cell r="H39">
            <v>1</v>
          </cell>
          <cell r="I39" t="str">
            <v/>
          </cell>
          <cell r="J39" t="str">
            <v>s mega viennois plt oeuf tomat</v>
          </cell>
        </row>
        <row r="40">
          <cell r="A40">
            <v>1091</v>
          </cell>
          <cell r="B40" t="str">
            <v>S MEGA VIENOIS PLT SALAD KEBAB</v>
          </cell>
          <cell r="C40" t="str">
            <v>s mega vienois plt salad kebab</v>
          </cell>
          <cell r="D40">
            <v>2.9769999999999999</v>
          </cell>
          <cell r="E40" t="str">
            <v>p</v>
          </cell>
          <cell r="F40" t="str">
            <v>13/09/2015</v>
          </cell>
          <cell r="G40">
            <v>0.3</v>
          </cell>
          <cell r="H40">
            <v>1</v>
          </cell>
          <cell r="I40" t="str">
            <v/>
          </cell>
          <cell r="J40" t="str">
            <v>s mega vienois plt salad kebab</v>
          </cell>
        </row>
        <row r="41">
          <cell r="A41">
            <v>1092</v>
          </cell>
          <cell r="B41" t="str">
            <v>S MEGA VIENNOIS THON OEUF TOM</v>
          </cell>
          <cell r="C41" t="str">
            <v>s mega viennois thon oeuf tom</v>
          </cell>
          <cell r="D41">
            <v>2.8740000000000001</v>
          </cell>
          <cell r="E41" t="str">
            <v>p</v>
          </cell>
          <cell r="F41" t="str">
            <v>13/09/2015</v>
          </cell>
          <cell r="G41">
            <v>0.3</v>
          </cell>
          <cell r="H41">
            <v>1</v>
          </cell>
          <cell r="I41" t="str">
            <v/>
          </cell>
          <cell r="J41" t="str">
            <v>s mega viennois thon oeuf tom</v>
          </cell>
        </row>
        <row r="42">
          <cell r="A42">
            <v>1096</v>
          </cell>
          <cell r="B42" t="str">
            <v>PLAT D/COTE D/PORC 1/2SEL SEAU</v>
          </cell>
          <cell r="C42" t="str">
            <v>plat d/cote d/porc 1/2sel seau</v>
          </cell>
          <cell r="D42">
            <v>5.7709999999999999</v>
          </cell>
          <cell r="E42" t="str">
            <v>k</v>
          </cell>
          <cell r="F42" t="str">
            <v>01/04/2016</v>
          </cell>
          <cell r="G42">
            <v>0.3</v>
          </cell>
          <cell r="H42">
            <v>6</v>
          </cell>
          <cell r="I42" t="str">
            <v>Produit Suspendu</v>
          </cell>
          <cell r="J42" t="str">
            <v>Produit Suspendu</v>
          </cell>
        </row>
        <row r="43">
          <cell r="A43">
            <v>1098</v>
          </cell>
          <cell r="B43" t="str">
            <v>SEAU JARRETON D/PORC 1/2SEL</v>
          </cell>
          <cell r="C43" t="str">
            <v>seau jarreton d/porc 1/2sel</v>
          </cell>
          <cell r="D43">
            <v>5.75</v>
          </cell>
          <cell r="E43" t="str">
            <v>k</v>
          </cell>
          <cell r="F43" t="str">
            <v>01/04/2016</v>
          </cell>
          <cell r="G43">
            <v>0.3</v>
          </cell>
          <cell r="H43">
            <v>6</v>
          </cell>
          <cell r="I43" t="str">
            <v>Produit Suspendu</v>
          </cell>
          <cell r="J43" t="str">
            <v>Produit Suspendu</v>
          </cell>
        </row>
        <row r="44">
          <cell r="A44">
            <v>1099</v>
          </cell>
          <cell r="B44" t="str">
            <v>TRIPES A LA MODE DE CAEN EN PA</v>
          </cell>
          <cell r="C44" t="str">
            <v>tripes a la mode de caen en pa</v>
          </cell>
          <cell r="D44">
            <v>7.6879999999999997</v>
          </cell>
          <cell r="E44" t="str">
            <v>k</v>
          </cell>
          <cell r="F44" t="str">
            <v>13/09/2015</v>
          </cell>
          <cell r="G44">
            <v>0.3</v>
          </cell>
          <cell r="H44">
            <v>3</v>
          </cell>
          <cell r="I44" t="str">
            <v>Produit Suspendu</v>
          </cell>
          <cell r="J44" t="str">
            <v>Produit Suspendu</v>
          </cell>
        </row>
        <row r="45">
          <cell r="A45">
            <v>1099</v>
          </cell>
          <cell r="B45" t="str">
            <v>TRIPES A LA MODE DE CAEN EN PA</v>
          </cell>
          <cell r="C45" t="str">
            <v>tripes a la mode de caen en pa</v>
          </cell>
          <cell r="D45">
            <v>7.54</v>
          </cell>
          <cell r="E45" t="str">
            <v>kg</v>
          </cell>
          <cell r="F45" t="str">
            <v>07/01/2015</v>
          </cell>
          <cell r="G45">
            <v>0.3</v>
          </cell>
          <cell r="H45">
            <v>3</v>
          </cell>
          <cell r="I45" t="str">
            <v>Produit Suspendu</v>
          </cell>
          <cell r="J45" t="str">
            <v>Produit Suspendu</v>
          </cell>
        </row>
        <row r="46">
          <cell r="A46">
            <v>1129</v>
          </cell>
          <cell r="B46" t="str">
            <v>TETE DE FILET MIGNON DE PORC</v>
          </cell>
          <cell r="C46" t="str">
            <v>tete de filet mignon de porc</v>
          </cell>
          <cell r="D46">
            <v>8.3420000000000005</v>
          </cell>
          <cell r="E46" t="str">
            <v>k</v>
          </cell>
          <cell r="F46" t="str">
            <v>01/04/2016</v>
          </cell>
          <cell r="G46">
            <v>0.3</v>
          </cell>
          <cell r="H46">
            <v>11</v>
          </cell>
          <cell r="I46" t="str">
            <v/>
          </cell>
          <cell r="J46" t="str">
            <v>tete de filet mignon de porc</v>
          </cell>
        </row>
        <row r="47">
          <cell r="A47">
            <v>1131</v>
          </cell>
          <cell r="B47" t="str">
            <v>SANDWICH SO CAESAR</v>
          </cell>
          <cell r="C47" t="str">
            <v>sandwich so caesar</v>
          </cell>
          <cell r="D47">
            <v>3.165</v>
          </cell>
          <cell r="E47" t="str">
            <v>p</v>
          </cell>
          <cell r="F47" t="str">
            <v>13/09/2015</v>
          </cell>
          <cell r="G47">
            <v>0.3</v>
          </cell>
          <cell r="H47">
            <v>1</v>
          </cell>
          <cell r="I47" t="str">
            <v/>
          </cell>
          <cell r="J47" t="str">
            <v>sandwich so caesar</v>
          </cell>
        </row>
        <row r="48">
          <cell r="A48">
            <v>1132</v>
          </cell>
          <cell r="B48" t="str">
            <v>SANDWICH 'SO' PARISIEN</v>
          </cell>
          <cell r="C48" t="str">
            <v>sandwich 'so' parisien</v>
          </cell>
          <cell r="D48">
            <v>3.2440000000000002</v>
          </cell>
          <cell r="E48" t="str">
            <v>p</v>
          </cell>
          <cell r="F48" t="str">
            <v>13/09/2015</v>
          </cell>
          <cell r="G48">
            <v>0.3</v>
          </cell>
          <cell r="H48">
            <v>1</v>
          </cell>
          <cell r="I48" t="str">
            <v/>
          </cell>
          <cell r="J48" t="str">
            <v>sandwich 'so' parisien</v>
          </cell>
        </row>
        <row r="49">
          <cell r="A49">
            <v>1168</v>
          </cell>
          <cell r="B49" t="str">
            <v>PRESENTOIR 72 OEUFS FR 63/73</v>
          </cell>
          <cell r="C49" t="str">
            <v>presentoir 72 oeufs fr 63/73</v>
          </cell>
          <cell r="D49">
            <v>15.525</v>
          </cell>
          <cell r="E49" t="str">
            <v>p</v>
          </cell>
          <cell r="F49" t="str">
            <v>01/04/2016</v>
          </cell>
          <cell r="G49">
            <v>0.3</v>
          </cell>
          <cell r="H49">
            <v>9</v>
          </cell>
          <cell r="I49" t="str">
            <v/>
          </cell>
          <cell r="J49" t="str">
            <v>presentoir 72 oeufs fr 63/73</v>
          </cell>
        </row>
        <row r="50">
          <cell r="A50">
            <v>1214</v>
          </cell>
          <cell r="B50" t="str">
            <v>FEUILLETE RECTANGLE AU BEURRE</v>
          </cell>
          <cell r="C50" t="str">
            <v>feuillete rectangle au beurre</v>
          </cell>
          <cell r="D50">
            <v>0.81100000000000005</v>
          </cell>
          <cell r="E50" t="str">
            <v>ppu</v>
          </cell>
          <cell r="F50" t="str">
            <v>10/11/2015</v>
          </cell>
          <cell r="G50">
            <v>0.3</v>
          </cell>
          <cell r="H50">
            <v>5</v>
          </cell>
          <cell r="I50" t="str">
            <v/>
          </cell>
          <cell r="J50" t="str">
            <v>feuillete rectangle au beurre</v>
          </cell>
        </row>
        <row r="51">
          <cell r="A51">
            <v>1243</v>
          </cell>
          <cell r="B51" t="str">
            <v>PAELLA POISSONS FRUITS MER 6K</v>
          </cell>
          <cell r="C51" t="str">
            <v>paella poissons fruits mer 6k</v>
          </cell>
          <cell r="D51">
            <v>12.978999999999999</v>
          </cell>
          <cell r="E51" t="str">
            <v>k</v>
          </cell>
          <cell r="F51" t="str">
            <v>13/09/2015</v>
          </cell>
          <cell r="G51">
            <v>0.3</v>
          </cell>
          <cell r="H51">
            <v>3</v>
          </cell>
          <cell r="I51" t="str">
            <v/>
          </cell>
          <cell r="J51" t="str">
            <v>paella poissons fruits mer 6k</v>
          </cell>
        </row>
        <row r="52">
          <cell r="A52">
            <v>1248</v>
          </cell>
          <cell r="B52" t="str">
            <v>MAGRET CANARD FUME PRETRANCHE</v>
          </cell>
          <cell r="C52" t="str">
            <v>magret canard fume pretranche</v>
          </cell>
          <cell r="D52">
            <v>10.111000000000001</v>
          </cell>
          <cell r="E52" t="str">
            <v>p</v>
          </cell>
          <cell r="F52" t="str">
            <v>13/09/2015</v>
          </cell>
          <cell r="G52">
            <v>0.05</v>
          </cell>
          <cell r="H52">
            <v>12</v>
          </cell>
          <cell r="I52" t="str">
            <v/>
          </cell>
          <cell r="J52" t="str">
            <v>magret canard fume pretranche</v>
          </cell>
        </row>
        <row r="53">
          <cell r="A53">
            <v>1257</v>
          </cell>
          <cell r="B53" t="str">
            <v>FILET HARENG S/VIDE 1KG</v>
          </cell>
          <cell r="C53" t="str">
            <v>filet hareng s/vide 1kg</v>
          </cell>
          <cell r="D53">
            <v>13.250999999999999</v>
          </cell>
          <cell r="E53" t="str">
            <v>p</v>
          </cell>
          <cell r="F53" t="str">
            <v>13/09/2015</v>
          </cell>
          <cell r="G53">
            <v>0.3</v>
          </cell>
          <cell r="H53">
            <v>5</v>
          </cell>
          <cell r="I53" t="str">
            <v/>
          </cell>
          <cell r="J53" t="str">
            <v>filet hareng s/vide 1kg</v>
          </cell>
        </row>
        <row r="54">
          <cell r="A54">
            <v>1258</v>
          </cell>
          <cell r="B54" t="str">
            <v>ROLLMOPS OIGNONS 1.6KG EGOUTTE</v>
          </cell>
          <cell r="C54" t="str">
            <v>rollmops oignons 1.6kg egoutte</v>
          </cell>
          <cell r="D54">
            <v>19.800999999999998</v>
          </cell>
          <cell r="E54" t="str">
            <v>p</v>
          </cell>
          <cell r="F54" t="str">
            <v>13/09/2015</v>
          </cell>
          <cell r="G54">
            <v>0.3</v>
          </cell>
          <cell r="H54">
            <v>5</v>
          </cell>
          <cell r="I54" t="str">
            <v/>
          </cell>
          <cell r="J54" t="str">
            <v>rollmops oignons 1.6kg egoutte</v>
          </cell>
        </row>
        <row r="55">
          <cell r="A55">
            <v>1289</v>
          </cell>
          <cell r="B55" t="str">
            <v>TRIPES AU COGNAC EN PAIN</v>
          </cell>
          <cell r="C55" t="str">
            <v>tripes au cognac en pain</v>
          </cell>
          <cell r="D55">
            <v>7.6109999999999998</v>
          </cell>
          <cell r="E55" t="str">
            <v>k</v>
          </cell>
          <cell r="F55" t="str">
            <v>13/09/2015</v>
          </cell>
          <cell r="G55">
            <v>0.3</v>
          </cell>
          <cell r="H55">
            <v>3</v>
          </cell>
          <cell r="I55" t="str">
            <v>Produit Suspendu</v>
          </cell>
          <cell r="J55" t="str">
            <v>Produit Suspendu</v>
          </cell>
        </row>
        <row r="56">
          <cell r="A56">
            <v>1289</v>
          </cell>
          <cell r="B56" t="str">
            <v>TRIPES AU COGNAC EN PAIN</v>
          </cell>
          <cell r="C56" t="str">
            <v>tripes au cognac en pain</v>
          </cell>
          <cell r="D56">
            <v>7.46</v>
          </cell>
          <cell r="E56" t="str">
            <v>kg</v>
          </cell>
          <cell r="F56" t="str">
            <v>07/01/2015</v>
          </cell>
          <cell r="G56">
            <v>0.3</v>
          </cell>
          <cell r="H56">
            <v>3</v>
          </cell>
          <cell r="I56" t="str">
            <v>Produit Suspendu</v>
          </cell>
          <cell r="J56" t="str">
            <v>Produit Suspendu</v>
          </cell>
        </row>
        <row r="57">
          <cell r="A57">
            <v>1291</v>
          </cell>
          <cell r="B57" t="str">
            <v>CHAPON BLANC PAC S/ATM</v>
          </cell>
          <cell r="C57" t="str">
            <v>chapon blanc pac s/atm</v>
          </cell>
          <cell r="D57">
            <v>8.673</v>
          </cell>
          <cell r="E57" t="str">
            <v>k</v>
          </cell>
          <cell r="F57" t="str">
            <v>10/11/2015</v>
          </cell>
          <cell r="G57">
            <v>0.05</v>
          </cell>
          <cell r="H57">
            <v>13</v>
          </cell>
          <cell r="I57" t="str">
            <v/>
          </cell>
          <cell r="J57" t="str">
            <v>chapon blanc pac s/atm</v>
          </cell>
        </row>
        <row r="58">
          <cell r="A58">
            <v>1292</v>
          </cell>
          <cell r="B58" t="str">
            <v>CHAPON JAUNE PAC S/ATM</v>
          </cell>
          <cell r="C58" t="str">
            <v>chapon jaune pac s/atm</v>
          </cell>
          <cell r="D58">
            <v>8.8859999999999992</v>
          </cell>
          <cell r="E58" t="str">
            <v>k</v>
          </cell>
          <cell r="F58" t="str">
            <v>10/11/2015</v>
          </cell>
          <cell r="G58">
            <v>0.05</v>
          </cell>
          <cell r="H58">
            <v>13</v>
          </cell>
          <cell r="I58" t="str">
            <v/>
          </cell>
          <cell r="J58" t="str">
            <v>chapon jaune pac s/atm</v>
          </cell>
        </row>
        <row r="59">
          <cell r="A59">
            <v>1314</v>
          </cell>
          <cell r="B59" t="str">
            <v>SEAU OEUFS DURS ECAL 150 43/53</v>
          </cell>
          <cell r="C59" t="str">
            <v>seau oeufs durs ecal 150 43/53</v>
          </cell>
          <cell r="D59">
            <v>33.761000000000003</v>
          </cell>
          <cell r="E59" t="str">
            <v>p</v>
          </cell>
          <cell r="F59" t="str">
            <v>13/09/2015</v>
          </cell>
          <cell r="G59">
            <v>0.3</v>
          </cell>
          <cell r="H59">
            <v>9</v>
          </cell>
          <cell r="I59" t="str">
            <v/>
          </cell>
          <cell r="J59" t="str">
            <v>seau oeufs durs ecal 150 43/53</v>
          </cell>
        </row>
        <row r="60">
          <cell r="A60">
            <v>1315</v>
          </cell>
          <cell r="B60" t="str">
            <v>1/2 ROULADE PISTACHEE peaunoi</v>
          </cell>
          <cell r="C60" t="str">
            <v>1/2 roulade pistachee peaunoi</v>
          </cell>
          <cell r="D60">
            <v>10.731</v>
          </cell>
          <cell r="E60" t="str">
            <v>k</v>
          </cell>
          <cell r="F60" t="str">
            <v>13/09/2015</v>
          </cell>
          <cell r="G60">
            <v>0.3</v>
          </cell>
          <cell r="H60">
            <v>6</v>
          </cell>
          <cell r="I60" t="str">
            <v/>
          </cell>
          <cell r="J60" t="str">
            <v>1/2 roulade pistachee peaunoi</v>
          </cell>
        </row>
        <row r="61">
          <cell r="A61">
            <v>1321</v>
          </cell>
          <cell r="B61" t="str">
            <v>RUMSTEACK 4KG + VBF</v>
          </cell>
          <cell r="C61" t="str">
            <v>rumsteack 4kg + vbf</v>
          </cell>
          <cell r="D61">
            <v>11.066000000000001</v>
          </cell>
          <cell r="E61" t="str">
            <v>k</v>
          </cell>
          <cell r="F61" t="str">
            <v>01/04/2016</v>
          </cell>
          <cell r="G61">
            <v>0.3</v>
          </cell>
          <cell r="H61">
            <v>11</v>
          </cell>
          <cell r="I61" t="str">
            <v/>
          </cell>
          <cell r="J61" t="str">
            <v>rumsteack 4kg + vbf</v>
          </cell>
        </row>
        <row r="62">
          <cell r="A62">
            <v>1388</v>
          </cell>
          <cell r="B62" t="str">
            <v>FEUILLETE PUR BEURRE A ROULE</v>
          </cell>
          <cell r="C62" t="str">
            <v>feuillete pur beurre a roule</v>
          </cell>
          <cell r="D62">
            <v>0.66800000000000004</v>
          </cell>
          <cell r="E62" t="str">
            <v>ppu</v>
          </cell>
          <cell r="F62" t="str">
            <v>13/09/2015</v>
          </cell>
          <cell r="G62">
            <v>0.3</v>
          </cell>
          <cell r="H62">
            <v>5</v>
          </cell>
          <cell r="I62" t="str">
            <v/>
          </cell>
          <cell r="J62" t="str">
            <v>feuillete pur beurre a roule</v>
          </cell>
        </row>
        <row r="63">
          <cell r="A63">
            <v>1420</v>
          </cell>
          <cell r="B63" t="str">
            <v>DEMI-PIEDS CUITS</v>
          </cell>
          <cell r="C63" t="str">
            <v>demi-pieds cuits</v>
          </cell>
          <cell r="D63">
            <v>7.7679999999999998</v>
          </cell>
          <cell r="E63" t="str">
            <v>kg</v>
          </cell>
          <cell r="F63" t="str">
            <v>13/09/2015</v>
          </cell>
          <cell r="G63">
            <v>0.3</v>
          </cell>
          <cell r="H63">
            <v>6</v>
          </cell>
          <cell r="I63" t="str">
            <v>Produit En Arrêt</v>
          </cell>
          <cell r="J63" t="str">
            <v>Produit En Arrêt</v>
          </cell>
        </row>
        <row r="64">
          <cell r="A64">
            <v>1495</v>
          </cell>
          <cell r="B64" t="str">
            <v>SAUCISSON BRIDE</v>
          </cell>
          <cell r="C64" t="str">
            <v>saucisson bride</v>
          </cell>
          <cell r="D64">
            <v>13.614000000000001</v>
          </cell>
          <cell r="E64" t="str">
            <v>kg</v>
          </cell>
          <cell r="F64" t="str">
            <v>13/09/2015</v>
          </cell>
          <cell r="G64">
            <v>0.15</v>
          </cell>
          <cell r="H64">
            <v>8</v>
          </cell>
          <cell r="I64" t="str">
            <v/>
          </cell>
          <cell r="J64" t="str">
            <v>saucisson bride</v>
          </cell>
        </row>
        <row r="65">
          <cell r="A65">
            <v>1495</v>
          </cell>
          <cell r="B65" t="str">
            <v>SAUCISSON BRIDE</v>
          </cell>
          <cell r="C65" t="str">
            <v>saucisson bride</v>
          </cell>
          <cell r="D65">
            <v>13.035</v>
          </cell>
          <cell r="E65" t="str">
            <v>k</v>
          </cell>
          <cell r="F65" t="str">
            <v>03/04/2016</v>
          </cell>
          <cell r="G65">
            <v>0.15</v>
          </cell>
          <cell r="H65">
            <v>8</v>
          </cell>
          <cell r="I65" t="str">
            <v/>
          </cell>
          <cell r="J65" t="str">
            <v>saucisson bride</v>
          </cell>
        </row>
        <row r="66">
          <cell r="A66">
            <v>1552</v>
          </cell>
          <cell r="B66" t="str">
            <v>MOGETTES D/VENDEE NATU/X6 830G</v>
          </cell>
          <cell r="C66" t="str">
            <v>mogettes d/vendee natu/x6 830g</v>
          </cell>
          <cell r="D66">
            <v>23.79</v>
          </cell>
          <cell r="E66" t="str">
            <v>p</v>
          </cell>
          <cell r="F66" t="str">
            <v>13/09/2015</v>
          </cell>
          <cell r="G66">
            <v>0.3</v>
          </cell>
          <cell r="H66">
            <v>16</v>
          </cell>
          <cell r="I66" t="str">
            <v/>
          </cell>
          <cell r="J66" t="str">
            <v>mogettes d/vendee natu/x6 830g</v>
          </cell>
        </row>
        <row r="67">
          <cell r="A67">
            <v>1644</v>
          </cell>
          <cell r="B67" t="str">
            <v>COCHON DE LAIT FARCI</v>
          </cell>
          <cell r="C67" t="str">
            <v>cochon de lait farci</v>
          </cell>
          <cell r="D67">
            <v>22.39</v>
          </cell>
          <cell r="E67" t="str">
            <v>kg</v>
          </cell>
          <cell r="F67" t="str">
            <v>10/11/2015</v>
          </cell>
          <cell r="G67">
            <v>0.3</v>
          </cell>
          <cell r="H67">
            <v>6</v>
          </cell>
          <cell r="I67" t="str">
            <v/>
          </cell>
          <cell r="J67" t="str">
            <v>cochon de lait farci</v>
          </cell>
        </row>
        <row r="68">
          <cell r="A68">
            <v>1684</v>
          </cell>
          <cell r="B68" t="str">
            <v>SOT-L'Y LAISSE DE DINDE</v>
          </cell>
          <cell r="C68" t="str">
            <v>sot-l'y laisse de dinde</v>
          </cell>
          <cell r="D68">
            <v>8.26</v>
          </cell>
          <cell r="E68" t="str">
            <v>k</v>
          </cell>
          <cell r="F68" t="str">
            <v>14/02/2016</v>
          </cell>
          <cell r="G68">
            <v>0.05</v>
          </cell>
          <cell r="H68">
            <v>13</v>
          </cell>
          <cell r="I68" t="str">
            <v/>
          </cell>
          <cell r="J68" t="str">
            <v>sot-l'y laisse de dinde</v>
          </cell>
        </row>
        <row r="69">
          <cell r="A69">
            <v>1699</v>
          </cell>
          <cell r="B69" t="str">
            <v>PTS POIVRONS PIEM F/FROM VACHE</v>
          </cell>
          <cell r="C69" t="str">
            <v>pts poivrons piem f/from vache</v>
          </cell>
          <cell r="D69">
            <v>20.756</v>
          </cell>
          <cell r="E69" t="str">
            <v>p</v>
          </cell>
          <cell r="F69" t="str">
            <v>13/09/2015</v>
          </cell>
          <cell r="G69">
            <v>0.3</v>
          </cell>
          <cell r="H69">
            <v>2</v>
          </cell>
          <cell r="I69" t="str">
            <v/>
          </cell>
          <cell r="J69" t="str">
            <v>pts poivrons piem f/from vache</v>
          </cell>
        </row>
        <row r="70">
          <cell r="A70">
            <v>1750</v>
          </cell>
          <cell r="B70" t="str">
            <v>JAMBON SEC SUPERIEUR 9 MOIS</v>
          </cell>
          <cell r="C70" t="str">
            <v>jambon sec superieur 9 mois</v>
          </cell>
          <cell r="D70">
            <v>12.118</v>
          </cell>
          <cell r="E70" t="str">
            <v>kg</v>
          </cell>
          <cell r="F70" t="str">
            <v>03/04/2016</v>
          </cell>
          <cell r="G70">
            <v>0.15</v>
          </cell>
          <cell r="H70">
            <v>8</v>
          </cell>
          <cell r="I70" t="str">
            <v>Produit En Arrêt</v>
          </cell>
          <cell r="J70" t="str">
            <v>Produit En Arrêt</v>
          </cell>
        </row>
        <row r="71">
          <cell r="A71">
            <v>1803</v>
          </cell>
          <cell r="B71" t="str">
            <v>LASAGNE BOLOGNAISE 1KG</v>
          </cell>
          <cell r="C71" t="str">
            <v>lasagne bolognaise 1kg</v>
          </cell>
          <cell r="D71">
            <v>6.1029999999999998</v>
          </cell>
          <cell r="E71" t="str">
            <v>k</v>
          </cell>
          <cell r="F71" t="str">
            <v>13/09/2015</v>
          </cell>
          <cell r="G71">
            <v>0.3</v>
          </cell>
          <cell r="H71">
            <v>3</v>
          </cell>
          <cell r="I71" t="str">
            <v/>
          </cell>
          <cell r="J71" t="str">
            <v>lasagne bolognaise 1kg</v>
          </cell>
        </row>
        <row r="72">
          <cell r="A72">
            <v>1818</v>
          </cell>
          <cell r="B72" t="str">
            <v>CROUSTILLANT DE CANARD</v>
          </cell>
          <cell r="C72" t="str">
            <v>croustillant de canard</v>
          </cell>
          <cell r="D72">
            <v>1.7490000000000001</v>
          </cell>
          <cell r="E72" t="str">
            <v>ppu</v>
          </cell>
          <cell r="F72" t="str">
            <v>06/09/2015</v>
          </cell>
          <cell r="G72">
            <v>0.3</v>
          </cell>
          <cell r="H72">
            <v>1</v>
          </cell>
          <cell r="I72" t="str">
            <v/>
          </cell>
          <cell r="J72" t="str">
            <v>croustillant de canard</v>
          </cell>
        </row>
        <row r="73">
          <cell r="A73">
            <v>1834</v>
          </cell>
          <cell r="B73" t="str">
            <v>LE MIGNOTON RESTAU AVEC OS VPF</v>
          </cell>
          <cell r="C73" t="str">
            <v>le mignoton restau avec os vpf</v>
          </cell>
          <cell r="D73">
            <v>8.34</v>
          </cell>
          <cell r="E73" t="str">
            <v>kg</v>
          </cell>
          <cell r="F73" t="str">
            <v>10/01/2016</v>
          </cell>
          <cell r="G73">
            <v>0.3</v>
          </cell>
          <cell r="H73">
            <v>7</v>
          </cell>
          <cell r="I73" t="str">
            <v/>
          </cell>
          <cell r="J73" t="str">
            <v>le mignoton restau avec os vpf</v>
          </cell>
        </row>
        <row r="74">
          <cell r="A74">
            <v>1859</v>
          </cell>
          <cell r="B74" t="str">
            <v>LE MIGNOTON CLASSIQUE DD VPF</v>
          </cell>
          <cell r="C74" t="str">
            <v>le mignoton classique dd vpf</v>
          </cell>
          <cell r="D74">
            <v>10.029999999999999</v>
          </cell>
          <cell r="E74" t="str">
            <v>kg</v>
          </cell>
          <cell r="F74" t="str">
            <v>10/01/2016</v>
          </cell>
          <cell r="G74">
            <v>0.3</v>
          </cell>
          <cell r="H74">
            <v>7</v>
          </cell>
          <cell r="I74" t="str">
            <v/>
          </cell>
          <cell r="J74" t="str">
            <v>le mignoton classique dd vpf</v>
          </cell>
        </row>
        <row r="75">
          <cell r="A75">
            <v>1860</v>
          </cell>
          <cell r="B75" t="str">
            <v>SAUCISSON SEC BRIDE MOYEN</v>
          </cell>
          <cell r="C75" t="str">
            <v>saucisson sec bride moyen</v>
          </cell>
          <cell r="D75">
            <v>9.2469999999999999</v>
          </cell>
          <cell r="E75" t="str">
            <v>k</v>
          </cell>
          <cell r="F75" t="str">
            <v>03/04/2016</v>
          </cell>
          <cell r="G75">
            <v>0.15</v>
          </cell>
          <cell r="H75">
            <v>8</v>
          </cell>
          <cell r="I75" t="str">
            <v/>
          </cell>
          <cell r="J75" t="str">
            <v>saucisson sec bride moyen</v>
          </cell>
        </row>
        <row r="76">
          <cell r="A76">
            <v>1861</v>
          </cell>
          <cell r="B76" t="str">
            <v>JAMBON FUME DOUGRILL 10TR 140g</v>
          </cell>
          <cell r="C76" t="str">
            <v>jambon fume dougrill 10tr 140g</v>
          </cell>
          <cell r="D76">
            <v>10.705</v>
          </cell>
          <cell r="E76" t="str">
            <v>k</v>
          </cell>
          <cell r="F76" t="str">
            <v>13/09/2015</v>
          </cell>
          <cell r="G76">
            <v>0.3</v>
          </cell>
          <cell r="H76">
            <v>5</v>
          </cell>
          <cell r="I76" t="str">
            <v/>
          </cell>
          <cell r="J76" t="str">
            <v>jambon fume dougrill 10tr 140g</v>
          </cell>
        </row>
        <row r="77">
          <cell r="A77">
            <v>1866</v>
          </cell>
          <cell r="B77" t="str">
            <v>ANDOUILLETTE PAYSANNE S/V X10</v>
          </cell>
          <cell r="C77" t="str">
            <v>andouillette paysanne s/v x10</v>
          </cell>
          <cell r="D77">
            <v>6.9589999999999996</v>
          </cell>
          <cell r="E77" t="str">
            <v>k</v>
          </cell>
          <cell r="F77" t="str">
            <v>13/09/2015</v>
          </cell>
          <cell r="G77">
            <v>0.3</v>
          </cell>
          <cell r="H77">
            <v>6</v>
          </cell>
          <cell r="I77" t="str">
            <v/>
          </cell>
          <cell r="J77" t="str">
            <v>andouillette paysanne s/v x10</v>
          </cell>
        </row>
        <row r="78">
          <cell r="A78">
            <v>1867</v>
          </cell>
          <cell r="B78" t="str">
            <v>LE MIGNOTON CLASSIQUE AC VPF</v>
          </cell>
          <cell r="C78" t="str">
            <v>le mignoton classique ac vpf</v>
          </cell>
          <cell r="D78">
            <v>8.57</v>
          </cell>
          <cell r="E78" t="str">
            <v>kg</v>
          </cell>
          <cell r="F78" t="str">
            <v>10/01/2016</v>
          </cell>
          <cell r="G78">
            <v>0.3</v>
          </cell>
          <cell r="H78">
            <v>7</v>
          </cell>
          <cell r="I78" t="str">
            <v/>
          </cell>
          <cell r="J78" t="str">
            <v>le mignoton classique ac vpf</v>
          </cell>
        </row>
        <row r="79">
          <cell r="A79">
            <v>1870</v>
          </cell>
          <cell r="B79" t="str">
            <v>POITRINE FUMEE N°1 1/2</v>
          </cell>
          <cell r="C79" t="str">
            <v>poitrine fumee n°1 1/2</v>
          </cell>
          <cell r="D79">
            <v>6.9480000000000004</v>
          </cell>
          <cell r="E79" t="str">
            <v>k</v>
          </cell>
          <cell r="F79" t="str">
            <v>13/09/2015</v>
          </cell>
          <cell r="G79">
            <v>0.3</v>
          </cell>
          <cell r="H79">
            <v>6</v>
          </cell>
          <cell r="I79" t="str">
            <v/>
          </cell>
          <cell r="J79" t="str">
            <v>poitrine fumee n°1 1/2</v>
          </cell>
        </row>
        <row r="80">
          <cell r="A80">
            <v>1873</v>
          </cell>
          <cell r="B80" t="str">
            <v>POITRINE SALEE N°1 1/2</v>
          </cell>
          <cell r="C80" t="str">
            <v>poitrine salee n°1 1/2</v>
          </cell>
          <cell r="D80">
            <v>7.1150000000000002</v>
          </cell>
          <cell r="E80" t="str">
            <v>k</v>
          </cell>
          <cell r="F80" t="str">
            <v>13/09/2015</v>
          </cell>
          <cell r="G80">
            <v>0.3</v>
          </cell>
          <cell r="H80">
            <v>6</v>
          </cell>
          <cell r="I80" t="str">
            <v/>
          </cell>
          <cell r="J80" t="str">
            <v>poitrine salee n°1 1/2</v>
          </cell>
        </row>
        <row r="81">
          <cell r="A81">
            <v>1875</v>
          </cell>
          <cell r="B81" t="str">
            <v>PRE-GUERAND - JAMBON YORK VPF</v>
          </cell>
          <cell r="C81" t="str">
            <v>pre-guerand - jambon york vpf</v>
          </cell>
          <cell r="D81">
            <v>9.2799999999999994</v>
          </cell>
          <cell r="E81" t="str">
            <v>kg</v>
          </cell>
          <cell r="F81" t="str">
            <v>10/01/2016</v>
          </cell>
          <cell r="G81">
            <v>0.3</v>
          </cell>
          <cell r="H81">
            <v>7</v>
          </cell>
          <cell r="I81" t="str">
            <v/>
          </cell>
          <cell r="J81" t="str">
            <v>pre-guerand - jambon york vpf</v>
          </cell>
        </row>
        <row r="82">
          <cell r="A82">
            <v>1880</v>
          </cell>
          <cell r="B82" t="str">
            <v>CHIPOLATAS S/COL S/ATC 18X55G</v>
          </cell>
          <cell r="C82" t="str">
            <v>chipolatas s/col s/atc 18x55g</v>
          </cell>
          <cell r="D82">
            <v>9.6989999999999998</v>
          </cell>
          <cell r="E82" t="str">
            <v>k</v>
          </cell>
          <cell r="F82" t="str">
            <v>13/09/2015</v>
          </cell>
          <cell r="G82">
            <v>0.3</v>
          </cell>
          <cell r="H82">
            <v>15</v>
          </cell>
          <cell r="I82" t="str">
            <v/>
          </cell>
          <cell r="J82" t="str">
            <v>chipolatas s/col s/atc 18x55g</v>
          </cell>
        </row>
        <row r="83">
          <cell r="A83">
            <v>1881</v>
          </cell>
          <cell r="B83" t="str">
            <v>CHIPOLATAS S/COLORANT VRAC X70</v>
          </cell>
          <cell r="C83" t="str">
            <v>chipolatas s/colorant vrac x70</v>
          </cell>
          <cell r="D83">
            <v>9.6470000000000002</v>
          </cell>
          <cell r="E83" t="str">
            <v>k</v>
          </cell>
          <cell r="F83" t="str">
            <v>13/09/2015</v>
          </cell>
          <cell r="G83">
            <v>0.3</v>
          </cell>
          <cell r="H83">
            <v>15</v>
          </cell>
          <cell r="I83" t="str">
            <v/>
          </cell>
          <cell r="J83" t="str">
            <v>chipolatas s/colorant vrac x70</v>
          </cell>
        </row>
        <row r="84">
          <cell r="A84">
            <v>1884</v>
          </cell>
          <cell r="B84" t="str">
            <v>CHIPOLATAS HERBES S/A 18X55 G</v>
          </cell>
          <cell r="C84" t="str">
            <v>chipolatas herbes s/a 18x55 g</v>
          </cell>
          <cell r="D84">
            <v>9.6850000000000005</v>
          </cell>
          <cell r="E84" t="str">
            <v>k</v>
          </cell>
          <cell r="F84" t="str">
            <v>13/09/2015</v>
          </cell>
          <cell r="G84">
            <v>0.3</v>
          </cell>
          <cell r="H84">
            <v>15</v>
          </cell>
          <cell r="I84" t="str">
            <v/>
          </cell>
          <cell r="J84" t="str">
            <v>chipolatas herbes s/a 18x55 g</v>
          </cell>
        </row>
        <row r="85">
          <cell r="A85">
            <v>1885</v>
          </cell>
          <cell r="B85" t="str">
            <v>CHIPOLATAS AUX HERBES VRAC X70</v>
          </cell>
          <cell r="C85" t="str">
            <v>chipolatas aux herbes vrac x70</v>
          </cell>
          <cell r="D85">
            <v>9.4990000000000006</v>
          </cell>
          <cell r="E85" t="str">
            <v>k</v>
          </cell>
          <cell r="F85" t="str">
            <v>13/09/2015</v>
          </cell>
          <cell r="G85">
            <v>0.3</v>
          </cell>
          <cell r="H85">
            <v>15</v>
          </cell>
          <cell r="I85" t="str">
            <v/>
          </cell>
          <cell r="J85" t="str">
            <v>chipolatas aux herbes vrac x70</v>
          </cell>
        </row>
        <row r="86">
          <cell r="A86">
            <v>1886</v>
          </cell>
          <cell r="B86" t="str">
            <v>MERGUEZ BOEUF MOUTON S/A 18X55</v>
          </cell>
          <cell r="C86" t="str">
            <v>merguez boeuf mouton s/a 18x55</v>
          </cell>
          <cell r="D86">
            <v>10.670999999999999</v>
          </cell>
          <cell r="E86" t="str">
            <v>k</v>
          </cell>
          <cell r="F86" t="str">
            <v>13/09/2015</v>
          </cell>
          <cell r="G86">
            <v>0.3</v>
          </cell>
          <cell r="H86">
            <v>15</v>
          </cell>
          <cell r="I86" t="str">
            <v/>
          </cell>
          <cell r="J86" t="str">
            <v>merguez boeuf mouton s/a 18x55</v>
          </cell>
        </row>
        <row r="87">
          <cell r="A87">
            <v>1887</v>
          </cell>
          <cell r="B87" t="str">
            <v>MERGUEZ BOEUF MOUTON VRAC X70</v>
          </cell>
          <cell r="C87" t="str">
            <v>merguez boeuf mouton vrac x70</v>
          </cell>
          <cell r="D87">
            <v>10.497999999999999</v>
          </cell>
          <cell r="E87" t="str">
            <v>k</v>
          </cell>
          <cell r="F87" t="str">
            <v>13/09/2015</v>
          </cell>
          <cell r="G87">
            <v>0.3</v>
          </cell>
          <cell r="H87">
            <v>15</v>
          </cell>
          <cell r="I87" t="str">
            <v/>
          </cell>
          <cell r="J87" t="str">
            <v>merguez boeuf mouton vrac x70</v>
          </cell>
        </row>
        <row r="88">
          <cell r="A88">
            <v>1888</v>
          </cell>
          <cell r="B88" t="str">
            <v>GROSSE SAUCISSE S/A 10x100GR</v>
          </cell>
          <cell r="C88" t="str">
            <v>grosse saucisse s/a 10x100gr</v>
          </cell>
          <cell r="D88">
            <v>9.4190000000000005</v>
          </cell>
          <cell r="E88" t="str">
            <v>k</v>
          </cell>
          <cell r="F88" t="str">
            <v>13/09/2015</v>
          </cell>
          <cell r="G88">
            <v>0.3</v>
          </cell>
          <cell r="H88">
            <v>15</v>
          </cell>
          <cell r="I88" t="str">
            <v/>
          </cell>
          <cell r="J88" t="str">
            <v>grosse saucisse s/a 10x100gr</v>
          </cell>
        </row>
        <row r="89">
          <cell r="A89">
            <v>1889</v>
          </cell>
          <cell r="B89" t="str">
            <v>GROSSE SAUCISSE  VRAC  50PX100</v>
          </cell>
          <cell r="C89" t="str">
            <v>grosse saucisse  vrac  50px100</v>
          </cell>
          <cell r="D89">
            <v>10.516999999999999</v>
          </cell>
          <cell r="E89" t="str">
            <v>k</v>
          </cell>
          <cell r="F89" t="str">
            <v>13/09/2015</v>
          </cell>
          <cell r="G89">
            <v>0.3</v>
          </cell>
          <cell r="H89">
            <v>15</v>
          </cell>
          <cell r="I89" t="str">
            <v/>
          </cell>
          <cell r="J89" t="str">
            <v>grosse saucisse  vrac  50px100</v>
          </cell>
        </row>
        <row r="90">
          <cell r="A90">
            <v>1893</v>
          </cell>
          <cell r="B90" t="str">
            <v>ROTI DE BOEUF CUIT</v>
          </cell>
          <cell r="C90" t="str">
            <v>roti de boeuf cuit</v>
          </cell>
          <cell r="D90">
            <v>14.949</v>
          </cell>
          <cell r="E90" t="str">
            <v>k</v>
          </cell>
          <cell r="F90" t="str">
            <v>13/09/2015</v>
          </cell>
          <cell r="G90">
            <v>0.3</v>
          </cell>
          <cell r="H90">
            <v>6</v>
          </cell>
          <cell r="I90" t="str">
            <v/>
          </cell>
          <cell r="J90" t="str">
            <v>roti de boeuf cuit</v>
          </cell>
        </row>
        <row r="91">
          <cell r="A91">
            <v>1900</v>
          </cell>
          <cell r="B91" t="str">
            <v>SMOKED BEEF TRANCHE 24TR</v>
          </cell>
          <cell r="C91" t="str">
            <v>smoked beef tranche 24tr</v>
          </cell>
          <cell r="D91">
            <v>6.9720000000000004</v>
          </cell>
          <cell r="E91" t="str">
            <v>p</v>
          </cell>
          <cell r="F91" t="str">
            <v>13/09/2015</v>
          </cell>
          <cell r="G91">
            <v>0.3</v>
          </cell>
          <cell r="H91">
            <v>5</v>
          </cell>
          <cell r="I91" t="str">
            <v/>
          </cell>
          <cell r="J91" t="str">
            <v>smoked beef tranche 24tr</v>
          </cell>
        </row>
        <row r="92">
          <cell r="A92">
            <v>1922</v>
          </cell>
          <cell r="B92" t="str">
            <v>CHORIZO 25TRS 250GR</v>
          </cell>
          <cell r="C92" t="str">
            <v>chorizo 25trs 250gr</v>
          </cell>
          <cell r="D92">
            <v>2.8180000000000001</v>
          </cell>
          <cell r="E92" t="str">
            <v>p</v>
          </cell>
          <cell r="F92" t="str">
            <v>03/04/2016</v>
          </cell>
          <cell r="G92">
            <v>0.15</v>
          </cell>
          <cell r="H92">
            <v>8</v>
          </cell>
          <cell r="I92" t="str">
            <v/>
          </cell>
          <cell r="J92" t="str">
            <v>chorizo 25trs 250gr</v>
          </cell>
        </row>
        <row r="93">
          <cell r="A93">
            <v>1924</v>
          </cell>
          <cell r="B93" t="str">
            <v>JAMBON SEC 20TR S/ATC</v>
          </cell>
          <cell r="C93" t="str">
            <v>jambon sec 20tr s/atc</v>
          </cell>
          <cell r="D93">
            <v>7.4429999999999996</v>
          </cell>
          <cell r="E93" t="str">
            <v>p</v>
          </cell>
          <cell r="F93" t="str">
            <v>03/04/2016</v>
          </cell>
          <cell r="G93">
            <v>0.15</v>
          </cell>
          <cell r="H93">
            <v>8</v>
          </cell>
          <cell r="I93" t="str">
            <v/>
          </cell>
          <cell r="J93" t="str">
            <v>jambon sec 20tr s/atc</v>
          </cell>
        </row>
        <row r="94">
          <cell r="A94">
            <v>1925</v>
          </cell>
          <cell r="B94" t="str">
            <v>COPPA 25 TRS 250GR</v>
          </cell>
          <cell r="C94" t="str">
            <v>coppa 25 trs 250gr</v>
          </cell>
          <cell r="D94">
            <v>4.32</v>
          </cell>
          <cell r="E94" t="str">
            <v>p</v>
          </cell>
          <cell r="F94" t="str">
            <v>03/04/2016</v>
          </cell>
          <cell r="G94">
            <v>0.15</v>
          </cell>
          <cell r="H94">
            <v>8</v>
          </cell>
          <cell r="I94" t="str">
            <v/>
          </cell>
          <cell r="J94" t="str">
            <v>coppa 25 trs 250gr</v>
          </cell>
        </row>
        <row r="95">
          <cell r="A95">
            <v>1930</v>
          </cell>
          <cell r="B95" t="str">
            <v>POT DE MOULES AU NATUREL</v>
          </cell>
          <cell r="C95" t="str">
            <v>pot de moules au naturel</v>
          </cell>
          <cell r="D95">
            <v>14.141</v>
          </cell>
          <cell r="E95" t="str">
            <v>p</v>
          </cell>
          <cell r="F95" t="str">
            <v>13/09/2015</v>
          </cell>
          <cell r="G95">
            <v>0.3</v>
          </cell>
          <cell r="H95">
            <v>5</v>
          </cell>
          <cell r="I95" t="str">
            <v/>
          </cell>
          <cell r="J95" t="str">
            <v>pot de moules au naturel</v>
          </cell>
        </row>
        <row r="96">
          <cell r="A96">
            <v>1942</v>
          </cell>
          <cell r="B96" t="str">
            <v>HURE AUX LANGUES TERRINE GRES</v>
          </cell>
          <cell r="C96" t="str">
            <v>hure aux langues terrine gres</v>
          </cell>
          <cell r="D96">
            <v>11.603999999999999</v>
          </cell>
          <cell r="E96" t="str">
            <v>k</v>
          </cell>
          <cell r="F96" t="str">
            <v>13/09/2015</v>
          </cell>
          <cell r="G96">
            <v>0.3</v>
          </cell>
          <cell r="H96">
            <v>6</v>
          </cell>
          <cell r="I96" t="str">
            <v/>
          </cell>
          <cell r="J96" t="str">
            <v>hure aux langues terrine gres</v>
          </cell>
        </row>
        <row r="97">
          <cell r="A97">
            <v>1955</v>
          </cell>
          <cell r="B97" t="str">
            <v>SANDWICH THON OEUF</v>
          </cell>
          <cell r="C97" t="str">
            <v>sandwich thon oeuf</v>
          </cell>
          <cell r="D97">
            <v>1.9450000000000001</v>
          </cell>
          <cell r="E97" t="str">
            <v>p</v>
          </cell>
          <cell r="F97" t="str">
            <v>13/09/2015</v>
          </cell>
          <cell r="G97">
            <v>0.3</v>
          </cell>
          <cell r="H97">
            <v>1</v>
          </cell>
          <cell r="I97" t="str">
            <v/>
          </cell>
          <cell r="J97" t="str">
            <v>sandwich thon oeuf</v>
          </cell>
        </row>
        <row r="98">
          <cell r="A98">
            <v>1957</v>
          </cell>
          <cell r="B98" t="str">
            <v>SANDWICH MAXI JBON EMM CRUD</v>
          </cell>
          <cell r="C98" t="str">
            <v>sandwich maxi jbon emm crud</v>
          </cell>
          <cell r="D98">
            <v>2.883</v>
          </cell>
          <cell r="E98" t="str">
            <v>p</v>
          </cell>
          <cell r="F98" t="str">
            <v>13/09/2015</v>
          </cell>
          <cell r="G98">
            <v>0.3</v>
          </cell>
          <cell r="H98">
            <v>1</v>
          </cell>
          <cell r="I98" t="str">
            <v/>
          </cell>
          <cell r="J98" t="str">
            <v>sandwich maxi jbon emm crud</v>
          </cell>
        </row>
        <row r="99">
          <cell r="A99">
            <v>1960</v>
          </cell>
          <cell r="B99" t="str">
            <v>SANDWICH MAXI POULET ROTI CRUD</v>
          </cell>
          <cell r="C99" t="str">
            <v>sandwich maxi poulet roti crud</v>
          </cell>
          <cell r="D99">
            <v>2.867</v>
          </cell>
          <cell r="E99" t="str">
            <v>p</v>
          </cell>
          <cell r="F99" t="str">
            <v>13/09/2015</v>
          </cell>
          <cell r="G99">
            <v>0.3</v>
          </cell>
          <cell r="H99">
            <v>1</v>
          </cell>
          <cell r="I99" t="str">
            <v/>
          </cell>
          <cell r="J99" t="str">
            <v>sandwich maxi poulet roti crud</v>
          </cell>
        </row>
        <row r="100">
          <cell r="A100">
            <v>1973</v>
          </cell>
          <cell r="B100" t="str">
            <v>SANDWICH SUEDOIS DUO DE SAUMON</v>
          </cell>
          <cell r="C100" t="str">
            <v>sandwich suedois duo de saumon</v>
          </cell>
          <cell r="D100">
            <v>2.9260000000000002</v>
          </cell>
          <cell r="E100" t="str">
            <v>p</v>
          </cell>
          <cell r="F100" t="str">
            <v>13/09/2015</v>
          </cell>
          <cell r="G100">
            <v>0.3</v>
          </cell>
          <cell r="H100">
            <v>1</v>
          </cell>
          <cell r="I100" t="str">
            <v/>
          </cell>
          <cell r="J100" t="str">
            <v>sandwich suedois duo de saumon</v>
          </cell>
        </row>
        <row r="101">
          <cell r="A101">
            <v>1977</v>
          </cell>
          <cell r="B101" t="str">
            <v>SANDWICH BAGUETTE JBON EMMENTA</v>
          </cell>
          <cell r="C101" t="str">
            <v>sandwich baguette jbon emmenta</v>
          </cell>
          <cell r="D101">
            <v>2.2999999999999998</v>
          </cell>
          <cell r="E101" t="str">
            <v>p</v>
          </cell>
          <cell r="F101" t="str">
            <v>13/09/2015</v>
          </cell>
          <cell r="G101">
            <v>0.3</v>
          </cell>
          <cell r="H101">
            <v>1</v>
          </cell>
          <cell r="I101" t="str">
            <v/>
          </cell>
          <cell r="J101" t="str">
            <v>sandwich baguette jbon emmenta</v>
          </cell>
        </row>
        <row r="102">
          <cell r="A102">
            <v>1978</v>
          </cell>
          <cell r="B102" t="str">
            <v>SANDWICH BAGUETTE POULET SALAD</v>
          </cell>
          <cell r="C102" t="str">
            <v>sandwich baguette poulet salad</v>
          </cell>
          <cell r="D102">
            <v>2.2200000000000002</v>
          </cell>
          <cell r="E102" t="str">
            <v>p</v>
          </cell>
          <cell r="F102" t="str">
            <v>13/09/2015</v>
          </cell>
          <cell r="G102">
            <v>0.3</v>
          </cell>
          <cell r="H102">
            <v>1</v>
          </cell>
          <cell r="I102" t="str">
            <v/>
          </cell>
          <cell r="J102" t="str">
            <v>sandwich baguette poulet salad</v>
          </cell>
        </row>
        <row r="103">
          <cell r="A103">
            <v>1991</v>
          </cell>
          <cell r="B103" t="str">
            <v>ANDOUILLETTE AU CANARD 160X4</v>
          </cell>
          <cell r="C103" t="str">
            <v>andouillette au canard 160x4</v>
          </cell>
          <cell r="D103">
            <v>14.36</v>
          </cell>
          <cell r="E103" t="str">
            <v>k</v>
          </cell>
          <cell r="F103" t="str">
            <v>13/09/2015</v>
          </cell>
          <cell r="G103">
            <v>0.3</v>
          </cell>
          <cell r="H103">
            <v>6</v>
          </cell>
          <cell r="I103" t="str">
            <v/>
          </cell>
          <cell r="J103" t="str">
            <v>andouillette au canard 160x4</v>
          </cell>
        </row>
        <row r="104">
          <cell r="A104">
            <v>1993</v>
          </cell>
          <cell r="B104" t="str">
            <v>BLOC EMMENTAL FRANCAIS 3/4KG</v>
          </cell>
          <cell r="C104" t="str">
            <v>bloc emmental francais 3/4kg</v>
          </cell>
          <cell r="D104">
            <v>7.734</v>
          </cell>
          <cell r="E104" t="str">
            <v>k</v>
          </cell>
          <cell r="F104" t="str">
            <v>13/09/2015</v>
          </cell>
          <cell r="G104">
            <v>0.3</v>
          </cell>
          <cell r="H104">
            <v>9</v>
          </cell>
          <cell r="I104" t="str">
            <v/>
          </cell>
          <cell r="J104" t="str">
            <v>bloc emmental francais 3/4kg</v>
          </cell>
        </row>
        <row r="105">
          <cell r="A105">
            <v>1994</v>
          </cell>
          <cell r="B105" t="str">
            <v>EMMENTAL FRANCAIS RAPE</v>
          </cell>
          <cell r="C105" t="str">
            <v>emmental francais rape</v>
          </cell>
          <cell r="D105">
            <v>8.3580000000000005</v>
          </cell>
          <cell r="E105" t="str">
            <v>k</v>
          </cell>
          <cell r="F105" t="str">
            <v>13/09/2015</v>
          </cell>
          <cell r="G105">
            <v>0.3</v>
          </cell>
          <cell r="H105">
            <v>9</v>
          </cell>
          <cell r="I105" t="str">
            <v/>
          </cell>
          <cell r="J105" t="str">
            <v>emmental francais rape</v>
          </cell>
        </row>
        <row r="106">
          <cell r="A106">
            <v>1997</v>
          </cell>
          <cell r="B106" t="str">
            <v>LANGUE EN GELEE</v>
          </cell>
          <cell r="C106" t="str">
            <v>langue en gelee</v>
          </cell>
          <cell r="D106">
            <v>10.14</v>
          </cell>
          <cell r="E106" t="str">
            <v>k</v>
          </cell>
          <cell r="F106" t="str">
            <v>13/09/2015</v>
          </cell>
          <cell r="G106">
            <v>0.3</v>
          </cell>
          <cell r="H106">
            <v>6</v>
          </cell>
          <cell r="I106" t="str">
            <v/>
          </cell>
          <cell r="J106" t="str">
            <v>langue en gelee</v>
          </cell>
        </row>
        <row r="107">
          <cell r="A107">
            <v>1999</v>
          </cell>
          <cell r="B107" t="str">
            <v>1/2 ROQUEFORT</v>
          </cell>
          <cell r="C107" t="str">
            <v>1/2 roquefort</v>
          </cell>
          <cell r="D107">
            <v>16.632000000000001</v>
          </cell>
          <cell r="E107" t="str">
            <v>k</v>
          </cell>
          <cell r="F107" t="str">
            <v>13/09/2015</v>
          </cell>
          <cell r="G107">
            <v>0.3</v>
          </cell>
          <cell r="H107">
            <v>9</v>
          </cell>
          <cell r="I107" t="str">
            <v/>
          </cell>
          <cell r="J107" t="str">
            <v>1/2 roquefort</v>
          </cell>
        </row>
        <row r="108">
          <cell r="A108">
            <v>2023</v>
          </cell>
          <cell r="B108" t="str">
            <v>FARCE NATURE S/ATC</v>
          </cell>
          <cell r="C108" t="str">
            <v>farce nature s/atc</v>
          </cell>
          <cell r="D108">
            <v>5.8419999999999996</v>
          </cell>
          <cell r="E108" t="str">
            <v>k</v>
          </cell>
          <cell r="F108" t="str">
            <v>01/04/2016</v>
          </cell>
          <cell r="G108">
            <v>0.3</v>
          </cell>
          <cell r="H108">
            <v>15</v>
          </cell>
          <cell r="I108" t="str">
            <v/>
          </cell>
          <cell r="J108" t="str">
            <v>farce nature s/atc</v>
          </cell>
        </row>
        <row r="109">
          <cell r="A109">
            <v>2180</v>
          </cell>
          <cell r="B109" t="str">
            <v>CORBEILLE BLEUE</v>
          </cell>
          <cell r="C109" t="str">
            <v>corbeille bleue</v>
          </cell>
          <cell r="D109">
            <v>0</v>
          </cell>
          <cell r="E109" t="str">
            <v>p</v>
          </cell>
          <cell r="F109" t="str">
            <v>15/05/2015</v>
          </cell>
          <cell r="G109">
            <v>0</v>
          </cell>
          <cell r="H109">
            <v>18</v>
          </cell>
          <cell r="I109" t="str">
            <v/>
          </cell>
          <cell r="J109" t="str">
            <v>corbeille bleue</v>
          </cell>
        </row>
        <row r="110">
          <cell r="A110">
            <v>2200</v>
          </cell>
          <cell r="B110" t="str">
            <v>STEACK HACHE 15% 150GX8 VBF</v>
          </cell>
          <cell r="C110" t="str">
            <v>steack hache 15% 150gx8 vbf</v>
          </cell>
          <cell r="D110">
            <v>10.013</v>
          </cell>
          <cell r="E110" t="str">
            <v>k</v>
          </cell>
          <cell r="F110" t="str">
            <v>01/04/2016</v>
          </cell>
          <cell r="G110">
            <v>0.3</v>
          </cell>
          <cell r="H110">
            <v>11</v>
          </cell>
          <cell r="I110" t="str">
            <v/>
          </cell>
          <cell r="J110" t="str">
            <v>steack hache 15% 150gx8 vbf</v>
          </cell>
        </row>
        <row r="111">
          <cell r="A111">
            <v>2202</v>
          </cell>
          <cell r="B111" t="str">
            <v>TARTARE 5% 8X180GR VBF</v>
          </cell>
          <cell r="C111" t="str">
            <v>tartare 5% 8x180gr vbf</v>
          </cell>
          <cell r="D111">
            <v>12.632</v>
          </cell>
          <cell r="E111" t="str">
            <v>k</v>
          </cell>
          <cell r="F111" t="str">
            <v>01/04/2016</v>
          </cell>
          <cell r="G111">
            <v>0.3</v>
          </cell>
          <cell r="H111">
            <v>11</v>
          </cell>
          <cell r="I111" t="str">
            <v/>
          </cell>
          <cell r="J111" t="str">
            <v>tartare 5% 8x180gr vbf</v>
          </cell>
        </row>
        <row r="112">
          <cell r="A112">
            <v>2204</v>
          </cell>
          <cell r="B112" t="str">
            <v>PAVE MARINE NATURE 170GX6 VBF</v>
          </cell>
          <cell r="C112" t="str">
            <v>pave marine nature 170gx6 vbf</v>
          </cell>
          <cell r="D112">
            <v>15.276</v>
          </cell>
          <cell r="E112" t="str">
            <v>k</v>
          </cell>
          <cell r="F112" t="str">
            <v>01/04/2016</v>
          </cell>
          <cell r="G112">
            <v>0.3</v>
          </cell>
          <cell r="H112">
            <v>11</v>
          </cell>
          <cell r="I112" t="str">
            <v/>
          </cell>
          <cell r="J112" t="str">
            <v>pave marine nature 170gx6 vbf</v>
          </cell>
        </row>
        <row r="113">
          <cell r="A113">
            <v>2444</v>
          </cell>
          <cell r="B113" t="str">
            <v>LAPIN A LA MOUTARDE A L'ANCIEN</v>
          </cell>
          <cell r="C113" t="str">
            <v>lapin a la moutarde a l'ancien</v>
          </cell>
          <cell r="D113">
            <v>14.41</v>
          </cell>
          <cell r="E113" t="str">
            <v>kg</v>
          </cell>
          <cell r="F113" t="str">
            <v>13/09/2015</v>
          </cell>
          <cell r="G113">
            <v>0.3</v>
          </cell>
          <cell r="H113">
            <v>6</v>
          </cell>
          <cell r="I113" t="str">
            <v>Produit En Arrêt</v>
          </cell>
          <cell r="J113" t="str">
            <v>Produit En Arrêt</v>
          </cell>
        </row>
        <row r="114">
          <cell r="A114">
            <v>2576</v>
          </cell>
          <cell r="B114" t="str">
            <v>LE CLASSIQUE X12</v>
          </cell>
          <cell r="C114" t="str">
            <v>le classique x12</v>
          </cell>
          <cell r="D114">
            <v>3.8820000000000001</v>
          </cell>
          <cell r="E114" t="str">
            <v>p</v>
          </cell>
          <cell r="F114" t="str">
            <v>03/04/2016</v>
          </cell>
          <cell r="G114">
            <v>0.15</v>
          </cell>
          <cell r="H114">
            <v>8</v>
          </cell>
          <cell r="I114" t="str">
            <v/>
          </cell>
          <cell r="J114" t="str">
            <v>le classique x12</v>
          </cell>
        </row>
        <row r="115">
          <cell r="A115">
            <v>2618</v>
          </cell>
          <cell r="B115" t="str">
            <v>SAUCISSE SECHE PERCHE</v>
          </cell>
          <cell r="C115" t="str">
            <v>saucisse seche perche</v>
          </cell>
          <cell r="D115">
            <v>14.099</v>
          </cell>
          <cell r="E115" t="str">
            <v>kg</v>
          </cell>
          <cell r="F115" t="str">
            <v>13/09/2015</v>
          </cell>
          <cell r="G115">
            <v>0.15</v>
          </cell>
          <cell r="H115">
            <v>8</v>
          </cell>
          <cell r="I115" t="str">
            <v/>
          </cell>
          <cell r="J115" t="str">
            <v>saucisse seche perche</v>
          </cell>
        </row>
        <row r="116">
          <cell r="A116">
            <v>2618</v>
          </cell>
          <cell r="B116" t="str">
            <v>SAUCISSE SECHE PERCHE</v>
          </cell>
          <cell r="C116" t="str">
            <v>saucisse seche perche</v>
          </cell>
          <cell r="D116">
            <v>13.412000000000001</v>
          </cell>
          <cell r="E116" t="str">
            <v>k</v>
          </cell>
          <cell r="F116" t="str">
            <v>03/04/2016</v>
          </cell>
          <cell r="G116">
            <v>0.15</v>
          </cell>
          <cell r="H116">
            <v>8</v>
          </cell>
          <cell r="I116" t="str">
            <v/>
          </cell>
          <cell r="J116" t="str">
            <v>saucisse seche perche</v>
          </cell>
        </row>
        <row r="117">
          <cell r="A117">
            <v>3031</v>
          </cell>
          <cell r="B117" t="str">
            <v>BAVETTE FLANCHET PAD VBF</v>
          </cell>
          <cell r="C117" t="str">
            <v>bavette flanchet pad vbf</v>
          </cell>
          <cell r="D117">
            <v>8.8889999999999993</v>
          </cell>
          <cell r="E117" t="str">
            <v>k</v>
          </cell>
          <cell r="F117" t="str">
            <v>01/04/2016</v>
          </cell>
          <cell r="G117">
            <v>0.3</v>
          </cell>
          <cell r="H117">
            <v>11</v>
          </cell>
          <cell r="I117" t="str">
            <v/>
          </cell>
          <cell r="J117" t="str">
            <v>bavette flanchet pad vbf</v>
          </cell>
        </row>
        <row r="118">
          <cell r="A118">
            <v>3046</v>
          </cell>
          <cell r="B118" t="str">
            <v>COQ PAC</v>
          </cell>
          <cell r="C118" t="str">
            <v>coq pac</v>
          </cell>
          <cell r="D118">
            <v>5.4210000000000003</v>
          </cell>
          <cell r="E118" t="str">
            <v>k</v>
          </cell>
          <cell r="F118" t="str">
            <v>01/03/2016</v>
          </cell>
          <cell r="G118">
            <v>0.05</v>
          </cell>
          <cell r="H118">
            <v>13</v>
          </cell>
          <cell r="I118" t="str">
            <v>Produit En Arrêt</v>
          </cell>
          <cell r="J118" t="str">
            <v>Produit En Arrêt</v>
          </cell>
        </row>
        <row r="119">
          <cell r="A119">
            <v>3049</v>
          </cell>
          <cell r="B119" t="str">
            <v>NOIX JOUE BOEUF VBF</v>
          </cell>
          <cell r="C119" t="str">
            <v>noix joue boeuf vbf</v>
          </cell>
          <cell r="D119">
            <v>13.167999999999999</v>
          </cell>
          <cell r="E119" t="str">
            <v>k</v>
          </cell>
          <cell r="F119" t="str">
            <v>01/04/2016</v>
          </cell>
          <cell r="G119">
            <v>0.3</v>
          </cell>
          <cell r="H119">
            <v>11</v>
          </cell>
          <cell r="I119" t="str">
            <v/>
          </cell>
          <cell r="J119" t="str">
            <v>noix joue boeuf vbf</v>
          </cell>
        </row>
        <row r="120">
          <cell r="A120">
            <v>3054</v>
          </cell>
          <cell r="B120" t="str">
            <v>1/2TETE D/VEAU SOUS VIDE UE</v>
          </cell>
          <cell r="C120" t="str">
            <v>1/2tete d/veau sous vide ue</v>
          </cell>
          <cell r="D120">
            <v>8.0310000000000006</v>
          </cell>
          <cell r="E120" t="str">
            <v>k</v>
          </cell>
          <cell r="F120" t="str">
            <v>01/04/2016</v>
          </cell>
          <cell r="G120">
            <v>0.3</v>
          </cell>
          <cell r="H120">
            <v>11</v>
          </cell>
          <cell r="I120" t="str">
            <v/>
          </cell>
          <cell r="J120" t="str">
            <v>1/2tete d/veau sous vide ue</v>
          </cell>
        </row>
        <row r="121">
          <cell r="A121">
            <v>3100</v>
          </cell>
          <cell r="B121" t="str">
            <v>ESCALOPE DE PORC JAMBON 10X140</v>
          </cell>
          <cell r="C121" t="str">
            <v>escalope de porc jambon 10x140</v>
          </cell>
          <cell r="D121">
            <v>7.0730000000000004</v>
          </cell>
          <cell r="E121" t="str">
            <v>k</v>
          </cell>
          <cell r="F121" t="str">
            <v>01/04/2016</v>
          </cell>
          <cell r="G121">
            <v>0.3</v>
          </cell>
          <cell r="H121">
            <v>11</v>
          </cell>
          <cell r="I121" t="str">
            <v/>
          </cell>
          <cell r="J121" t="str">
            <v>escalope de porc jambon 10x140</v>
          </cell>
        </row>
        <row r="122">
          <cell r="A122">
            <v>3101</v>
          </cell>
          <cell r="B122" t="str">
            <v>ECHINES DOC FICELEES</v>
          </cell>
          <cell r="C122" t="str">
            <v>echines doc ficelees</v>
          </cell>
          <cell r="D122">
            <v>6.1420000000000003</v>
          </cell>
          <cell r="E122" t="str">
            <v>k</v>
          </cell>
          <cell r="F122" t="str">
            <v>01/04/2016</v>
          </cell>
          <cell r="G122">
            <v>0.3</v>
          </cell>
          <cell r="H122">
            <v>11</v>
          </cell>
          <cell r="I122" t="str">
            <v/>
          </cell>
          <cell r="J122" t="str">
            <v>echines doc ficelees</v>
          </cell>
        </row>
        <row r="123">
          <cell r="A123">
            <v>3102</v>
          </cell>
          <cell r="B123" t="str">
            <v>FILETS DOC FICELES</v>
          </cell>
          <cell r="C123" t="str">
            <v>filets doc ficeles</v>
          </cell>
          <cell r="D123">
            <v>6.3710000000000004</v>
          </cell>
          <cell r="E123" t="str">
            <v>k</v>
          </cell>
          <cell r="F123" t="str">
            <v>01/04/2016</v>
          </cell>
          <cell r="G123">
            <v>0.3</v>
          </cell>
          <cell r="H123">
            <v>11</v>
          </cell>
          <cell r="I123" t="str">
            <v/>
          </cell>
          <cell r="J123" t="str">
            <v>filets doc ficeles</v>
          </cell>
        </row>
        <row r="124">
          <cell r="A124">
            <v>3103</v>
          </cell>
          <cell r="B124" t="str">
            <v>COTE D/PORC ECHINE 6X170/180</v>
          </cell>
          <cell r="C124" t="str">
            <v>cote d/porc echine 6x170/180</v>
          </cell>
          <cell r="D124">
            <v>6.2939999999999996</v>
          </cell>
          <cell r="E124" t="str">
            <v>k</v>
          </cell>
          <cell r="F124" t="str">
            <v>01/04/2016</v>
          </cell>
          <cell r="G124">
            <v>0.3</v>
          </cell>
          <cell r="H124">
            <v>11</v>
          </cell>
          <cell r="I124" t="str">
            <v/>
          </cell>
          <cell r="J124" t="str">
            <v>cote d/porc echine 6x170/180</v>
          </cell>
        </row>
        <row r="125">
          <cell r="A125">
            <v>3104</v>
          </cell>
          <cell r="B125" t="str">
            <v>COTE DE PORC 1ERE 6X160/170GR</v>
          </cell>
          <cell r="C125" t="str">
            <v>cote de porc 1ere 6x160/170gr</v>
          </cell>
          <cell r="D125">
            <v>6.3710000000000004</v>
          </cell>
          <cell r="E125" t="str">
            <v>k</v>
          </cell>
          <cell r="F125" t="str">
            <v>01/04/2016</v>
          </cell>
          <cell r="G125">
            <v>0.3</v>
          </cell>
          <cell r="H125">
            <v>11</v>
          </cell>
          <cell r="I125" t="str">
            <v/>
          </cell>
          <cell r="J125" t="str">
            <v>cote de porc 1ere 6x160/170gr</v>
          </cell>
        </row>
        <row r="126">
          <cell r="A126">
            <v>3105</v>
          </cell>
          <cell r="B126" t="str">
            <v>FILET MIGNON PORC</v>
          </cell>
          <cell r="C126" t="str">
            <v>filet mignon porc</v>
          </cell>
          <cell r="D126">
            <v>12.896000000000001</v>
          </cell>
          <cell r="E126" t="str">
            <v>k</v>
          </cell>
          <cell r="F126" t="str">
            <v>01/04/2016</v>
          </cell>
          <cell r="G126">
            <v>0.3</v>
          </cell>
          <cell r="H126">
            <v>11</v>
          </cell>
          <cell r="I126" t="str">
            <v/>
          </cell>
          <cell r="J126" t="str">
            <v>filet mignon porc</v>
          </cell>
        </row>
        <row r="127">
          <cell r="A127">
            <v>3106</v>
          </cell>
          <cell r="B127" t="str">
            <v>SAUTE DE PORC 3 D 70/80 GR</v>
          </cell>
          <cell r="C127" t="str">
            <v>saute de porc 3 d 70/80 gr</v>
          </cell>
          <cell r="D127">
            <v>6.3410000000000002</v>
          </cell>
          <cell r="E127" t="str">
            <v>k</v>
          </cell>
          <cell r="F127" t="str">
            <v>01/04/2016</v>
          </cell>
          <cell r="G127">
            <v>0.3</v>
          </cell>
          <cell r="H127">
            <v>11</v>
          </cell>
          <cell r="I127" t="str">
            <v/>
          </cell>
          <cell r="J127" t="str">
            <v>saute de porc 3 d 70/80 gr</v>
          </cell>
        </row>
        <row r="128">
          <cell r="A128">
            <v>3109</v>
          </cell>
          <cell r="B128" t="str">
            <v>BARQUETTE 6T POITRINE DE PORC</v>
          </cell>
          <cell r="C128" t="str">
            <v>barquette 6t poitrine de porc</v>
          </cell>
          <cell r="D128">
            <v>7.0430000000000001</v>
          </cell>
          <cell r="E128" t="str">
            <v>k</v>
          </cell>
          <cell r="F128" t="str">
            <v>01/04/2016</v>
          </cell>
          <cell r="G128">
            <v>0.3</v>
          </cell>
          <cell r="H128">
            <v>11</v>
          </cell>
          <cell r="I128" t="str">
            <v/>
          </cell>
          <cell r="J128" t="str">
            <v>barquette 6t poitrine de porc</v>
          </cell>
        </row>
        <row r="129">
          <cell r="A129">
            <v>3113</v>
          </cell>
          <cell r="B129" t="str">
            <v>TRANCHETTES DE SAUMON</v>
          </cell>
          <cell r="C129" t="str">
            <v>tranchettes de saumon</v>
          </cell>
          <cell r="D129">
            <v>11.817</v>
          </cell>
          <cell r="E129" t="str">
            <v>p</v>
          </cell>
          <cell r="F129">
            <v>42520</v>
          </cell>
          <cell r="G129">
            <v>0.3</v>
          </cell>
          <cell r="H129">
            <v>5</v>
          </cell>
          <cell r="I129" t="str">
            <v/>
          </cell>
          <cell r="J129" t="str">
            <v>tranchettes de saumon</v>
          </cell>
        </row>
        <row r="130">
          <cell r="A130">
            <v>3159</v>
          </cell>
          <cell r="B130" t="str">
            <v>GIGOLETTE DE LAPIN CAIS 3K</v>
          </cell>
          <cell r="C130" t="str">
            <v>gigolette de lapin cais 3k</v>
          </cell>
          <cell r="D130">
            <v>10.743</v>
          </cell>
          <cell r="E130" t="str">
            <v>k</v>
          </cell>
          <cell r="F130" t="str">
            <v>13/09/2015</v>
          </cell>
          <cell r="G130">
            <v>0.05</v>
          </cell>
          <cell r="H130">
            <v>13</v>
          </cell>
          <cell r="I130" t="str">
            <v>Produit En Arrêt</v>
          </cell>
          <cell r="J130" t="str">
            <v>Produit En Arrêt</v>
          </cell>
        </row>
        <row r="131">
          <cell r="A131">
            <v>3160</v>
          </cell>
          <cell r="B131" t="str">
            <v>RABLE DE LAPIN CAISSETTE 3K</v>
          </cell>
          <cell r="C131" t="str">
            <v>rable de lapin caissette 3k</v>
          </cell>
          <cell r="D131">
            <v>13.074</v>
          </cell>
          <cell r="E131" t="str">
            <v>k</v>
          </cell>
          <cell r="F131" t="str">
            <v>13/09/2015</v>
          </cell>
          <cell r="G131">
            <v>0.05</v>
          </cell>
          <cell r="H131">
            <v>13</v>
          </cell>
          <cell r="I131" t="str">
            <v>Produit En Arrêt</v>
          </cell>
          <cell r="J131" t="str">
            <v>Produit En Arrêt</v>
          </cell>
        </row>
        <row r="132">
          <cell r="A132">
            <v>3161</v>
          </cell>
          <cell r="B132" t="str">
            <v>CUISSE LAPIN CAISSETTE 3KGS</v>
          </cell>
          <cell r="C132" t="str">
            <v>cuisse lapin caissette 3kgs</v>
          </cell>
          <cell r="D132">
            <v>16.515999999999998</v>
          </cell>
          <cell r="E132" t="str">
            <v>k</v>
          </cell>
          <cell r="F132" t="str">
            <v>13/09/2015</v>
          </cell>
          <cell r="G132">
            <v>0.05</v>
          </cell>
          <cell r="H132">
            <v>13</v>
          </cell>
          <cell r="I132" t="str">
            <v>Produit En Arrêt</v>
          </cell>
          <cell r="J132" t="str">
            <v>Produit En Arrêt</v>
          </cell>
        </row>
        <row r="133">
          <cell r="A133">
            <v>3208</v>
          </cell>
          <cell r="B133" t="str">
            <v>SAUMON FARCI PRETRANCHE</v>
          </cell>
          <cell r="C133" t="str">
            <v>saumon farci pretranche</v>
          </cell>
          <cell r="D133">
            <v>34.020000000000003</v>
          </cell>
          <cell r="E133" t="str">
            <v>k</v>
          </cell>
          <cell r="F133" t="str">
            <v>10/11/2015</v>
          </cell>
          <cell r="G133">
            <v>0.3</v>
          </cell>
          <cell r="H133">
            <v>1</v>
          </cell>
          <cell r="I133" t="str">
            <v/>
          </cell>
          <cell r="J133" t="str">
            <v>saumon farci pretranche</v>
          </cell>
        </row>
        <row r="134">
          <cell r="A134">
            <v>3210</v>
          </cell>
          <cell r="B134" t="str">
            <v>FILET DE CANARD VRAC</v>
          </cell>
          <cell r="C134" t="str">
            <v>filet de canard vrac</v>
          </cell>
          <cell r="D134">
            <v>17.187999999999999</v>
          </cell>
          <cell r="E134" t="str">
            <v>k</v>
          </cell>
          <cell r="F134" t="str">
            <v>13/09/2015</v>
          </cell>
          <cell r="G134">
            <v>0.05</v>
          </cell>
          <cell r="H134">
            <v>13</v>
          </cell>
          <cell r="I134" t="str">
            <v>Produit En Arrêt</v>
          </cell>
          <cell r="J134" t="str">
            <v>Produit En Arrêt</v>
          </cell>
        </row>
        <row r="135">
          <cell r="A135">
            <v>3211</v>
          </cell>
          <cell r="B135" t="str">
            <v>CUISSE DE CANARD VRAC</v>
          </cell>
          <cell r="C135" t="str">
            <v>cuisse de canard vrac</v>
          </cell>
          <cell r="D135">
            <v>7.6879999999999997</v>
          </cell>
          <cell r="E135" t="str">
            <v>k</v>
          </cell>
          <cell r="F135" t="str">
            <v>13/09/2015</v>
          </cell>
          <cell r="G135">
            <v>0.05</v>
          </cell>
          <cell r="H135">
            <v>13</v>
          </cell>
          <cell r="I135" t="str">
            <v>Produit En Arrêt</v>
          </cell>
          <cell r="J135" t="str">
            <v>Produit En Arrêt</v>
          </cell>
        </row>
        <row r="136">
          <cell r="A136">
            <v>3213</v>
          </cell>
          <cell r="B136" t="str">
            <v>CUISSE DE CANETTE VRAC</v>
          </cell>
          <cell r="C136" t="str">
            <v>cuisse de canette vrac</v>
          </cell>
          <cell r="D136">
            <v>8.1270000000000007</v>
          </cell>
          <cell r="E136" t="str">
            <v>k</v>
          </cell>
          <cell r="F136" t="str">
            <v>13/09/2015</v>
          </cell>
          <cell r="G136">
            <v>0.05</v>
          </cell>
          <cell r="H136">
            <v>13</v>
          </cell>
          <cell r="I136" t="str">
            <v>Produit En Arrêt</v>
          </cell>
          <cell r="J136" t="str">
            <v>Produit En Arrêt</v>
          </cell>
        </row>
        <row r="137">
          <cell r="A137">
            <v>3222</v>
          </cell>
          <cell r="B137" t="str">
            <v>MANCHON D/CANARD VRAC 160/180</v>
          </cell>
          <cell r="C137" t="str">
            <v>manchon d/canard vrac 160/180</v>
          </cell>
          <cell r="D137">
            <v>3.0590000000000002</v>
          </cell>
          <cell r="E137" t="str">
            <v>k</v>
          </cell>
          <cell r="F137" t="str">
            <v>13/09/2015</v>
          </cell>
          <cell r="G137">
            <v>0.05</v>
          </cell>
          <cell r="H137">
            <v>12</v>
          </cell>
          <cell r="I137" t="str">
            <v>Produit En Arrêt</v>
          </cell>
          <cell r="J137" t="str">
            <v>Produit En Arrêt</v>
          </cell>
        </row>
        <row r="138">
          <cell r="A138">
            <v>3244</v>
          </cell>
          <cell r="B138" t="str">
            <v>MAGRET CANARD S/V X1 380/450G</v>
          </cell>
          <cell r="C138" t="str">
            <v>magret canard s/v x1 380/450g</v>
          </cell>
          <cell r="D138">
            <v>12.019</v>
          </cell>
          <cell r="E138" t="str">
            <v>k</v>
          </cell>
          <cell r="F138" t="str">
            <v>01/04/2016</v>
          </cell>
          <cell r="G138">
            <v>0.05</v>
          </cell>
          <cell r="H138">
            <v>13</v>
          </cell>
          <cell r="I138" t="str">
            <v/>
          </cell>
          <cell r="J138" t="str">
            <v>magret canard s/v x1 380/450g</v>
          </cell>
        </row>
        <row r="139">
          <cell r="A139">
            <v>3297</v>
          </cell>
          <cell r="B139" t="str">
            <v>EMANIO 50%MOZZA 50%EMMENTAL</v>
          </cell>
          <cell r="C139" t="str">
            <v>emanio 50%mozza 50%emmental</v>
          </cell>
          <cell r="D139">
            <v>8.3330000000000002</v>
          </cell>
          <cell r="E139" t="str">
            <v>k</v>
          </cell>
          <cell r="F139" t="str">
            <v>13/09/2015</v>
          </cell>
          <cell r="G139">
            <v>0.3</v>
          </cell>
          <cell r="H139">
            <v>9</v>
          </cell>
          <cell r="I139" t="str">
            <v/>
          </cell>
          <cell r="J139" t="str">
            <v>emanio 50%mozza 50%emmental</v>
          </cell>
        </row>
        <row r="140">
          <cell r="A140">
            <v>3308</v>
          </cell>
          <cell r="B140" t="str">
            <v>JAMBONNEAU CUIT SUPERIEUR</v>
          </cell>
          <cell r="C140" t="str">
            <v>jambonneau cuit superieur</v>
          </cell>
          <cell r="D140">
            <v>13.657</v>
          </cell>
          <cell r="E140" t="str">
            <v>k</v>
          </cell>
          <cell r="F140" t="str">
            <v>13/09/2015</v>
          </cell>
          <cell r="G140">
            <v>0.3</v>
          </cell>
          <cell r="H140">
            <v>6</v>
          </cell>
          <cell r="I140" t="str">
            <v/>
          </cell>
          <cell r="J140" t="str">
            <v>jambonneau cuit superieur</v>
          </cell>
        </row>
        <row r="141">
          <cell r="A141">
            <v>3371</v>
          </cell>
          <cell r="B141" t="str">
            <v>CORNICHONS BOITE 5/1 80 et +</v>
          </cell>
          <cell r="C141" t="str">
            <v>cornichons boite 5/1 80 et +</v>
          </cell>
          <cell r="D141">
            <v>8.93</v>
          </cell>
          <cell r="E141" t="str">
            <v>p</v>
          </cell>
          <cell r="F141" t="str">
            <v>13/09/2015</v>
          </cell>
          <cell r="G141">
            <v>0.3</v>
          </cell>
          <cell r="H141">
            <v>5</v>
          </cell>
          <cell r="I141" t="str">
            <v/>
          </cell>
          <cell r="J141" t="str">
            <v>cornichons boite 5/1 80 et +</v>
          </cell>
        </row>
        <row r="142">
          <cell r="A142">
            <v>3372</v>
          </cell>
          <cell r="B142" t="str">
            <v>CORNICHONS RONDELLES BTE 5/1</v>
          </cell>
          <cell r="C142" t="str">
            <v>cornichons rondelles bte 5/1</v>
          </cell>
          <cell r="D142">
            <v>7.7249999999999996</v>
          </cell>
          <cell r="E142" t="str">
            <v>p</v>
          </cell>
          <cell r="F142" t="str">
            <v>13/09/2015</v>
          </cell>
          <cell r="G142">
            <v>0.3</v>
          </cell>
          <cell r="H142">
            <v>5</v>
          </cell>
          <cell r="I142" t="str">
            <v/>
          </cell>
          <cell r="J142" t="str">
            <v>cornichons rondelles bte 5/1</v>
          </cell>
        </row>
        <row r="143">
          <cell r="A143">
            <v>3376</v>
          </cell>
          <cell r="B143" t="str">
            <v>CORNICHONS  5/1 120 et +</v>
          </cell>
          <cell r="C143" t="str">
            <v>cornichons  5/1 120 et +</v>
          </cell>
          <cell r="D143">
            <v>9.2620000000000005</v>
          </cell>
          <cell r="E143" t="str">
            <v>p</v>
          </cell>
          <cell r="F143" t="str">
            <v>13/09/2015</v>
          </cell>
          <cell r="G143">
            <v>0.3</v>
          </cell>
          <cell r="H143">
            <v>5</v>
          </cell>
          <cell r="I143" t="str">
            <v/>
          </cell>
          <cell r="J143" t="str">
            <v>cornichons  5/1 120 et +</v>
          </cell>
        </row>
        <row r="144">
          <cell r="A144">
            <v>3400</v>
          </cell>
          <cell r="B144" t="str">
            <v>TERRINE SAUMON FUME</v>
          </cell>
          <cell r="C144" t="str">
            <v>terrine saumon fume</v>
          </cell>
          <cell r="D144">
            <v>11.164</v>
          </cell>
          <cell r="E144" t="str">
            <v>k</v>
          </cell>
          <cell r="F144" t="str">
            <v>13/09/2015</v>
          </cell>
          <cell r="G144">
            <v>0.3</v>
          </cell>
          <cell r="H144">
            <v>1</v>
          </cell>
          <cell r="I144" t="str">
            <v>Produit En Arrêt</v>
          </cell>
          <cell r="J144" t="str">
            <v>Produit En Arrêt</v>
          </cell>
        </row>
        <row r="145">
          <cell r="A145">
            <v>3401</v>
          </cell>
          <cell r="B145" t="str">
            <v>TERRINE SAINT JACQUES</v>
          </cell>
          <cell r="C145" t="str">
            <v>terrine saint jacques</v>
          </cell>
          <cell r="D145">
            <v>13.18</v>
          </cell>
          <cell r="E145" t="str">
            <v>k</v>
          </cell>
          <cell r="F145" t="str">
            <v>03/01/2016</v>
          </cell>
          <cell r="G145">
            <v>0.3</v>
          </cell>
          <cell r="H145">
            <v>1</v>
          </cell>
          <cell r="I145" t="str">
            <v/>
          </cell>
          <cell r="J145" t="str">
            <v>terrine saint jacques</v>
          </cell>
        </row>
        <row r="146">
          <cell r="A146">
            <v>3403</v>
          </cell>
          <cell r="B146" t="str">
            <v>ROULE DE SAUMON</v>
          </cell>
          <cell r="C146" t="str">
            <v>roule de saumon</v>
          </cell>
          <cell r="D146">
            <v>30.652000000000001</v>
          </cell>
          <cell r="E146" t="str">
            <v>k</v>
          </cell>
          <cell r="F146" t="str">
            <v>13/09/2015</v>
          </cell>
          <cell r="G146">
            <v>0.3</v>
          </cell>
          <cell r="H146">
            <v>1</v>
          </cell>
          <cell r="I146" t="str">
            <v/>
          </cell>
          <cell r="J146" t="str">
            <v>roule de saumon</v>
          </cell>
        </row>
        <row r="147">
          <cell r="A147">
            <v>3409</v>
          </cell>
          <cell r="B147" t="str">
            <v>SAUCISSON AIL PP FUME X4</v>
          </cell>
          <cell r="C147" t="str">
            <v>saucisson ail pp fume x4</v>
          </cell>
          <cell r="D147">
            <v>9.8960000000000008</v>
          </cell>
          <cell r="E147" t="str">
            <v>k</v>
          </cell>
          <cell r="F147" t="str">
            <v>13/09/2015</v>
          </cell>
          <cell r="G147">
            <v>0.3</v>
          </cell>
          <cell r="H147">
            <v>6</v>
          </cell>
          <cell r="I147" t="str">
            <v>Produit En Arrêt</v>
          </cell>
          <cell r="J147" t="str">
            <v>Produit En Arrêt</v>
          </cell>
        </row>
        <row r="148">
          <cell r="A148">
            <v>3412</v>
          </cell>
          <cell r="B148" t="str">
            <v>CERVELAS PP DROIT S/V</v>
          </cell>
          <cell r="C148" t="str">
            <v>cervelas pp droit s/v</v>
          </cell>
          <cell r="D148">
            <v>7.0529999999999999</v>
          </cell>
          <cell r="E148" t="str">
            <v>k</v>
          </cell>
          <cell r="F148" t="str">
            <v>13/09/2015</v>
          </cell>
          <cell r="G148">
            <v>0.3</v>
          </cell>
          <cell r="H148">
            <v>6</v>
          </cell>
          <cell r="I148" t="str">
            <v/>
          </cell>
          <cell r="J148" t="str">
            <v>cervelas pp droit s/v</v>
          </cell>
        </row>
        <row r="149">
          <cell r="A149">
            <v>3439</v>
          </cell>
          <cell r="B149" t="str">
            <v>MIETTE SURIMI 500 G</v>
          </cell>
          <cell r="C149" t="str">
            <v>miette surimi 500 g</v>
          </cell>
          <cell r="D149">
            <v>5.9279999999999999</v>
          </cell>
          <cell r="E149" t="str">
            <v>p</v>
          </cell>
          <cell r="F149" t="str">
            <v>13/09/2015</v>
          </cell>
          <cell r="G149">
            <v>0.3</v>
          </cell>
          <cell r="H149">
            <v>5</v>
          </cell>
          <cell r="I149" t="str">
            <v/>
          </cell>
          <cell r="J149" t="str">
            <v>miette surimi 500 g</v>
          </cell>
        </row>
        <row r="150">
          <cell r="A150">
            <v>3507</v>
          </cell>
          <cell r="B150" t="str">
            <v>TARTE AUX POMMES 1K2</v>
          </cell>
          <cell r="C150" t="str">
            <v>tarte aux pommes 1k2</v>
          </cell>
          <cell r="D150">
            <v>11.907</v>
          </cell>
          <cell r="E150" t="str">
            <v>p</v>
          </cell>
          <cell r="F150" t="str">
            <v>13/09/2015</v>
          </cell>
          <cell r="G150">
            <v>0.3</v>
          </cell>
          <cell r="H150">
            <v>4</v>
          </cell>
          <cell r="I150" t="str">
            <v/>
          </cell>
          <cell r="J150" t="str">
            <v>tarte aux pommes 1k2</v>
          </cell>
        </row>
        <row r="151">
          <cell r="A151">
            <v>3508</v>
          </cell>
          <cell r="B151" t="str">
            <v>AMANDINE AUX POIRES 1K2</v>
          </cell>
          <cell r="C151" t="str">
            <v>amandine aux poires 1k2</v>
          </cell>
          <cell r="D151">
            <v>14.492000000000001</v>
          </cell>
          <cell r="E151" t="str">
            <v>p</v>
          </cell>
          <cell r="F151" t="str">
            <v>13/09/2015</v>
          </cell>
          <cell r="G151">
            <v>0.3</v>
          </cell>
          <cell r="H151">
            <v>4</v>
          </cell>
          <cell r="I151" t="str">
            <v/>
          </cell>
          <cell r="J151" t="str">
            <v>amandine aux poires 1k2</v>
          </cell>
        </row>
        <row r="152">
          <cell r="A152">
            <v>3509</v>
          </cell>
          <cell r="B152" t="str">
            <v>FONDANT AU CHOCOLAT 1K</v>
          </cell>
          <cell r="C152" t="str">
            <v>fondant au chocolat 1k</v>
          </cell>
          <cell r="D152">
            <v>13.074999999999999</v>
          </cell>
          <cell r="E152" t="str">
            <v>p</v>
          </cell>
          <cell r="F152" t="str">
            <v>13/09/2015</v>
          </cell>
          <cell r="G152">
            <v>0.3</v>
          </cell>
          <cell r="H152">
            <v>4</v>
          </cell>
          <cell r="I152" t="str">
            <v/>
          </cell>
          <cell r="J152" t="str">
            <v>fondant au chocolat 1k</v>
          </cell>
        </row>
        <row r="153">
          <cell r="A153">
            <v>3510</v>
          </cell>
          <cell r="B153" t="str">
            <v>FLAN NATURE 1K5</v>
          </cell>
          <cell r="C153" t="str">
            <v>flan nature 1k5</v>
          </cell>
          <cell r="D153">
            <v>12.62</v>
          </cell>
          <cell r="E153" t="str">
            <v>p</v>
          </cell>
          <cell r="F153" t="str">
            <v>13/09/2015</v>
          </cell>
          <cell r="G153">
            <v>0.3</v>
          </cell>
          <cell r="H153">
            <v>4</v>
          </cell>
          <cell r="I153" t="str">
            <v/>
          </cell>
          <cell r="J153" t="str">
            <v>flan nature 1k5</v>
          </cell>
        </row>
        <row r="154">
          <cell r="A154">
            <v>3511</v>
          </cell>
          <cell r="B154" t="str">
            <v>TARTE AUX ABRICOTS 1K1</v>
          </cell>
          <cell r="C154" t="str">
            <v>tarte aux abricots 1k1</v>
          </cell>
          <cell r="D154">
            <v>14.384</v>
          </cell>
          <cell r="E154" t="str">
            <v>p</v>
          </cell>
          <cell r="F154" t="str">
            <v>13/09/2015</v>
          </cell>
          <cell r="G154">
            <v>0.3</v>
          </cell>
          <cell r="H154">
            <v>4</v>
          </cell>
          <cell r="I154" t="str">
            <v/>
          </cell>
          <cell r="J154" t="str">
            <v>tarte aux abricots 1k1</v>
          </cell>
        </row>
        <row r="155">
          <cell r="A155">
            <v>3513</v>
          </cell>
          <cell r="B155" t="str">
            <v>TARTE NOIX COCO FRAMBOISE 1K2</v>
          </cell>
          <cell r="C155" t="str">
            <v>tarte noix coco framboise 1k2</v>
          </cell>
          <cell r="D155">
            <v>11.938000000000001</v>
          </cell>
          <cell r="E155" t="str">
            <v>p</v>
          </cell>
          <cell r="F155" t="str">
            <v>13/09/2015</v>
          </cell>
          <cell r="G155">
            <v>0.3</v>
          </cell>
          <cell r="H155">
            <v>4</v>
          </cell>
          <cell r="I155" t="str">
            <v/>
          </cell>
          <cell r="J155" t="str">
            <v>tarte noix coco framboise 1k2</v>
          </cell>
        </row>
        <row r="156">
          <cell r="A156">
            <v>3524</v>
          </cell>
          <cell r="B156" t="str">
            <v>TARTE MYRTILLES SAUVAGES 1K</v>
          </cell>
          <cell r="C156" t="str">
            <v>tarte myrtilles sauvages 1k</v>
          </cell>
          <cell r="D156">
            <v>12.797000000000001</v>
          </cell>
          <cell r="E156" t="str">
            <v>p</v>
          </cell>
          <cell r="F156" t="str">
            <v>13/09/2015</v>
          </cell>
          <cell r="G156">
            <v>0.3</v>
          </cell>
          <cell r="H156">
            <v>4</v>
          </cell>
          <cell r="I156" t="str">
            <v/>
          </cell>
          <cell r="J156" t="str">
            <v>tarte myrtilles sauvages 1k</v>
          </cell>
        </row>
        <row r="157">
          <cell r="A157">
            <v>3526</v>
          </cell>
          <cell r="B157" t="str">
            <v>TARTE TATIN 1K3</v>
          </cell>
          <cell r="C157" t="str">
            <v>tarte tatin 1k3</v>
          </cell>
          <cell r="D157">
            <v>14.438000000000001</v>
          </cell>
          <cell r="E157" t="str">
            <v>p</v>
          </cell>
          <cell r="F157" t="str">
            <v>13/09/2015</v>
          </cell>
          <cell r="G157">
            <v>0.3</v>
          </cell>
          <cell r="H157">
            <v>4</v>
          </cell>
          <cell r="I157" t="str">
            <v/>
          </cell>
          <cell r="J157" t="str">
            <v>tarte tatin 1k3</v>
          </cell>
        </row>
        <row r="158">
          <cell r="A158">
            <v>3540</v>
          </cell>
          <cell r="B158" t="str">
            <v>TARTE AUX FRUITS ROUGES</v>
          </cell>
          <cell r="C158" t="str">
            <v>tarte aux fruits rouges</v>
          </cell>
          <cell r="D158">
            <v>14.308999999999999</v>
          </cell>
          <cell r="E158" t="str">
            <v>p</v>
          </cell>
          <cell r="F158" t="str">
            <v>13/09/2015</v>
          </cell>
          <cell r="G158">
            <v>0.3</v>
          </cell>
          <cell r="H158">
            <v>4</v>
          </cell>
          <cell r="I158" t="str">
            <v/>
          </cell>
          <cell r="J158" t="str">
            <v>tarte aux fruits rouges</v>
          </cell>
        </row>
        <row r="159">
          <cell r="A159">
            <v>3541</v>
          </cell>
          <cell r="B159" t="str">
            <v>TARTE AU CITRON</v>
          </cell>
          <cell r="C159" t="str">
            <v>tarte au citron</v>
          </cell>
          <cell r="D159">
            <v>13.605</v>
          </cell>
          <cell r="E159" t="str">
            <v>p</v>
          </cell>
          <cell r="F159" t="str">
            <v>13/09/2015</v>
          </cell>
          <cell r="G159">
            <v>0.3</v>
          </cell>
          <cell r="H159">
            <v>4</v>
          </cell>
          <cell r="I159" t="str">
            <v/>
          </cell>
          <cell r="J159" t="str">
            <v>tarte au citron</v>
          </cell>
        </row>
        <row r="160">
          <cell r="A160">
            <v>3566</v>
          </cell>
          <cell r="B160" t="str">
            <v>TABOULE MERIDIONAL</v>
          </cell>
          <cell r="C160" t="str">
            <v>taboule meridional</v>
          </cell>
          <cell r="D160">
            <v>5.9240000000000004</v>
          </cell>
          <cell r="E160" t="str">
            <v>kg</v>
          </cell>
          <cell r="F160" t="str">
            <v>13/09/2015</v>
          </cell>
          <cell r="G160">
            <v>0.3</v>
          </cell>
          <cell r="H160">
            <v>2</v>
          </cell>
          <cell r="I160" t="str">
            <v/>
          </cell>
          <cell r="J160" t="str">
            <v>taboule meridional</v>
          </cell>
        </row>
        <row r="161">
          <cell r="A161">
            <v>3605</v>
          </cell>
          <cell r="B161" t="str">
            <v>LE MIGNOTON FUME A GRILLER</v>
          </cell>
          <cell r="C161" t="str">
            <v>le mignoton fume a griller</v>
          </cell>
          <cell r="D161">
            <v>7.52</v>
          </cell>
          <cell r="E161" t="str">
            <v>k</v>
          </cell>
          <cell r="F161" t="str">
            <v>10/01/2016</v>
          </cell>
          <cell r="G161">
            <v>0.3</v>
          </cell>
          <cell r="H161">
            <v>7</v>
          </cell>
          <cell r="I161" t="str">
            <v/>
          </cell>
          <cell r="J161" t="str">
            <v>le mignoton fume a griller</v>
          </cell>
        </row>
        <row r="162">
          <cell r="A162">
            <v>3606</v>
          </cell>
          <cell r="B162" t="str">
            <v>ANDOUILLE GUEMENE ANCIENNE</v>
          </cell>
          <cell r="C162" t="str">
            <v>andouille guemene ancienne</v>
          </cell>
          <cell r="D162">
            <v>20.442</v>
          </cell>
          <cell r="E162" t="str">
            <v>k</v>
          </cell>
          <cell r="F162" t="str">
            <v>13/09/2015</v>
          </cell>
          <cell r="G162">
            <v>0.3</v>
          </cell>
          <cell r="H162">
            <v>6</v>
          </cell>
          <cell r="I162" t="str">
            <v/>
          </cell>
          <cell r="J162" t="str">
            <v>andouille guemene ancienne</v>
          </cell>
        </row>
        <row r="163">
          <cell r="A163">
            <v>3607</v>
          </cell>
          <cell r="B163" t="str">
            <v>CREME DE FOIE SUP.</v>
          </cell>
          <cell r="C163" t="str">
            <v>creme de foie sup.</v>
          </cell>
          <cell r="D163">
            <v>6.5990000000000002</v>
          </cell>
          <cell r="E163" t="str">
            <v>k</v>
          </cell>
          <cell r="F163" t="str">
            <v>13/09/2015</v>
          </cell>
          <cell r="G163">
            <v>0.3</v>
          </cell>
          <cell r="H163">
            <v>6</v>
          </cell>
          <cell r="I163" t="str">
            <v/>
          </cell>
          <cell r="J163" t="str">
            <v>creme de foie sup.</v>
          </cell>
        </row>
        <row r="164">
          <cell r="A164">
            <v>3617</v>
          </cell>
          <cell r="B164" t="str">
            <v>FRESSURE PAIN S/V</v>
          </cell>
          <cell r="C164" t="str">
            <v>fressure pain s/v</v>
          </cell>
          <cell r="D164">
            <v>7.2009999999999996</v>
          </cell>
          <cell r="E164" t="str">
            <v>k</v>
          </cell>
          <cell r="F164" t="str">
            <v>30/08/2015</v>
          </cell>
          <cell r="G164">
            <v>0.3</v>
          </cell>
          <cell r="H164">
            <v>6</v>
          </cell>
          <cell r="I164" t="str">
            <v>Produit Suspendu</v>
          </cell>
          <cell r="J164" t="str">
            <v>Produit Suspendu</v>
          </cell>
        </row>
        <row r="165">
          <cell r="A165">
            <v>3622</v>
          </cell>
          <cell r="B165" t="str">
            <v>LE FORESTIER ASSIETTE DECO 3K</v>
          </cell>
          <cell r="C165" t="str">
            <v>le forestier assiette deco 3k</v>
          </cell>
          <cell r="D165">
            <v>11.811</v>
          </cell>
          <cell r="E165" t="str">
            <v>k</v>
          </cell>
          <cell r="F165" t="str">
            <v>13/09/2015</v>
          </cell>
          <cell r="G165">
            <v>0.3</v>
          </cell>
          <cell r="H165">
            <v>6</v>
          </cell>
          <cell r="I165" t="str">
            <v/>
          </cell>
          <cell r="J165" t="str">
            <v>le forestier assiette deco 3k</v>
          </cell>
        </row>
        <row r="166">
          <cell r="A166">
            <v>3645</v>
          </cell>
          <cell r="B166" t="str">
            <v>TENDE DE TRANCHE 7 A 8 K VBF</v>
          </cell>
          <cell r="C166" t="str">
            <v>tende de tranche 7 a 8 k vbf</v>
          </cell>
          <cell r="D166">
            <v>9.093</v>
          </cell>
          <cell r="E166" t="str">
            <v>k</v>
          </cell>
          <cell r="F166" t="str">
            <v>01/04/2016</v>
          </cell>
          <cell r="G166">
            <v>0.3</v>
          </cell>
          <cell r="H166">
            <v>11</v>
          </cell>
          <cell r="I166" t="str">
            <v/>
          </cell>
          <cell r="J166" t="str">
            <v>tende de tranche 7 a 8 k vbf</v>
          </cell>
        </row>
        <row r="167">
          <cell r="A167">
            <v>3646</v>
          </cell>
          <cell r="B167" t="str">
            <v>ENTRECOTE DE + DE 3K5 VBF</v>
          </cell>
          <cell r="C167" t="str">
            <v>entrecote de + de 3k5 vbf</v>
          </cell>
          <cell r="D167">
            <v>17.462</v>
          </cell>
          <cell r="E167" t="str">
            <v>k</v>
          </cell>
          <cell r="F167" t="str">
            <v>01/04/2016</v>
          </cell>
          <cell r="G167">
            <v>0.3</v>
          </cell>
          <cell r="H167">
            <v>11</v>
          </cell>
          <cell r="I167" t="str">
            <v/>
          </cell>
          <cell r="J167" t="str">
            <v>entrecote de + de 3k5 vbf</v>
          </cell>
        </row>
        <row r="168">
          <cell r="A168">
            <v>3650</v>
          </cell>
          <cell r="B168" t="str">
            <v>ONGLET VBF</v>
          </cell>
          <cell r="C168" t="str">
            <v>onglet vbf</v>
          </cell>
          <cell r="D168">
            <v>13.398999999999999</v>
          </cell>
          <cell r="E168" t="str">
            <v>k</v>
          </cell>
          <cell r="F168" t="str">
            <v>01/04/2016</v>
          </cell>
          <cell r="G168">
            <v>0.3</v>
          </cell>
          <cell r="H168">
            <v>11</v>
          </cell>
          <cell r="I168" t="str">
            <v/>
          </cell>
          <cell r="J168" t="str">
            <v>onglet vbf</v>
          </cell>
        </row>
        <row r="169">
          <cell r="A169">
            <v>3651</v>
          </cell>
          <cell r="B169" t="str">
            <v>HAMPE SEMI PAREE VBF</v>
          </cell>
          <cell r="C169" t="str">
            <v>hampe semi paree vbf</v>
          </cell>
          <cell r="D169">
            <v>7.7939999999999996</v>
          </cell>
          <cell r="E169" t="str">
            <v>k</v>
          </cell>
          <cell r="F169" t="str">
            <v>01/04/2016</v>
          </cell>
          <cell r="G169">
            <v>0.3</v>
          </cell>
          <cell r="H169">
            <v>11</v>
          </cell>
          <cell r="I169" t="str">
            <v/>
          </cell>
          <cell r="J169" t="str">
            <v>hampe semi paree vbf</v>
          </cell>
        </row>
        <row r="170">
          <cell r="A170">
            <v>3653</v>
          </cell>
          <cell r="B170" t="str">
            <v>ROTI BOEUF COEUR TT N/BARDE UE</v>
          </cell>
          <cell r="C170" t="str">
            <v>roti boeuf coeur tt n/barde ue</v>
          </cell>
          <cell r="D170">
            <v>13.038</v>
          </cell>
          <cell r="E170" t="str">
            <v>k</v>
          </cell>
          <cell r="F170" t="str">
            <v>01/04/2016</v>
          </cell>
          <cell r="G170">
            <v>0.3</v>
          </cell>
          <cell r="H170">
            <v>11</v>
          </cell>
          <cell r="I170" t="str">
            <v/>
          </cell>
          <cell r="J170" t="str">
            <v>roti boeuf coeur tt n/barde ue</v>
          </cell>
        </row>
        <row r="171">
          <cell r="A171">
            <v>3656</v>
          </cell>
          <cell r="B171" t="str">
            <v>VEAU ROTI EPAULE UE</v>
          </cell>
          <cell r="C171" t="str">
            <v>veau roti epaule ue</v>
          </cell>
          <cell r="D171">
            <v>10.712</v>
          </cell>
          <cell r="E171" t="str">
            <v>k</v>
          </cell>
          <cell r="F171" t="str">
            <v>01/04/2016</v>
          </cell>
          <cell r="G171">
            <v>0.3</v>
          </cell>
          <cell r="H171">
            <v>11</v>
          </cell>
          <cell r="I171" t="str">
            <v/>
          </cell>
          <cell r="J171" t="str">
            <v>veau roti epaule ue</v>
          </cell>
        </row>
        <row r="172">
          <cell r="A172">
            <v>3657</v>
          </cell>
          <cell r="B172" t="str">
            <v>NOIX PATISSIERE DE VEAU FR</v>
          </cell>
          <cell r="C172" t="str">
            <v>noix patissiere de veau fr</v>
          </cell>
          <cell r="D172">
            <v>12.656000000000001</v>
          </cell>
          <cell r="E172" t="str">
            <v>k</v>
          </cell>
          <cell r="F172" t="str">
            <v>01/04/2016</v>
          </cell>
          <cell r="G172">
            <v>0.3</v>
          </cell>
          <cell r="H172">
            <v>11</v>
          </cell>
          <cell r="I172" t="str">
            <v/>
          </cell>
          <cell r="J172" t="str">
            <v>noix patissiere de veau fr</v>
          </cell>
        </row>
        <row r="173">
          <cell r="A173">
            <v>3658</v>
          </cell>
          <cell r="B173" t="str">
            <v>NOIX PATISSIERE DE VEAU UE</v>
          </cell>
          <cell r="C173" t="str">
            <v>noix patissiere de veau ue</v>
          </cell>
          <cell r="D173">
            <v>11.875999999999999</v>
          </cell>
          <cell r="E173" t="str">
            <v>k</v>
          </cell>
          <cell r="F173" t="str">
            <v>01/04/2016</v>
          </cell>
          <cell r="G173">
            <v>0.3</v>
          </cell>
          <cell r="H173">
            <v>11</v>
          </cell>
          <cell r="I173" t="str">
            <v/>
          </cell>
          <cell r="J173" t="str">
            <v>noix patissiere de veau ue</v>
          </cell>
        </row>
        <row r="174">
          <cell r="A174">
            <v>3664</v>
          </cell>
          <cell r="B174" t="str">
            <v>BOURGUIGNON COLL/BC 40/60G VBF</v>
          </cell>
          <cell r="C174" t="str">
            <v>bourguignon coll/bc 40/60g vbf</v>
          </cell>
          <cell r="D174">
            <v>8.8569999999999993</v>
          </cell>
          <cell r="E174" t="str">
            <v>k</v>
          </cell>
          <cell r="F174" t="str">
            <v>01/04/2016</v>
          </cell>
          <cell r="G174">
            <v>0.3</v>
          </cell>
          <cell r="H174">
            <v>11</v>
          </cell>
          <cell r="I174" t="str">
            <v/>
          </cell>
          <cell r="J174" t="str">
            <v>bourguignon coll/bc 40/60g vbf</v>
          </cell>
        </row>
        <row r="175">
          <cell r="A175">
            <v>3670</v>
          </cell>
          <cell r="B175" t="str">
            <v>SURPRISE PAD VBF</v>
          </cell>
          <cell r="C175" t="str">
            <v>surprise pad vbf</v>
          </cell>
          <cell r="D175">
            <v>12.372</v>
          </cell>
          <cell r="E175" t="str">
            <v>k</v>
          </cell>
          <cell r="F175" t="str">
            <v>01/04/2016</v>
          </cell>
          <cell r="G175">
            <v>0.3</v>
          </cell>
          <cell r="H175">
            <v>11</v>
          </cell>
          <cell r="I175" t="str">
            <v/>
          </cell>
          <cell r="J175" t="str">
            <v>surprise pad vbf</v>
          </cell>
        </row>
        <row r="176">
          <cell r="A176">
            <v>3671</v>
          </cell>
          <cell r="B176" t="str">
            <v>QUEUE DE BOEUF VBF</v>
          </cell>
          <cell r="C176" t="str">
            <v>queue de boeuf vbf</v>
          </cell>
          <cell r="D176">
            <v>9.3170000000000002</v>
          </cell>
          <cell r="E176" t="str">
            <v>k</v>
          </cell>
          <cell r="F176" t="str">
            <v>01/04/2016</v>
          </cell>
          <cell r="G176">
            <v>0.3</v>
          </cell>
          <cell r="H176">
            <v>11</v>
          </cell>
          <cell r="I176" t="str">
            <v>Produit Suspendu</v>
          </cell>
          <cell r="J176" t="str">
            <v>Produit Suspendu</v>
          </cell>
        </row>
        <row r="177">
          <cell r="A177">
            <v>3673</v>
          </cell>
          <cell r="B177" t="str">
            <v>PALERONS BOEUF UE SP S/V X2</v>
          </cell>
          <cell r="C177" t="str">
            <v>palerons boeuf ue sp s/v x2</v>
          </cell>
          <cell r="D177">
            <v>7.2329999999999997</v>
          </cell>
          <cell r="E177" t="str">
            <v>k</v>
          </cell>
          <cell r="F177" t="str">
            <v>01/04/2016</v>
          </cell>
          <cell r="G177">
            <v>0.3</v>
          </cell>
          <cell r="H177">
            <v>11</v>
          </cell>
          <cell r="I177" t="str">
            <v/>
          </cell>
          <cell r="J177" t="str">
            <v>palerons boeuf ue sp s/v x2</v>
          </cell>
        </row>
        <row r="178">
          <cell r="A178">
            <v>3700</v>
          </cell>
          <cell r="B178" t="str">
            <v>LAPIN FOURREAU FRAIS</v>
          </cell>
          <cell r="C178" t="str">
            <v>lapin fourreau frais</v>
          </cell>
          <cell r="D178">
            <v>6.1769999999999996</v>
          </cell>
          <cell r="E178" t="str">
            <v>k</v>
          </cell>
          <cell r="F178" t="str">
            <v>01/04/2016</v>
          </cell>
          <cell r="G178">
            <v>0.05</v>
          </cell>
          <cell r="H178">
            <v>13</v>
          </cell>
          <cell r="I178" t="str">
            <v/>
          </cell>
          <cell r="J178" t="str">
            <v>lapin fourreau frais</v>
          </cell>
        </row>
        <row r="179">
          <cell r="A179">
            <v>3703</v>
          </cell>
          <cell r="B179" t="str">
            <v>LAPIN REFORME S/FOURREAU</v>
          </cell>
          <cell r="C179" t="str">
            <v>lapin reforme s/fourreau</v>
          </cell>
          <cell r="D179">
            <v>6.2910000000000004</v>
          </cell>
          <cell r="E179" t="str">
            <v>k</v>
          </cell>
          <cell r="F179" t="str">
            <v>31/01/2016</v>
          </cell>
          <cell r="G179">
            <v>0.05</v>
          </cell>
          <cell r="H179">
            <v>13</v>
          </cell>
          <cell r="I179" t="str">
            <v>Produit En Arrêt</v>
          </cell>
          <cell r="J179" t="str">
            <v>Produit En Arrêt</v>
          </cell>
        </row>
        <row r="180">
          <cell r="A180">
            <v>3715</v>
          </cell>
          <cell r="B180" t="str">
            <v>FILET DE DINDE</v>
          </cell>
          <cell r="C180" t="str">
            <v>filet de dinde</v>
          </cell>
          <cell r="D180">
            <v>6</v>
          </cell>
          <cell r="E180" t="str">
            <v>k</v>
          </cell>
          <cell r="F180" t="str">
            <v>01/04/2016</v>
          </cell>
          <cell r="G180">
            <v>0.1</v>
          </cell>
          <cell r="H180">
            <v>13</v>
          </cell>
          <cell r="I180" t="str">
            <v/>
          </cell>
          <cell r="J180" t="str">
            <v>filet de dinde</v>
          </cell>
        </row>
        <row r="181">
          <cell r="A181">
            <v>3716</v>
          </cell>
          <cell r="B181" t="str">
            <v>TOURNEDOS CUISSE D/DINDE SVX5</v>
          </cell>
          <cell r="C181" t="str">
            <v>tournedos cuisse d/dinde svx5</v>
          </cell>
          <cell r="D181">
            <v>9.0210000000000008</v>
          </cell>
          <cell r="E181" t="str">
            <v>k</v>
          </cell>
          <cell r="F181" t="str">
            <v>13/09/2015</v>
          </cell>
          <cell r="G181">
            <v>0.05</v>
          </cell>
          <cell r="H181">
            <v>13</v>
          </cell>
          <cell r="I181" t="str">
            <v>Produit En Arrêt</v>
          </cell>
          <cell r="J181" t="str">
            <v>Produit En Arrêt</v>
          </cell>
        </row>
        <row r="182">
          <cell r="A182">
            <v>3722</v>
          </cell>
          <cell r="B182" t="str">
            <v>ESCALOPE DINDE 10X120 GR</v>
          </cell>
          <cell r="C182" t="str">
            <v>escalope dinde 10x120 gr</v>
          </cell>
          <cell r="D182">
            <v>8.5640000000000001</v>
          </cell>
          <cell r="E182" t="str">
            <v>k</v>
          </cell>
          <cell r="F182" t="str">
            <v>31/01/2016</v>
          </cell>
          <cell r="G182">
            <v>0.05</v>
          </cell>
          <cell r="H182">
            <v>13</v>
          </cell>
          <cell r="I182" t="str">
            <v>Produit En Arrêt</v>
          </cell>
          <cell r="J182" t="str">
            <v>Produit En Arrêt</v>
          </cell>
        </row>
        <row r="183">
          <cell r="A183">
            <v>3723</v>
          </cell>
          <cell r="B183" t="str">
            <v>CUISSE DE DINDE MALE S/V X2</v>
          </cell>
          <cell r="C183" t="str">
            <v>cuisse de dinde male s/v x2</v>
          </cell>
          <cell r="D183">
            <v>3.7040000000000002</v>
          </cell>
          <cell r="E183" t="str">
            <v>k</v>
          </cell>
          <cell r="F183" t="str">
            <v>14/02/2016</v>
          </cell>
          <cell r="G183">
            <v>0.05</v>
          </cell>
          <cell r="H183">
            <v>13</v>
          </cell>
          <cell r="I183" t="str">
            <v/>
          </cell>
          <cell r="J183" t="str">
            <v>cuisse de dinde male s/v x2</v>
          </cell>
        </row>
        <row r="184">
          <cell r="A184">
            <v>3728</v>
          </cell>
          <cell r="B184" t="str">
            <v>COEURS DE DINDE</v>
          </cell>
          <cell r="C184" t="str">
            <v>coeurs de dinde</v>
          </cell>
          <cell r="D184">
            <v>3.04</v>
          </cell>
          <cell r="E184" t="str">
            <v>k</v>
          </cell>
          <cell r="F184" t="str">
            <v>14/02/2016</v>
          </cell>
          <cell r="G184">
            <v>0.05</v>
          </cell>
          <cell r="H184">
            <v>13</v>
          </cell>
          <cell r="I184" t="str">
            <v/>
          </cell>
          <cell r="J184" t="str">
            <v>coeurs de dinde</v>
          </cell>
        </row>
        <row r="185">
          <cell r="A185">
            <v>3729</v>
          </cell>
          <cell r="B185" t="str">
            <v>GESIERS DE DINDE</v>
          </cell>
          <cell r="C185" t="str">
            <v>gesiers de dinde</v>
          </cell>
          <cell r="D185">
            <v>4.1580000000000004</v>
          </cell>
          <cell r="E185" t="str">
            <v>k</v>
          </cell>
          <cell r="F185" t="str">
            <v>14/02/2016</v>
          </cell>
          <cell r="G185">
            <v>0.05</v>
          </cell>
          <cell r="H185">
            <v>13</v>
          </cell>
          <cell r="I185" t="str">
            <v/>
          </cell>
          <cell r="J185" t="str">
            <v>gesiers de dinde</v>
          </cell>
        </row>
        <row r="186">
          <cell r="A186">
            <v>3731</v>
          </cell>
          <cell r="B186" t="str">
            <v>SAUTE DE DINDE SANS OS</v>
          </cell>
          <cell r="C186" t="str">
            <v>saute de dinde sans os</v>
          </cell>
          <cell r="D186">
            <v>6.5369999999999999</v>
          </cell>
          <cell r="E186" t="str">
            <v>k</v>
          </cell>
          <cell r="F186" t="str">
            <v>14/02/2016</v>
          </cell>
          <cell r="G186">
            <v>0.05</v>
          </cell>
          <cell r="H186">
            <v>13</v>
          </cell>
          <cell r="I186" t="str">
            <v/>
          </cell>
          <cell r="J186" t="str">
            <v>saute de dinde sans os</v>
          </cell>
        </row>
        <row r="187">
          <cell r="A187">
            <v>3732</v>
          </cell>
          <cell r="B187" t="str">
            <v>BARQ BROCHETTES DINDE</v>
          </cell>
          <cell r="C187" t="str">
            <v>barq brochettes dinde</v>
          </cell>
          <cell r="D187">
            <v>7.69</v>
          </cell>
          <cell r="E187" t="str">
            <v>k</v>
          </cell>
          <cell r="F187" t="str">
            <v>29/03/2015</v>
          </cell>
          <cell r="G187">
            <v>0.3</v>
          </cell>
          <cell r="H187">
            <v>15</v>
          </cell>
          <cell r="I187" t="str">
            <v/>
          </cell>
          <cell r="J187" t="str">
            <v>barq brochettes dinde</v>
          </cell>
        </row>
        <row r="188">
          <cell r="A188">
            <v>3733</v>
          </cell>
          <cell r="B188" t="str">
            <v>DINDE DE NOEL PAC S/BAR</v>
          </cell>
          <cell r="C188" t="str">
            <v>dinde de noel pac s/bar</v>
          </cell>
          <cell r="D188">
            <v>6.8849999999999998</v>
          </cell>
          <cell r="E188" t="str">
            <v>k</v>
          </cell>
          <cell r="F188" t="str">
            <v>10/11/2015</v>
          </cell>
          <cell r="G188">
            <v>0.05</v>
          </cell>
          <cell r="H188">
            <v>13</v>
          </cell>
          <cell r="I188" t="str">
            <v/>
          </cell>
          <cell r="J188" t="str">
            <v>dinde de noel pac s/bar</v>
          </cell>
        </row>
        <row r="189">
          <cell r="A189">
            <v>3744</v>
          </cell>
          <cell r="B189" t="str">
            <v>POULET PAC LE GOURMAND</v>
          </cell>
          <cell r="C189" t="str">
            <v>poulet pac le gourmand</v>
          </cell>
          <cell r="D189">
            <v>5.726</v>
          </cell>
          <cell r="E189" t="str">
            <v>k</v>
          </cell>
          <cell r="F189" t="str">
            <v>13/09/2015</v>
          </cell>
          <cell r="G189">
            <v>0.05</v>
          </cell>
          <cell r="H189">
            <v>12</v>
          </cell>
          <cell r="I189" t="str">
            <v>Produit En Arrêt</v>
          </cell>
          <cell r="J189" t="str">
            <v>Produit En Arrêt</v>
          </cell>
        </row>
        <row r="190">
          <cell r="A190">
            <v>3745</v>
          </cell>
          <cell r="B190" t="str">
            <v>POULARDE FERMIERE EFFILEE</v>
          </cell>
          <cell r="C190" t="str">
            <v>poularde fermiere effilee</v>
          </cell>
          <cell r="D190">
            <v>9.5039999999999996</v>
          </cell>
          <cell r="E190" t="str">
            <v>k</v>
          </cell>
          <cell r="F190" t="str">
            <v>10/11/2015</v>
          </cell>
          <cell r="G190">
            <v>0.05</v>
          </cell>
          <cell r="H190">
            <v>12</v>
          </cell>
          <cell r="I190" t="str">
            <v/>
          </cell>
          <cell r="J190" t="str">
            <v>poularde fermiere effilee</v>
          </cell>
        </row>
        <row r="191">
          <cell r="A191">
            <v>3756</v>
          </cell>
          <cell r="B191" t="str">
            <v>PINTADE P.A.C.</v>
          </cell>
          <cell r="C191" t="str">
            <v>pintade p.a.c.</v>
          </cell>
          <cell r="D191">
            <v>7.62</v>
          </cell>
          <cell r="E191" t="str">
            <v>k</v>
          </cell>
          <cell r="F191" t="str">
            <v>13/09/2015</v>
          </cell>
          <cell r="G191">
            <v>0.05</v>
          </cell>
          <cell r="H191">
            <v>12</v>
          </cell>
          <cell r="I191" t="str">
            <v>Produit En Arrêt</v>
          </cell>
          <cell r="J191" t="str">
            <v>Produit En Arrêt</v>
          </cell>
        </row>
        <row r="192">
          <cell r="A192">
            <v>3758</v>
          </cell>
          <cell r="B192" t="str">
            <v>CUISSES DE POULET CERTIFIE S/V</v>
          </cell>
          <cell r="C192" t="str">
            <v>cuisses de poulet certifie s/v</v>
          </cell>
          <cell r="D192">
            <v>7.1109999999999998</v>
          </cell>
          <cell r="E192" t="str">
            <v>k</v>
          </cell>
          <cell r="F192" t="str">
            <v>13/09/2015</v>
          </cell>
          <cell r="G192">
            <v>0.05</v>
          </cell>
          <cell r="H192">
            <v>12</v>
          </cell>
          <cell r="I192" t="str">
            <v>Produit En Arrêt</v>
          </cell>
          <cell r="J192" t="str">
            <v>Produit En Arrêt</v>
          </cell>
        </row>
        <row r="193">
          <cell r="A193">
            <v>3759</v>
          </cell>
          <cell r="B193" t="str">
            <v>FILET DE POULET CERTIFIE S/V</v>
          </cell>
          <cell r="C193" t="str">
            <v>filet de poulet certifie s/v</v>
          </cell>
          <cell r="D193">
            <v>12.734</v>
          </cell>
          <cell r="E193" t="str">
            <v>k</v>
          </cell>
          <cell r="F193" t="str">
            <v>13/09/2015</v>
          </cell>
          <cell r="G193">
            <v>0.05</v>
          </cell>
          <cell r="H193">
            <v>12</v>
          </cell>
          <cell r="I193" t="str">
            <v>Produit En Arrêt</v>
          </cell>
          <cell r="J193" t="str">
            <v>Produit En Arrêt</v>
          </cell>
        </row>
        <row r="194">
          <cell r="A194">
            <v>3761</v>
          </cell>
          <cell r="B194" t="str">
            <v>FOIES DE POULET POCHE 2KG</v>
          </cell>
          <cell r="C194" t="str">
            <v>foies de poulet poche 2kg</v>
          </cell>
          <cell r="D194">
            <v>5.6970000000000001</v>
          </cell>
          <cell r="E194" t="str">
            <v>k</v>
          </cell>
          <cell r="F194" t="str">
            <v>13/09/2015</v>
          </cell>
          <cell r="G194">
            <v>0.05</v>
          </cell>
          <cell r="H194">
            <v>12</v>
          </cell>
          <cell r="I194" t="str">
            <v>Produit En Arrêt</v>
          </cell>
          <cell r="J194" t="str">
            <v>Produit En Arrêt</v>
          </cell>
        </row>
        <row r="195">
          <cell r="A195">
            <v>3764</v>
          </cell>
          <cell r="B195" t="str">
            <v>CROISSANT AU JAMBON 6X130 G</v>
          </cell>
          <cell r="C195" t="str">
            <v>croissant au jambon 6x130 g</v>
          </cell>
          <cell r="D195">
            <v>1.9570000000000001</v>
          </cell>
          <cell r="E195" t="str">
            <v>ppu</v>
          </cell>
          <cell r="F195" t="str">
            <v>13/09/2015</v>
          </cell>
          <cell r="G195">
            <v>0.3</v>
          </cell>
          <cell r="H195">
            <v>1</v>
          </cell>
          <cell r="I195" t="str">
            <v/>
          </cell>
          <cell r="J195" t="str">
            <v>croissant au jambon 6x130 g</v>
          </cell>
        </row>
        <row r="196">
          <cell r="A196">
            <v>3772</v>
          </cell>
          <cell r="B196" t="str">
            <v>CUISSE DE CANARD X2 S/VIDE</v>
          </cell>
          <cell r="C196" t="str">
            <v>cuisse de canard x2 s/vide</v>
          </cell>
          <cell r="D196">
            <v>6.4480000000000004</v>
          </cell>
          <cell r="E196" t="str">
            <v>k</v>
          </cell>
          <cell r="F196" t="str">
            <v>14/02/2016</v>
          </cell>
          <cell r="G196">
            <v>0.05</v>
          </cell>
          <cell r="H196">
            <v>13</v>
          </cell>
          <cell r="I196" t="str">
            <v/>
          </cell>
          <cell r="J196" t="str">
            <v>cuisse de canard x2 s/vide</v>
          </cell>
        </row>
        <row r="197">
          <cell r="A197">
            <v>3773</v>
          </cell>
          <cell r="B197" t="str">
            <v>FILET DE CANARD X2 S/VIDE</v>
          </cell>
          <cell r="C197" t="str">
            <v>filet de canard x2 s/vide</v>
          </cell>
          <cell r="D197">
            <v>11.8</v>
          </cell>
          <cell r="E197" t="str">
            <v>k</v>
          </cell>
          <cell r="F197" t="str">
            <v>14/02/2016</v>
          </cell>
          <cell r="G197">
            <v>0.05</v>
          </cell>
          <cell r="H197">
            <v>13</v>
          </cell>
          <cell r="I197" t="str">
            <v/>
          </cell>
          <cell r="J197" t="str">
            <v>filet de canard x2 s/vide</v>
          </cell>
        </row>
        <row r="198">
          <cell r="A198">
            <v>3775</v>
          </cell>
          <cell r="B198" t="str">
            <v>COQUELET PAC</v>
          </cell>
          <cell r="C198" t="str">
            <v>coquelet pac</v>
          </cell>
          <cell r="D198">
            <v>5.8739999999999997</v>
          </cell>
          <cell r="E198" t="str">
            <v>k</v>
          </cell>
          <cell r="F198" t="str">
            <v>14/02/2016</v>
          </cell>
          <cell r="G198">
            <v>0.05</v>
          </cell>
          <cell r="H198">
            <v>13</v>
          </cell>
          <cell r="I198" t="str">
            <v/>
          </cell>
          <cell r="J198" t="str">
            <v>coquelet pac</v>
          </cell>
        </row>
        <row r="199">
          <cell r="A199">
            <v>3777</v>
          </cell>
          <cell r="B199" t="str">
            <v>CUISSES DE POULET NOIR S/V</v>
          </cell>
          <cell r="C199" t="str">
            <v>cuisses de poulet noir s/v</v>
          </cell>
          <cell r="D199">
            <v>7.4569999999999999</v>
          </cell>
          <cell r="E199" t="str">
            <v>k</v>
          </cell>
          <cell r="F199" t="str">
            <v>31/01/2016</v>
          </cell>
          <cell r="G199">
            <v>0.05</v>
          </cell>
          <cell r="H199">
            <v>12</v>
          </cell>
          <cell r="I199" t="str">
            <v>Produit En Arrêt</v>
          </cell>
          <cell r="J199" t="str">
            <v>Produit En Arrêt</v>
          </cell>
        </row>
        <row r="200">
          <cell r="A200">
            <v>3799</v>
          </cell>
          <cell r="B200" t="str">
            <v>ANDOUILLETTE TROY REF S/V X6</v>
          </cell>
          <cell r="C200" t="str">
            <v>andouillette troy ref s/v x6</v>
          </cell>
          <cell r="D200">
            <v>12.96</v>
          </cell>
          <cell r="E200" t="str">
            <v>k</v>
          </cell>
          <cell r="F200" t="str">
            <v>13/09/2015</v>
          </cell>
          <cell r="G200">
            <v>0.3</v>
          </cell>
          <cell r="H200">
            <v>6</v>
          </cell>
          <cell r="I200" t="str">
            <v/>
          </cell>
          <cell r="J200" t="str">
            <v>andouillette troy ref s/v x6</v>
          </cell>
        </row>
        <row r="201">
          <cell r="A201">
            <v>3801</v>
          </cell>
          <cell r="B201" t="str">
            <v>ANDOUILLETTE TROYES REFOUREE</v>
          </cell>
          <cell r="C201" t="str">
            <v>andouillette troyes refouree</v>
          </cell>
          <cell r="D201">
            <v>13.417</v>
          </cell>
          <cell r="E201" t="str">
            <v>k</v>
          </cell>
          <cell r="F201" t="str">
            <v>13/09/2015</v>
          </cell>
          <cell r="G201">
            <v>0.3</v>
          </cell>
          <cell r="H201">
            <v>6</v>
          </cell>
          <cell r="I201" t="str">
            <v/>
          </cell>
          <cell r="J201" t="str">
            <v>andouillette troyes refouree</v>
          </cell>
        </row>
        <row r="202">
          <cell r="A202">
            <v>3805</v>
          </cell>
          <cell r="B202" t="str">
            <v>ANDOUILLE ARTISANALE FUMEE</v>
          </cell>
          <cell r="C202" t="str">
            <v>andouille artisanale fumee</v>
          </cell>
          <cell r="D202">
            <v>18.041</v>
          </cell>
          <cell r="E202" t="str">
            <v>k</v>
          </cell>
          <cell r="F202" t="str">
            <v>13/09/2015</v>
          </cell>
          <cell r="G202">
            <v>0.3</v>
          </cell>
          <cell r="H202">
            <v>6</v>
          </cell>
          <cell r="I202" t="str">
            <v/>
          </cell>
          <cell r="J202" t="str">
            <v>andouille artisanale fumee</v>
          </cell>
        </row>
        <row r="203">
          <cell r="A203">
            <v>3809</v>
          </cell>
          <cell r="B203" t="str">
            <v>BARQUETTE CUISSE LAPIN X6 ATC</v>
          </cell>
          <cell r="C203" t="str">
            <v>barquette cuisse lapin x6 atc</v>
          </cell>
          <cell r="D203">
            <v>12.848000000000001</v>
          </cell>
          <cell r="E203" t="str">
            <v>k</v>
          </cell>
          <cell r="F203" t="str">
            <v>14/02/2016</v>
          </cell>
          <cell r="G203">
            <v>0.05</v>
          </cell>
          <cell r="H203">
            <v>13</v>
          </cell>
          <cell r="I203" t="str">
            <v/>
          </cell>
          <cell r="J203" t="str">
            <v>barquette cuisse lapin x6 atc</v>
          </cell>
        </row>
        <row r="204">
          <cell r="A204">
            <v>3810</v>
          </cell>
          <cell r="B204" t="str">
            <v>BARQUETTE RABLES D/LAPIN S/ATC</v>
          </cell>
          <cell r="C204" t="str">
            <v>barquette rables d/lapin s/atc</v>
          </cell>
          <cell r="D204">
            <v>10.688000000000001</v>
          </cell>
          <cell r="E204" t="str">
            <v>k</v>
          </cell>
          <cell r="F204" t="str">
            <v>14/02/2016</v>
          </cell>
          <cell r="G204">
            <v>0.05</v>
          </cell>
          <cell r="H204">
            <v>13</v>
          </cell>
          <cell r="I204" t="str">
            <v/>
          </cell>
          <cell r="J204" t="str">
            <v>barquette rables d/lapin s/atc</v>
          </cell>
        </row>
        <row r="205">
          <cell r="A205">
            <v>3811</v>
          </cell>
          <cell r="B205" t="str">
            <v>BARQUETTE GIGOLETTE LAPIN ATC</v>
          </cell>
          <cell r="C205" t="str">
            <v>barquette gigolette lapin atc</v>
          </cell>
          <cell r="D205">
            <v>7.9119999999999999</v>
          </cell>
          <cell r="E205" t="str">
            <v>k</v>
          </cell>
          <cell r="F205" t="str">
            <v>14/02/2016</v>
          </cell>
          <cell r="G205">
            <v>0.05</v>
          </cell>
          <cell r="H205">
            <v>13</v>
          </cell>
          <cell r="I205" t="str">
            <v/>
          </cell>
          <cell r="J205" t="str">
            <v>barquette gigolette lapin atc</v>
          </cell>
        </row>
        <row r="206">
          <cell r="A206">
            <v>3820</v>
          </cell>
          <cell r="B206" t="str">
            <v>JAMBON DE VENDEE ENTIER</v>
          </cell>
          <cell r="C206" t="str">
            <v>jambon de vendee entier</v>
          </cell>
          <cell r="D206">
            <v>10.1</v>
          </cell>
          <cell r="E206" t="str">
            <v>k</v>
          </cell>
          <cell r="F206" t="str">
            <v>17/04/2016</v>
          </cell>
          <cell r="G206">
            <v>0.15</v>
          </cell>
          <cell r="H206">
            <v>8</v>
          </cell>
          <cell r="I206" t="str">
            <v/>
          </cell>
          <cell r="J206" t="str">
            <v>jambon de vendee entier</v>
          </cell>
        </row>
        <row r="207">
          <cell r="A207">
            <v>3821</v>
          </cell>
          <cell r="B207" t="str">
            <v>1/2 JAMBON VENDEEN</v>
          </cell>
          <cell r="C207" t="str">
            <v>1/2 jambon vendeen</v>
          </cell>
          <cell r="D207">
            <v>10.199999999999999</v>
          </cell>
          <cell r="E207" t="str">
            <v>k</v>
          </cell>
          <cell r="F207" t="str">
            <v>17/04/2016</v>
          </cell>
          <cell r="G207">
            <v>0.15</v>
          </cell>
          <cell r="H207">
            <v>8</v>
          </cell>
          <cell r="I207" t="str">
            <v/>
          </cell>
          <cell r="J207" t="str">
            <v>1/2 jambon vendeen</v>
          </cell>
        </row>
        <row r="208">
          <cell r="A208">
            <v>3856</v>
          </cell>
          <cell r="B208" t="str">
            <v>FROMAGE DE TETE</v>
          </cell>
          <cell r="C208" t="str">
            <v>fromage de tete</v>
          </cell>
          <cell r="D208">
            <v>7.47</v>
          </cell>
          <cell r="E208" t="str">
            <v>k</v>
          </cell>
          <cell r="F208" t="str">
            <v>13/09/2015</v>
          </cell>
          <cell r="G208">
            <v>0.3</v>
          </cell>
          <cell r="H208">
            <v>6</v>
          </cell>
          <cell r="I208" t="str">
            <v/>
          </cell>
          <cell r="J208" t="str">
            <v>fromage de tete</v>
          </cell>
        </row>
        <row r="209">
          <cell r="A209">
            <v>3857</v>
          </cell>
          <cell r="B209" t="str">
            <v>TETE ROULEE AVEC LANGUE BARDEE</v>
          </cell>
          <cell r="C209" t="str">
            <v>tete roulee avec langue bardee</v>
          </cell>
          <cell r="D209">
            <v>9.2940000000000005</v>
          </cell>
          <cell r="E209" t="str">
            <v>k</v>
          </cell>
          <cell r="F209" t="str">
            <v>13/09/2015</v>
          </cell>
          <cell r="G209">
            <v>0.3</v>
          </cell>
          <cell r="H209">
            <v>6</v>
          </cell>
          <cell r="I209" t="str">
            <v/>
          </cell>
          <cell r="J209" t="str">
            <v>tete roulee avec langue bardee</v>
          </cell>
        </row>
        <row r="210">
          <cell r="A210">
            <v>3862</v>
          </cell>
          <cell r="B210" t="str">
            <v>PATE TETE PERSILLE SALADIER</v>
          </cell>
          <cell r="C210" t="str">
            <v>pate tete persille saladier</v>
          </cell>
          <cell r="D210">
            <v>8.8279999999999994</v>
          </cell>
          <cell r="E210" t="str">
            <v>k</v>
          </cell>
          <cell r="F210" t="str">
            <v>13/09/2015</v>
          </cell>
          <cell r="G210">
            <v>0.3</v>
          </cell>
          <cell r="H210">
            <v>6</v>
          </cell>
          <cell r="I210" t="str">
            <v/>
          </cell>
          <cell r="J210" t="str">
            <v>pate tete persille saladier</v>
          </cell>
        </row>
        <row r="211">
          <cell r="A211">
            <v>3875</v>
          </cell>
          <cell r="B211" t="str">
            <v>CUISSOT DE CHEVREUIL 1K8 A 2K5</v>
          </cell>
          <cell r="C211" t="str">
            <v>cuissot de chevreuil 1k8 a 2k5</v>
          </cell>
          <cell r="D211">
            <v>18.434999999999999</v>
          </cell>
          <cell r="E211" t="str">
            <v>k</v>
          </cell>
          <cell r="F211" t="str">
            <v>06/12/2015</v>
          </cell>
          <cell r="G211">
            <v>0.3</v>
          </cell>
          <cell r="H211">
            <v>14</v>
          </cell>
          <cell r="I211" t="str">
            <v/>
          </cell>
          <cell r="J211" t="str">
            <v>cuissot de chevreuil 1k8 a 2k5</v>
          </cell>
        </row>
        <row r="212">
          <cell r="A212">
            <v>3877</v>
          </cell>
          <cell r="B212" t="str">
            <v>CUISSE DE CERF AVEC OS S/V</v>
          </cell>
          <cell r="C212" t="str">
            <v>cuisse de cerf avec os s/v</v>
          </cell>
          <cell r="D212">
            <v>13.65</v>
          </cell>
          <cell r="E212" t="str">
            <v>k</v>
          </cell>
          <cell r="F212" t="str">
            <v>06/12/2015</v>
          </cell>
          <cell r="G212">
            <v>0.3</v>
          </cell>
          <cell r="H212">
            <v>14</v>
          </cell>
          <cell r="I212" t="str">
            <v/>
          </cell>
          <cell r="J212" t="str">
            <v>cuisse de cerf avec os s/v</v>
          </cell>
        </row>
        <row r="213">
          <cell r="A213">
            <v>3879</v>
          </cell>
          <cell r="B213" t="str">
            <v>CUISSOT DE SANGLIER AVEC OS S/</v>
          </cell>
          <cell r="C213" t="str">
            <v>cuissot de sanglier avec os s/</v>
          </cell>
          <cell r="D213">
            <v>15.388</v>
          </cell>
          <cell r="E213" t="str">
            <v>k</v>
          </cell>
          <cell r="F213" t="str">
            <v>06/12/2015</v>
          </cell>
          <cell r="G213">
            <v>0.3</v>
          </cell>
          <cell r="H213">
            <v>14</v>
          </cell>
          <cell r="I213" t="str">
            <v/>
          </cell>
          <cell r="J213" t="str">
            <v>cuissot de sanglier avec os s/</v>
          </cell>
        </row>
        <row r="214">
          <cell r="A214">
            <v>3901</v>
          </cell>
          <cell r="B214" t="str">
            <v>DINDE FERMIERE EFFILEE LR</v>
          </cell>
          <cell r="C214" t="str">
            <v>dinde fermiere effilee lr</v>
          </cell>
          <cell r="D214">
            <v>11.442</v>
          </cell>
          <cell r="E214" t="str">
            <v>k</v>
          </cell>
          <cell r="F214" t="str">
            <v>10/11/2015</v>
          </cell>
          <cell r="G214">
            <v>0.05</v>
          </cell>
          <cell r="H214">
            <v>12</v>
          </cell>
          <cell r="I214" t="str">
            <v/>
          </cell>
          <cell r="J214" t="str">
            <v>dinde fermiere effilee lr</v>
          </cell>
        </row>
        <row r="215">
          <cell r="A215">
            <v>3902</v>
          </cell>
          <cell r="B215" t="str">
            <v>DINDE FERMIERE PAC LR</v>
          </cell>
          <cell r="C215" t="str">
            <v>dinde fermiere pac lr</v>
          </cell>
          <cell r="D215">
            <v>13.176</v>
          </cell>
          <cell r="E215" t="str">
            <v>k</v>
          </cell>
          <cell r="F215" t="str">
            <v>10/11/2015</v>
          </cell>
          <cell r="G215">
            <v>0.05</v>
          </cell>
          <cell r="H215">
            <v>12</v>
          </cell>
          <cell r="I215" t="str">
            <v/>
          </cell>
          <cell r="J215" t="str">
            <v>dinde fermiere pac lr</v>
          </cell>
        </row>
        <row r="216">
          <cell r="A216">
            <v>3903</v>
          </cell>
          <cell r="B216" t="str">
            <v>CHAPON FERMIER EFFILE</v>
          </cell>
          <cell r="C216" t="str">
            <v>chapon fermier effile</v>
          </cell>
          <cell r="D216">
            <v>10.301</v>
          </cell>
          <cell r="E216" t="str">
            <v>k</v>
          </cell>
          <cell r="F216" t="str">
            <v>10/11/2015</v>
          </cell>
          <cell r="G216">
            <v>0.05</v>
          </cell>
          <cell r="H216">
            <v>12</v>
          </cell>
          <cell r="I216" t="str">
            <v/>
          </cell>
          <cell r="J216" t="str">
            <v>chapon fermier effile</v>
          </cell>
        </row>
        <row r="217">
          <cell r="A217">
            <v>3904</v>
          </cell>
          <cell r="B217" t="str">
            <v>CHAPON FERMIER PAC</v>
          </cell>
          <cell r="C217" t="str">
            <v>chapon fermier pac</v>
          </cell>
          <cell r="D217">
            <v>11.824</v>
          </cell>
          <cell r="E217" t="str">
            <v>k</v>
          </cell>
          <cell r="F217" t="str">
            <v>10/11/2015</v>
          </cell>
          <cell r="G217">
            <v>0.05</v>
          </cell>
          <cell r="H217">
            <v>12</v>
          </cell>
          <cell r="I217" t="str">
            <v/>
          </cell>
          <cell r="J217" t="str">
            <v>chapon fermier pac</v>
          </cell>
        </row>
        <row r="218">
          <cell r="A218">
            <v>3920</v>
          </cell>
          <cell r="B218" t="str">
            <v>FOURNITURES DIVERSES SAG</v>
          </cell>
          <cell r="C218" t="str">
            <v>fournitures diverses sag</v>
          </cell>
          <cell r="D218">
            <v>0</v>
          </cell>
          <cell r="E218" t="str">
            <v>p</v>
          </cell>
          <cell r="F218" t="str">
            <v>26/03/2015</v>
          </cell>
          <cell r="G218">
            <v>0</v>
          </cell>
          <cell r="H218">
            <v>18</v>
          </cell>
          <cell r="I218" t="str">
            <v/>
          </cell>
          <cell r="J218" t="str">
            <v>fournitures diverses sag</v>
          </cell>
        </row>
        <row r="219">
          <cell r="A219">
            <v>4028</v>
          </cell>
          <cell r="B219" t="str">
            <v>FEUILLETE A BOUCHEE AU BEURRE</v>
          </cell>
          <cell r="C219" t="str">
            <v>feuillete a bouchee au beurre</v>
          </cell>
          <cell r="D219">
            <v>0.81100000000000005</v>
          </cell>
          <cell r="E219" t="str">
            <v>ppu</v>
          </cell>
          <cell r="F219" t="str">
            <v>13/09/2015</v>
          </cell>
          <cell r="G219">
            <v>0.3</v>
          </cell>
          <cell r="H219">
            <v>5</v>
          </cell>
          <cell r="I219" t="str">
            <v/>
          </cell>
          <cell r="J219" t="str">
            <v>feuillete a bouchee au beurre</v>
          </cell>
        </row>
        <row r="220">
          <cell r="A220">
            <v>4029</v>
          </cell>
          <cell r="B220" t="str">
            <v>THON LISTAO NATUREL EN POCHE1K</v>
          </cell>
          <cell r="C220" t="str">
            <v>thon listao naturel en poche1k</v>
          </cell>
          <cell r="D220">
            <v>11.689</v>
          </cell>
          <cell r="E220" t="str">
            <v>p</v>
          </cell>
          <cell r="F220" t="str">
            <v>13/09/2015</v>
          </cell>
          <cell r="G220">
            <v>0.3</v>
          </cell>
          <cell r="H220">
            <v>5</v>
          </cell>
          <cell r="I220" t="str">
            <v/>
          </cell>
          <cell r="J220" t="str">
            <v>thon listao naturel en poche1k</v>
          </cell>
        </row>
        <row r="221">
          <cell r="A221">
            <v>4030</v>
          </cell>
          <cell r="B221" t="str">
            <v>THON LISTAO A L'HUILE POCHE 1K</v>
          </cell>
          <cell r="C221" t="str">
            <v>thon listao a l'huile poche 1k</v>
          </cell>
          <cell r="D221">
            <v>13.266999999999999</v>
          </cell>
          <cell r="E221" t="str">
            <v>p</v>
          </cell>
          <cell r="F221" t="str">
            <v>13/09/2015</v>
          </cell>
          <cell r="G221">
            <v>0.3</v>
          </cell>
          <cell r="H221">
            <v>5</v>
          </cell>
          <cell r="I221" t="str">
            <v/>
          </cell>
          <cell r="J221" t="str">
            <v>thon listao a l'huile poche 1k</v>
          </cell>
        </row>
        <row r="222">
          <cell r="A222">
            <v>4051</v>
          </cell>
          <cell r="B222" t="str">
            <v>BOUCHEE A LA REINE 9X150G</v>
          </cell>
          <cell r="C222" t="str">
            <v>bouchee a la reine 9x150g</v>
          </cell>
          <cell r="D222">
            <v>2.1920000000000002</v>
          </cell>
          <cell r="E222" t="str">
            <v>ppu</v>
          </cell>
          <cell r="F222" t="str">
            <v>13/09/2015</v>
          </cell>
          <cell r="G222">
            <v>0.3</v>
          </cell>
          <cell r="H222">
            <v>1</v>
          </cell>
          <cell r="I222" t="str">
            <v/>
          </cell>
          <cell r="J222" t="str">
            <v>bouchee a la reine 9x150g</v>
          </cell>
        </row>
        <row r="223">
          <cell r="A223">
            <v>4158</v>
          </cell>
          <cell r="B223" t="str">
            <v>SAUC CUIT AIL BRETON NATURE BA</v>
          </cell>
          <cell r="C223" t="str">
            <v>sauc cuit ail breton nature ba</v>
          </cell>
          <cell r="D223">
            <v>7.4630000000000001</v>
          </cell>
          <cell r="E223" t="str">
            <v>k</v>
          </cell>
          <cell r="F223" t="str">
            <v>13/09/2015</v>
          </cell>
          <cell r="G223">
            <v>0.3</v>
          </cell>
          <cell r="H223">
            <v>6</v>
          </cell>
          <cell r="I223" t="str">
            <v/>
          </cell>
          <cell r="J223" t="str">
            <v>sauc cuit ail breton nature ba</v>
          </cell>
        </row>
        <row r="224">
          <cell r="A224">
            <v>4159</v>
          </cell>
          <cell r="B224" t="str">
            <v>SAUC CUIT AIL BRETON FUME BA</v>
          </cell>
          <cell r="C224" t="str">
            <v>sauc cuit ail breton fume ba</v>
          </cell>
          <cell r="D224">
            <v>7.4630000000000001</v>
          </cell>
          <cell r="E224" t="str">
            <v>k</v>
          </cell>
          <cell r="F224" t="str">
            <v>13/09/2015</v>
          </cell>
          <cell r="G224">
            <v>0.3</v>
          </cell>
          <cell r="H224">
            <v>6</v>
          </cell>
          <cell r="I224" t="str">
            <v/>
          </cell>
          <cell r="J224" t="str">
            <v>sauc cuit ail breton fume ba</v>
          </cell>
        </row>
        <row r="225">
          <cell r="A225">
            <v>4219</v>
          </cell>
          <cell r="B225" t="str">
            <v>LE FICELE S.SEC PP 1.3KG</v>
          </cell>
          <cell r="C225" t="str">
            <v>le ficele s.sec pp 1.3kg</v>
          </cell>
          <cell r="D225">
            <v>9.7050000000000001</v>
          </cell>
          <cell r="E225" t="str">
            <v>k</v>
          </cell>
          <cell r="F225" t="str">
            <v>13/09/2015</v>
          </cell>
          <cell r="G225">
            <v>0.15</v>
          </cell>
          <cell r="H225">
            <v>8</v>
          </cell>
          <cell r="I225" t="str">
            <v>Produit En Arrêt</v>
          </cell>
          <cell r="J225" t="str">
            <v>Produit En Arrêt</v>
          </cell>
        </row>
        <row r="226">
          <cell r="A226">
            <v>4341</v>
          </cell>
          <cell r="B226" t="str">
            <v>EPI DE TOURAINE AU CHEVRE</v>
          </cell>
          <cell r="C226" t="str">
            <v>epi de touraine au chevre</v>
          </cell>
          <cell r="D226">
            <v>1.6559999999999999</v>
          </cell>
          <cell r="E226" t="str">
            <v>ppu</v>
          </cell>
          <cell r="F226" t="str">
            <v>13/09/2015</v>
          </cell>
          <cell r="G226">
            <v>0.3</v>
          </cell>
          <cell r="H226">
            <v>1</v>
          </cell>
          <cell r="I226" t="str">
            <v/>
          </cell>
          <cell r="J226" t="str">
            <v>epi de touraine au chevre</v>
          </cell>
        </row>
        <row r="227">
          <cell r="A227">
            <v>4366</v>
          </cell>
          <cell r="B227" t="str">
            <v>CORDON BLEU POULET</v>
          </cell>
          <cell r="C227" t="str">
            <v>cordon bleu poulet</v>
          </cell>
          <cell r="D227">
            <v>1.254</v>
          </cell>
          <cell r="E227" t="str">
            <v>ppu</v>
          </cell>
          <cell r="F227" t="str">
            <v>07/01/2015</v>
          </cell>
          <cell r="G227">
            <v>0.3</v>
          </cell>
          <cell r="H227">
            <v>3</v>
          </cell>
          <cell r="I227" t="str">
            <v/>
          </cell>
          <cell r="J227" t="str">
            <v>cordon bleu poulet</v>
          </cell>
        </row>
        <row r="228">
          <cell r="A228">
            <v>4412</v>
          </cell>
          <cell r="B228" t="str">
            <v>LANGUE DE BOEUF UE</v>
          </cell>
          <cell r="C228" t="str">
            <v>langue de boeuf ue</v>
          </cell>
          <cell r="D228">
            <v>8.0259999999999998</v>
          </cell>
          <cell r="E228" t="str">
            <v>k</v>
          </cell>
          <cell r="F228" t="str">
            <v>01/04/2016</v>
          </cell>
          <cell r="G228">
            <v>0.3</v>
          </cell>
          <cell r="H228">
            <v>11</v>
          </cell>
          <cell r="I228" t="str">
            <v/>
          </cell>
          <cell r="J228" t="str">
            <v>langue de boeuf ue</v>
          </cell>
        </row>
        <row r="229">
          <cell r="A229">
            <v>4416</v>
          </cell>
          <cell r="B229" t="str">
            <v>MOUSSAKA 3KG DUNK</v>
          </cell>
          <cell r="C229" t="str">
            <v>moussaka 3kg dunk</v>
          </cell>
          <cell r="D229">
            <v>10.525</v>
          </cell>
          <cell r="E229" t="str">
            <v>kg</v>
          </cell>
          <cell r="F229" t="str">
            <v>13/09/2015</v>
          </cell>
          <cell r="G229">
            <v>0.3</v>
          </cell>
          <cell r="H229">
            <v>3</v>
          </cell>
          <cell r="I229" t="str">
            <v/>
          </cell>
          <cell r="J229" t="str">
            <v>moussaka 3kg dunk</v>
          </cell>
        </row>
        <row r="230">
          <cell r="A230">
            <v>4425</v>
          </cell>
          <cell r="B230" t="str">
            <v>CUISSE DE CANETTE X2 S/VIDE</v>
          </cell>
          <cell r="C230" t="str">
            <v>cuisse de canette x2 s/vide</v>
          </cell>
          <cell r="D230">
            <v>6.226</v>
          </cell>
          <cell r="E230" t="str">
            <v>k</v>
          </cell>
          <cell r="F230" t="str">
            <v>14/02/2016</v>
          </cell>
          <cell r="G230">
            <v>0.05</v>
          </cell>
          <cell r="H230">
            <v>13</v>
          </cell>
          <cell r="I230" t="str">
            <v/>
          </cell>
          <cell r="J230" t="str">
            <v>cuisse de canette x2 s/vide</v>
          </cell>
        </row>
        <row r="231">
          <cell r="A231">
            <v>4452</v>
          </cell>
          <cell r="B231" t="str">
            <v>FILET DE CANETTE X2 S/VIDE</v>
          </cell>
          <cell r="C231" t="str">
            <v>filet de canette x2 s/vide</v>
          </cell>
          <cell r="D231">
            <v>12.872</v>
          </cell>
          <cell r="E231" t="str">
            <v>k</v>
          </cell>
          <cell r="F231" t="str">
            <v>14/02/2016</v>
          </cell>
          <cell r="G231">
            <v>0.05</v>
          </cell>
          <cell r="H231">
            <v>13</v>
          </cell>
          <cell r="I231" t="str">
            <v/>
          </cell>
          <cell r="J231" t="str">
            <v>filet de canette x2 s/vide</v>
          </cell>
        </row>
        <row r="232">
          <cell r="A232">
            <v>4481</v>
          </cell>
          <cell r="B232" t="str">
            <v>GALANTINE DE PINTADE AUX MARRO</v>
          </cell>
          <cell r="C232" t="str">
            <v>galantine de pintade aux marro</v>
          </cell>
          <cell r="D232">
            <v>12.63</v>
          </cell>
          <cell r="E232" t="str">
            <v>kg</v>
          </cell>
          <cell r="F232" t="str">
            <v>10/11/2015</v>
          </cell>
          <cell r="G232">
            <v>0.3</v>
          </cell>
          <cell r="H232">
            <v>6</v>
          </cell>
          <cell r="I232" t="str">
            <v/>
          </cell>
          <cell r="J232" t="str">
            <v>galantine de pintade aux marro</v>
          </cell>
        </row>
        <row r="233">
          <cell r="A233">
            <v>4499</v>
          </cell>
          <cell r="B233" t="str">
            <v>PARMENTIER GRATINEE A LA MORUE</v>
          </cell>
          <cell r="C233" t="str">
            <v>parmentier gratinee a la morue</v>
          </cell>
          <cell r="D233">
            <v>9.4740000000000002</v>
          </cell>
          <cell r="E233" t="str">
            <v>kg</v>
          </cell>
          <cell r="F233" t="str">
            <v>13/09/2015</v>
          </cell>
          <cell r="G233">
            <v>0.3</v>
          </cell>
          <cell r="H233">
            <v>3</v>
          </cell>
          <cell r="I233" t="str">
            <v/>
          </cell>
          <cell r="J233" t="str">
            <v>parmentier gratinee a la morue</v>
          </cell>
        </row>
        <row r="234">
          <cell r="A234">
            <v>4697</v>
          </cell>
          <cell r="B234" t="str">
            <v>GRATIN D'ENDIVES AU JAMBON</v>
          </cell>
          <cell r="C234" t="str">
            <v>gratin d'endives au jambon</v>
          </cell>
          <cell r="D234">
            <v>9.9350000000000005</v>
          </cell>
          <cell r="E234" t="str">
            <v>kg</v>
          </cell>
          <cell r="F234" t="str">
            <v>13/09/2015</v>
          </cell>
          <cell r="G234">
            <v>0.3</v>
          </cell>
          <cell r="H234">
            <v>3</v>
          </cell>
          <cell r="I234" t="str">
            <v/>
          </cell>
          <cell r="J234" t="str">
            <v>gratin d'endives au jambon</v>
          </cell>
        </row>
        <row r="235">
          <cell r="A235">
            <v>4895</v>
          </cell>
          <cell r="B235" t="str">
            <v>MACEDOINE DE LEGUMES</v>
          </cell>
          <cell r="C235" t="str">
            <v>macedoine de legumes</v>
          </cell>
          <cell r="D235">
            <v>6.3239999999999998</v>
          </cell>
          <cell r="E235" t="str">
            <v>kg</v>
          </cell>
          <cell r="F235" t="str">
            <v>13/09/2015</v>
          </cell>
          <cell r="G235">
            <v>0.3</v>
          </cell>
          <cell r="H235">
            <v>2</v>
          </cell>
          <cell r="I235" t="str">
            <v/>
          </cell>
          <cell r="J235" t="str">
            <v>macedoine de legumes</v>
          </cell>
        </row>
        <row r="236">
          <cell r="A236">
            <v>4944</v>
          </cell>
          <cell r="B236" t="str">
            <v>MOUSSE PUR CANARD GRAIS/JA 2K2</v>
          </cell>
          <cell r="C236" t="str">
            <v>mousse pur canard grais/ja 2k2</v>
          </cell>
          <cell r="D236">
            <v>9.5269999999999992</v>
          </cell>
          <cell r="E236" t="str">
            <v>k</v>
          </cell>
          <cell r="F236" t="str">
            <v>13/09/2015</v>
          </cell>
          <cell r="G236">
            <v>0.3</v>
          </cell>
          <cell r="H236">
            <v>6</v>
          </cell>
          <cell r="I236" t="str">
            <v/>
          </cell>
          <cell r="J236" t="str">
            <v>mousse pur canard grais/ja 2k2</v>
          </cell>
        </row>
        <row r="237">
          <cell r="A237">
            <v>5066</v>
          </cell>
          <cell r="B237" t="str">
            <v>FILETS DE HARENG A L'HUILE</v>
          </cell>
          <cell r="C237" t="str">
            <v>filets de hareng a l'huile</v>
          </cell>
          <cell r="D237">
            <v>10.456</v>
          </cell>
          <cell r="E237" t="str">
            <v>kg</v>
          </cell>
          <cell r="F237" t="str">
            <v>13/09/2015</v>
          </cell>
          <cell r="G237">
            <v>0.3</v>
          </cell>
          <cell r="H237">
            <v>2</v>
          </cell>
          <cell r="I237" t="str">
            <v/>
          </cell>
          <cell r="J237" t="str">
            <v>filets de hareng a l'huile</v>
          </cell>
        </row>
        <row r="238">
          <cell r="A238">
            <v>5082</v>
          </cell>
          <cell r="B238" t="str">
            <v>PIEMONTAISE AU JAMBON</v>
          </cell>
          <cell r="C238" t="str">
            <v>piemontaise au jambon</v>
          </cell>
          <cell r="D238">
            <v>6.9240000000000004</v>
          </cell>
          <cell r="E238" t="str">
            <v>kg</v>
          </cell>
          <cell r="F238" t="str">
            <v>13/09/2015</v>
          </cell>
          <cell r="G238">
            <v>0.3</v>
          </cell>
          <cell r="H238">
            <v>2</v>
          </cell>
          <cell r="I238" t="str">
            <v/>
          </cell>
          <cell r="J238" t="str">
            <v>piemontaise au jambon</v>
          </cell>
        </row>
        <row r="239">
          <cell r="A239">
            <v>5086</v>
          </cell>
          <cell r="B239" t="str">
            <v>CUISSE PINTADE DEJ 170/200 VRA</v>
          </cell>
          <cell r="C239" t="str">
            <v>cuisse pintade dej 170/200 vra</v>
          </cell>
          <cell r="D239">
            <v>9.4090000000000007</v>
          </cell>
          <cell r="E239" t="str">
            <v>k</v>
          </cell>
          <cell r="F239" t="str">
            <v>13/09/2015</v>
          </cell>
          <cell r="G239">
            <v>0.05</v>
          </cell>
          <cell r="H239">
            <v>12</v>
          </cell>
          <cell r="I239" t="str">
            <v>Produit En Arrêt</v>
          </cell>
          <cell r="J239" t="str">
            <v>Produit En Arrêt</v>
          </cell>
        </row>
        <row r="240">
          <cell r="A240">
            <v>5088</v>
          </cell>
          <cell r="B240" t="str">
            <v>SUPREME PINTADE 150/170G S/V</v>
          </cell>
          <cell r="C240" t="str">
            <v>supreme pintade 150/170g s/v</v>
          </cell>
          <cell r="D240">
            <v>15.324</v>
          </cell>
          <cell r="E240" t="str">
            <v>k</v>
          </cell>
          <cell r="F240" t="str">
            <v>13/09/2015</v>
          </cell>
          <cell r="G240">
            <v>0.05</v>
          </cell>
          <cell r="H240">
            <v>12</v>
          </cell>
          <cell r="I240" t="str">
            <v>Produit En Arrêt</v>
          </cell>
          <cell r="J240" t="str">
            <v>Produit En Arrêt</v>
          </cell>
        </row>
        <row r="241">
          <cell r="A241">
            <v>5090</v>
          </cell>
          <cell r="B241" t="str">
            <v>SUPREME PINTADE 170/200G S/V</v>
          </cell>
          <cell r="C241" t="str">
            <v>supreme pintade 170/200g s/v</v>
          </cell>
          <cell r="D241">
            <v>15.324</v>
          </cell>
          <cell r="E241" t="str">
            <v>k</v>
          </cell>
          <cell r="F241" t="str">
            <v>13/09/2015</v>
          </cell>
          <cell r="G241">
            <v>0.05</v>
          </cell>
          <cell r="H241">
            <v>13</v>
          </cell>
          <cell r="I241" t="str">
            <v>Produit En Arrêt</v>
          </cell>
          <cell r="J241" t="str">
            <v>Produit En Arrêt</v>
          </cell>
        </row>
        <row r="242">
          <cell r="A242">
            <v>5091</v>
          </cell>
          <cell r="B242" t="str">
            <v>SUPREME PINTADE 170/200 G VRAC</v>
          </cell>
          <cell r="C242" t="str">
            <v>supreme pintade 170/200 g vrac</v>
          </cell>
          <cell r="D242">
            <v>15.134</v>
          </cell>
          <cell r="E242" t="str">
            <v>k</v>
          </cell>
          <cell r="F242" t="str">
            <v>13/09/2015</v>
          </cell>
          <cell r="G242">
            <v>0.05</v>
          </cell>
          <cell r="H242">
            <v>13</v>
          </cell>
          <cell r="I242" t="str">
            <v>Produit En Arrêt</v>
          </cell>
          <cell r="J242" t="str">
            <v>Produit En Arrêt</v>
          </cell>
        </row>
        <row r="243">
          <cell r="A243">
            <v>5092</v>
          </cell>
          <cell r="B243" t="str">
            <v>SUPREME PINTADE 200/230 SV x10</v>
          </cell>
          <cell r="C243" t="str">
            <v>supreme pintade 200/230 sv x10</v>
          </cell>
          <cell r="D243">
            <v>10.978</v>
          </cell>
          <cell r="E243" t="str">
            <v>k</v>
          </cell>
          <cell r="F243" t="str">
            <v>14/02/2016</v>
          </cell>
          <cell r="G243">
            <v>0.05</v>
          </cell>
          <cell r="H243">
            <v>13</v>
          </cell>
          <cell r="I243" t="str">
            <v/>
          </cell>
          <cell r="J243" t="str">
            <v>supreme pintade 200/230 sv x10</v>
          </cell>
        </row>
        <row r="244">
          <cell r="A244">
            <v>5096</v>
          </cell>
          <cell r="B244" t="str">
            <v>CUISSE PINTADE DEJ 170/200 S/V</v>
          </cell>
          <cell r="C244" t="str">
            <v>cuisse pintade dej 170/200 s/v</v>
          </cell>
          <cell r="D244">
            <v>10.425000000000001</v>
          </cell>
          <cell r="E244" t="str">
            <v>k</v>
          </cell>
          <cell r="F244" t="str">
            <v>13/09/2015</v>
          </cell>
          <cell r="G244">
            <v>0.05</v>
          </cell>
          <cell r="H244">
            <v>13</v>
          </cell>
          <cell r="I244" t="str">
            <v>Produit En Arrêt</v>
          </cell>
          <cell r="J244" t="str">
            <v>Produit En Arrêt</v>
          </cell>
        </row>
        <row r="245">
          <cell r="A245">
            <v>5098</v>
          </cell>
          <cell r="B245" t="str">
            <v>CUIS PINT DEJ 200/230 SV x10</v>
          </cell>
          <cell r="C245" t="str">
            <v>cuis pint dej 200/230 sv x10</v>
          </cell>
          <cell r="D245">
            <v>7.6479999999999997</v>
          </cell>
          <cell r="E245" t="str">
            <v>k</v>
          </cell>
          <cell r="F245" t="str">
            <v>14/02/2016</v>
          </cell>
          <cell r="G245">
            <v>0.05</v>
          </cell>
          <cell r="H245">
            <v>13</v>
          </cell>
          <cell r="I245" t="str">
            <v/>
          </cell>
          <cell r="J245" t="str">
            <v>cuis pint dej 200/230 sv x10</v>
          </cell>
        </row>
        <row r="246">
          <cell r="A246">
            <v>5104</v>
          </cell>
          <cell r="B246" t="str">
            <v>CUISSE PINTADE A/D 200/230 S/V</v>
          </cell>
          <cell r="C246" t="str">
            <v>cuisse pintade a/d 200/230 s/v</v>
          </cell>
          <cell r="D246">
            <v>8.7059999999999995</v>
          </cell>
          <cell r="E246" t="str">
            <v>k</v>
          </cell>
          <cell r="F246" t="str">
            <v>13/09/2015</v>
          </cell>
          <cell r="G246">
            <v>0.05</v>
          </cell>
          <cell r="H246">
            <v>13</v>
          </cell>
          <cell r="I246" t="str">
            <v>Produit En Arrêt</v>
          </cell>
          <cell r="J246" t="str">
            <v>Produit En Arrêt</v>
          </cell>
        </row>
        <row r="247">
          <cell r="A247">
            <v>5127</v>
          </cell>
          <cell r="B247" t="str">
            <v>PILON POULET BLANC S/V X10</v>
          </cell>
          <cell r="C247" t="str">
            <v>pilon poulet blanc s/v x10</v>
          </cell>
          <cell r="D247">
            <v>6.1749999999999998</v>
          </cell>
          <cell r="E247" t="str">
            <v>k</v>
          </cell>
          <cell r="F247" t="str">
            <v>13/09/2015</v>
          </cell>
          <cell r="G247">
            <v>0.05</v>
          </cell>
          <cell r="H247">
            <v>13</v>
          </cell>
          <cell r="I247" t="str">
            <v>Produit En Arrêt</v>
          </cell>
          <cell r="J247" t="str">
            <v>Produit En Arrêt</v>
          </cell>
        </row>
        <row r="248">
          <cell r="A248">
            <v>5129</v>
          </cell>
          <cell r="B248" t="str">
            <v>PILON POULET JAUNE S/V X10</v>
          </cell>
          <cell r="C248" t="str">
            <v>pilon poulet jaune s/v x10</v>
          </cell>
          <cell r="D248">
            <v>5.8559999999999999</v>
          </cell>
          <cell r="E248" t="str">
            <v>k</v>
          </cell>
          <cell r="F248" t="str">
            <v>13/09/2015</v>
          </cell>
          <cell r="G248">
            <v>0.05</v>
          </cell>
          <cell r="H248">
            <v>13</v>
          </cell>
          <cell r="I248" t="str">
            <v>Produit En Arrêt</v>
          </cell>
          <cell r="J248" t="str">
            <v>Produit En Arrêt</v>
          </cell>
        </row>
        <row r="249">
          <cell r="A249">
            <v>5131</v>
          </cell>
          <cell r="B249" t="str">
            <v>HAUT CUISSE POULET BLANC S/V</v>
          </cell>
          <cell r="C249" t="str">
            <v>haut cuisse poulet blanc s/v</v>
          </cell>
          <cell r="D249">
            <v>5.4580000000000002</v>
          </cell>
          <cell r="E249" t="str">
            <v>k</v>
          </cell>
          <cell r="F249" t="str">
            <v>13/09/2015</v>
          </cell>
          <cell r="G249">
            <v>0.05</v>
          </cell>
          <cell r="H249">
            <v>13</v>
          </cell>
          <cell r="I249" t="str">
            <v>Produit En Arrêt</v>
          </cell>
          <cell r="J249" t="str">
            <v>Produit En Arrêt</v>
          </cell>
        </row>
        <row r="250">
          <cell r="A250">
            <v>5132</v>
          </cell>
          <cell r="B250" t="str">
            <v>HAUT CUISSE POULET BLANC VRAC</v>
          </cell>
          <cell r="C250" t="str">
            <v>haut cuisse poulet blanc vrac</v>
          </cell>
          <cell r="D250">
            <v>5.1890000000000001</v>
          </cell>
          <cell r="E250" t="str">
            <v>k</v>
          </cell>
          <cell r="F250" t="str">
            <v>13/09/2015</v>
          </cell>
          <cell r="G250">
            <v>0.05</v>
          </cell>
          <cell r="H250">
            <v>13</v>
          </cell>
          <cell r="I250" t="str">
            <v>Produit En Arrêt</v>
          </cell>
          <cell r="J250" t="str">
            <v>Produit En Arrêt</v>
          </cell>
        </row>
        <row r="251">
          <cell r="A251">
            <v>5306</v>
          </cell>
          <cell r="B251" t="str">
            <v>SALADE DU PECHEUR</v>
          </cell>
          <cell r="C251" t="str">
            <v>salade du pecheur</v>
          </cell>
          <cell r="D251">
            <v>7.9969999999999999</v>
          </cell>
          <cell r="E251" t="str">
            <v>kg</v>
          </cell>
          <cell r="F251" t="str">
            <v>13/09/2015</v>
          </cell>
          <cell r="G251">
            <v>0.3</v>
          </cell>
          <cell r="H251">
            <v>2</v>
          </cell>
          <cell r="I251" t="str">
            <v/>
          </cell>
          <cell r="J251" t="str">
            <v>salade du pecheur</v>
          </cell>
        </row>
        <row r="252">
          <cell r="A252">
            <v>5348</v>
          </cell>
          <cell r="B252" t="str">
            <v>BETTERAVES ROUGES</v>
          </cell>
          <cell r="C252" t="str">
            <v>betteraves rouges</v>
          </cell>
          <cell r="D252">
            <v>5.72</v>
          </cell>
          <cell r="E252" t="str">
            <v>kg</v>
          </cell>
          <cell r="F252" t="str">
            <v>13/09/2015</v>
          </cell>
          <cell r="G252">
            <v>0.3</v>
          </cell>
          <cell r="H252">
            <v>2</v>
          </cell>
          <cell r="I252" t="str">
            <v/>
          </cell>
          <cell r="J252" t="str">
            <v>betteraves rouges</v>
          </cell>
        </row>
        <row r="253">
          <cell r="A253">
            <v>5538</v>
          </cell>
          <cell r="B253" t="str">
            <v>SALADE C COLOMB MARCO POLO</v>
          </cell>
          <cell r="C253" t="str">
            <v>salade c colomb marco polo</v>
          </cell>
          <cell r="D253">
            <v>9.8659999999999997</v>
          </cell>
          <cell r="E253" t="str">
            <v>kg</v>
          </cell>
          <cell r="F253" t="str">
            <v>13/09/2015</v>
          </cell>
          <cell r="G253">
            <v>0.3</v>
          </cell>
          <cell r="H253">
            <v>2</v>
          </cell>
          <cell r="I253" t="str">
            <v/>
          </cell>
          <cell r="J253" t="str">
            <v>salade c colomb marco polo</v>
          </cell>
        </row>
        <row r="254">
          <cell r="A254">
            <v>5595</v>
          </cell>
          <cell r="B254" t="str">
            <v>FAR BRETON AUX PRUNEAUX</v>
          </cell>
          <cell r="C254" t="str">
            <v>far breton aux pruneaux</v>
          </cell>
          <cell r="D254">
            <v>8.234</v>
          </cell>
          <cell r="E254" t="str">
            <v>kg</v>
          </cell>
          <cell r="F254" t="str">
            <v>13/09/2015</v>
          </cell>
          <cell r="G254">
            <v>0.3</v>
          </cell>
          <cell r="H254">
            <v>4</v>
          </cell>
          <cell r="I254" t="str">
            <v/>
          </cell>
          <cell r="J254" t="str">
            <v>far breton aux pruneaux</v>
          </cell>
        </row>
        <row r="255">
          <cell r="A255">
            <v>5769</v>
          </cell>
          <cell r="B255" t="str">
            <v>HACHIS DORE FOUR CPE 3KG</v>
          </cell>
          <cell r="C255" t="str">
            <v>hachis dore four cpe 3kg</v>
          </cell>
          <cell r="D255">
            <v>9.0239999999999991</v>
          </cell>
          <cell r="E255" t="str">
            <v>kg</v>
          </cell>
          <cell r="F255" t="str">
            <v>13/09/2015</v>
          </cell>
          <cell r="G255">
            <v>0.3</v>
          </cell>
          <cell r="H255">
            <v>3</v>
          </cell>
          <cell r="I255" t="str">
            <v/>
          </cell>
          <cell r="J255" t="str">
            <v>hachis dore four cpe 3kg</v>
          </cell>
        </row>
        <row r="256">
          <cell r="A256">
            <v>5983</v>
          </cell>
          <cell r="B256" t="str">
            <v>FEUIL OVALE AU BEURRE A GARNIR</v>
          </cell>
          <cell r="C256" t="str">
            <v>feuil ovale au beurre a garnir</v>
          </cell>
          <cell r="D256">
            <v>0.83799999999999997</v>
          </cell>
          <cell r="E256" t="str">
            <v>ppu</v>
          </cell>
          <cell r="F256" t="str">
            <v>13/09/2015</v>
          </cell>
          <cell r="G256">
            <v>0.3</v>
          </cell>
          <cell r="H256">
            <v>5</v>
          </cell>
          <cell r="I256" t="str">
            <v/>
          </cell>
          <cell r="J256" t="str">
            <v>feuil ovale au beurre a garnir</v>
          </cell>
        </row>
        <row r="257">
          <cell r="A257">
            <v>6319</v>
          </cell>
          <cell r="B257" t="str">
            <v>FOIE GRAS CANARD EXTRA EVEINE</v>
          </cell>
          <cell r="C257" t="str">
            <v>foie gras canard extra eveine</v>
          </cell>
          <cell r="D257">
            <v>36.055999999999997</v>
          </cell>
          <cell r="E257" t="str">
            <v>k</v>
          </cell>
          <cell r="F257" t="str">
            <v>01/04/2016</v>
          </cell>
          <cell r="G257">
            <v>0.2</v>
          </cell>
          <cell r="H257">
            <v>1135</v>
          </cell>
          <cell r="I257" t="str">
            <v/>
          </cell>
          <cell r="J257" t="str">
            <v>foie gras canard extra eveine</v>
          </cell>
        </row>
        <row r="258">
          <cell r="A258">
            <v>6791</v>
          </cell>
          <cell r="B258" t="str">
            <v>GAMBAS A LA MEXICAINE</v>
          </cell>
          <cell r="C258" t="str">
            <v>gambas a la mexicaine</v>
          </cell>
          <cell r="D258">
            <v>31.991</v>
          </cell>
          <cell r="E258" t="str">
            <v>kg</v>
          </cell>
          <cell r="F258" t="str">
            <v>13/09/2015</v>
          </cell>
          <cell r="G258">
            <v>0.3</v>
          </cell>
          <cell r="H258">
            <v>2</v>
          </cell>
          <cell r="I258" t="str">
            <v/>
          </cell>
          <cell r="J258" t="str">
            <v>gambas a la mexicaine</v>
          </cell>
        </row>
        <row r="259">
          <cell r="A259">
            <v>7040</v>
          </cell>
          <cell r="B259" t="str">
            <v>POULE PAC AU SOL</v>
          </cell>
          <cell r="C259" t="str">
            <v>poule pac au sol</v>
          </cell>
          <cell r="D259">
            <v>4.1260000000000003</v>
          </cell>
          <cell r="E259" t="str">
            <v>k</v>
          </cell>
          <cell r="F259" t="str">
            <v>14/02/2016</v>
          </cell>
          <cell r="G259">
            <v>0.05</v>
          </cell>
          <cell r="H259">
            <v>13</v>
          </cell>
          <cell r="I259" t="str">
            <v>Produit Suspendu</v>
          </cell>
          <cell r="J259" t="str">
            <v>Produit Suspendu</v>
          </cell>
        </row>
        <row r="260">
          <cell r="A260">
            <v>7068</v>
          </cell>
          <cell r="B260" t="str">
            <v>LARDONS 8X8 FUMES BARQUET/ATC</v>
          </cell>
          <cell r="C260" t="str">
            <v>lardons 8x8 fumes barquet/atc</v>
          </cell>
          <cell r="D260">
            <v>7.5890000000000004</v>
          </cell>
          <cell r="E260" t="str">
            <v>k</v>
          </cell>
          <cell r="F260" t="str">
            <v>13/09/2015</v>
          </cell>
          <cell r="G260">
            <v>0.3</v>
          </cell>
          <cell r="H260">
            <v>5</v>
          </cell>
          <cell r="I260" t="str">
            <v/>
          </cell>
          <cell r="J260" t="str">
            <v>lardons 8x8 fumes barquet/atc</v>
          </cell>
        </row>
        <row r="261">
          <cell r="A261">
            <v>7073</v>
          </cell>
          <cell r="B261" t="str">
            <v>LARDONS ALLUMETTES 4X4 FUMES</v>
          </cell>
          <cell r="C261" t="str">
            <v>lardons allumettes 4x4 fumes</v>
          </cell>
          <cell r="D261">
            <v>7.8620000000000001</v>
          </cell>
          <cell r="E261" t="str">
            <v>k</v>
          </cell>
          <cell r="F261" t="str">
            <v>13/09/2015</v>
          </cell>
          <cell r="G261">
            <v>0.3</v>
          </cell>
          <cell r="H261">
            <v>5</v>
          </cell>
          <cell r="I261" t="str">
            <v/>
          </cell>
          <cell r="J261" t="str">
            <v>lardons allumettes 4x4 fumes</v>
          </cell>
        </row>
        <row r="262">
          <cell r="A262">
            <v>7076</v>
          </cell>
          <cell r="B262" t="str">
            <v>1/2 TETE ROULEE</v>
          </cell>
          <cell r="C262" t="str">
            <v>1/2 tete roulee</v>
          </cell>
          <cell r="D262">
            <v>8.2520000000000007</v>
          </cell>
          <cell r="E262" t="str">
            <v>k</v>
          </cell>
          <cell r="F262" t="str">
            <v>13/09/2015</v>
          </cell>
          <cell r="G262">
            <v>0.3</v>
          </cell>
          <cell r="H262">
            <v>6</v>
          </cell>
          <cell r="I262" t="str">
            <v/>
          </cell>
          <cell r="J262" t="str">
            <v>1/2 tete roulee</v>
          </cell>
        </row>
        <row r="263">
          <cell r="A263">
            <v>7081</v>
          </cell>
          <cell r="B263" t="str">
            <v>CHORIZO TRANCHE SPECIAL PIZZA</v>
          </cell>
          <cell r="C263" t="str">
            <v>chorizo tranche special pizza</v>
          </cell>
          <cell r="D263">
            <v>10.225</v>
          </cell>
          <cell r="E263" t="str">
            <v>p</v>
          </cell>
          <cell r="F263" t="str">
            <v>03/04/2016</v>
          </cell>
          <cell r="G263">
            <v>0.15</v>
          </cell>
          <cell r="H263">
            <v>8</v>
          </cell>
          <cell r="I263" t="str">
            <v/>
          </cell>
          <cell r="J263" t="str">
            <v>chorizo tranche special pizza</v>
          </cell>
        </row>
        <row r="264">
          <cell r="A264">
            <v>7082</v>
          </cell>
          <cell r="B264" t="str">
            <v>POT CHAIR DE CRABE</v>
          </cell>
          <cell r="C264" t="str">
            <v>pot chair de crabe</v>
          </cell>
          <cell r="D264">
            <v>15.609</v>
          </cell>
          <cell r="E264" t="str">
            <v>p</v>
          </cell>
          <cell r="F264" t="str">
            <v>13/09/2015</v>
          </cell>
          <cell r="G264">
            <v>0.3</v>
          </cell>
          <cell r="H264">
            <v>5</v>
          </cell>
          <cell r="I264" t="str">
            <v/>
          </cell>
          <cell r="J264" t="str">
            <v>pot chair de crabe</v>
          </cell>
        </row>
        <row r="265">
          <cell r="A265">
            <v>7083</v>
          </cell>
          <cell r="B265" t="str">
            <v>LARDONS LAMELLES 8X4 FUM B/ATC</v>
          </cell>
          <cell r="C265" t="str">
            <v>lardons lamelles 8x4 fum b/atc</v>
          </cell>
          <cell r="D265">
            <v>7.8940000000000001</v>
          </cell>
          <cell r="E265" t="str">
            <v>k</v>
          </cell>
          <cell r="F265" t="str">
            <v>13/09/2015</v>
          </cell>
          <cell r="G265">
            <v>0.3</v>
          </cell>
          <cell r="H265">
            <v>5</v>
          </cell>
          <cell r="I265" t="str">
            <v/>
          </cell>
          <cell r="J265" t="str">
            <v>lardons lamelles 8x4 fum b/atc</v>
          </cell>
        </row>
        <row r="266">
          <cell r="A266">
            <v>7087</v>
          </cell>
          <cell r="B266" t="str">
            <v>DES D/JAMBON CUIT 1KG</v>
          </cell>
          <cell r="C266" t="str">
            <v>des d/jambon cuit 1kg</v>
          </cell>
          <cell r="D266">
            <v>8.9700000000000006</v>
          </cell>
          <cell r="E266" t="str">
            <v>k</v>
          </cell>
          <cell r="F266" t="str">
            <v>13/09/2015</v>
          </cell>
          <cell r="G266">
            <v>0.3</v>
          </cell>
          <cell r="H266">
            <v>5</v>
          </cell>
          <cell r="I266" t="str">
            <v/>
          </cell>
          <cell r="J266" t="str">
            <v>des d/jambon cuit 1kg</v>
          </cell>
        </row>
        <row r="267">
          <cell r="A267">
            <v>7088</v>
          </cell>
          <cell r="B267" t="str">
            <v>EMINCE GESIER DE POULET BARQ</v>
          </cell>
          <cell r="C267" t="str">
            <v>emince gesier de poulet barq</v>
          </cell>
          <cell r="D267">
            <v>6.931</v>
          </cell>
          <cell r="E267" t="str">
            <v>p</v>
          </cell>
          <cell r="F267" t="str">
            <v>13/09/2015</v>
          </cell>
          <cell r="G267">
            <v>0.3</v>
          </cell>
          <cell r="H267">
            <v>5</v>
          </cell>
          <cell r="I267" t="str">
            <v/>
          </cell>
          <cell r="J267" t="str">
            <v>emince gesier de poulet barq</v>
          </cell>
        </row>
        <row r="268">
          <cell r="A268">
            <v>7097</v>
          </cell>
          <cell r="B268" t="str">
            <v>JARRETON CUIT AU BOUILLON X 4</v>
          </cell>
          <cell r="C268" t="str">
            <v>jarreton cuit au bouillon x 4</v>
          </cell>
          <cell r="D268">
            <v>9.3550000000000004</v>
          </cell>
          <cell r="E268" t="str">
            <v>k</v>
          </cell>
          <cell r="F268" t="str">
            <v>30/08/2015</v>
          </cell>
          <cell r="G268">
            <v>0.3</v>
          </cell>
          <cell r="H268">
            <v>6</v>
          </cell>
          <cell r="I268" t="str">
            <v/>
          </cell>
          <cell r="J268" t="str">
            <v>jarreton cuit au bouillon x 4</v>
          </cell>
        </row>
        <row r="269">
          <cell r="A269">
            <v>7103</v>
          </cell>
          <cell r="B269" t="str">
            <v>SAUMON NORV.LABEL ROUGE PRET</v>
          </cell>
          <cell r="C269" t="str">
            <v>saumon norv.label rouge pret</v>
          </cell>
          <cell r="D269">
            <v>44.13</v>
          </cell>
          <cell r="E269" t="str">
            <v>k</v>
          </cell>
          <cell r="F269" t="str">
            <v>30/11/2015</v>
          </cell>
          <cell r="G269">
            <v>0.3</v>
          </cell>
          <cell r="H269">
            <v>1</v>
          </cell>
          <cell r="I269" t="str">
            <v/>
          </cell>
          <cell r="J269" t="str">
            <v>saumon norv.label rouge pret</v>
          </cell>
        </row>
        <row r="270">
          <cell r="A270">
            <v>7153</v>
          </cell>
          <cell r="B270" t="str">
            <v>CROISSANT AU JAMBON CRU FE X2</v>
          </cell>
          <cell r="C270" t="str">
            <v>croissant au jambon cru fe x2</v>
          </cell>
          <cell r="D270">
            <v>5.7069999999999999</v>
          </cell>
          <cell r="E270" t="str">
            <v>ppu</v>
          </cell>
          <cell r="F270" t="str">
            <v>13/09/2015</v>
          </cell>
          <cell r="G270">
            <v>0.3</v>
          </cell>
          <cell r="H270">
            <v>1</v>
          </cell>
          <cell r="I270" t="str">
            <v/>
          </cell>
          <cell r="J270" t="str">
            <v>croissant au jambon cru fe x2</v>
          </cell>
        </row>
        <row r="271">
          <cell r="A271">
            <v>7157</v>
          </cell>
          <cell r="B271" t="str">
            <v>GESIER VOL CONFIT PORTIONNABLE</v>
          </cell>
          <cell r="C271" t="str">
            <v>gesier vol confit portionnable</v>
          </cell>
          <cell r="D271">
            <v>10.326000000000001</v>
          </cell>
          <cell r="E271" t="str">
            <v>k</v>
          </cell>
          <cell r="F271" t="str">
            <v>13/09/2015</v>
          </cell>
          <cell r="G271">
            <v>0.3</v>
          </cell>
          <cell r="H271">
            <v>5</v>
          </cell>
          <cell r="I271" t="str">
            <v/>
          </cell>
          <cell r="J271" t="str">
            <v>gesier vol confit portionnable</v>
          </cell>
        </row>
        <row r="272">
          <cell r="A272">
            <v>7168</v>
          </cell>
          <cell r="B272" t="str">
            <v>OIE FERMIERE EFFILEE</v>
          </cell>
          <cell r="C272" t="str">
            <v>oie fermiere effilee</v>
          </cell>
          <cell r="D272">
            <v>13.619</v>
          </cell>
          <cell r="E272" t="str">
            <v>k</v>
          </cell>
          <cell r="F272" t="str">
            <v>10/11/2015</v>
          </cell>
          <cell r="G272">
            <v>0.05</v>
          </cell>
          <cell r="H272">
            <v>12</v>
          </cell>
          <cell r="I272" t="str">
            <v/>
          </cell>
          <cell r="J272" t="str">
            <v>oie fermiere effilee</v>
          </cell>
        </row>
        <row r="273">
          <cell r="A273">
            <v>7184</v>
          </cell>
          <cell r="B273" t="str">
            <v>RILLETTES PUR PORC 2KG</v>
          </cell>
          <cell r="C273" t="str">
            <v>rillettes pur porc 2kg</v>
          </cell>
          <cell r="D273">
            <v>10.686999999999999</v>
          </cell>
          <cell r="E273" t="str">
            <v>k</v>
          </cell>
          <cell r="F273" t="str">
            <v>13/09/2015</v>
          </cell>
          <cell r="G273">
            <v>0.3</v>
          </cell>
          <cell r="H273">
            <v>6</v>
          </cell>
          <cell r="I273" t="str">
            <v/>
          </cell>
          <cell r="J273" t="str">
            <v>rillettes pur porc 2kg</v>
          </cell>
        </row>
        <row r="274">
          <cell r="A274">
            <v>7198</v>
          </cell>
          <cell r="B274" t="str">
            <v>RILLETTES D'OIE 70% TERRINE</v>
          </cell>
          <cell r="C274" t="str">
            <v>rillettes d'oie 70% terrine</v>
          </cell>
          <cell r="D274">
            <v>16.163</v>
          </cell>
          <cell r="E274" t="str">
            <v>k</v>
          </cell>
          <cell r="F274" t="str">
            <v>13/09/2015</v>
          </cell>
          <cell r="G274">
            <v>0.3</v>
          </cell>
          <cell r="H274">
            <v>6</v>
          </cell>
          <cell r="I274" t="str">
            <v/>
          </cell>
          <cell r="J274" t="str">
            <v>rillettes d'oie 70% terrine</v>
          </cell>
        </row>
        <row r="275">
          <cell r="A275">
            <v>7201</v>
          </cell>
          <cell r="B275" t="str">
            <v>JAMBON VENDEEN 10 TR. X 80 GR</v>
          </cell>
          <cell r="C275" t="str">
            <v>jambon vendeen 10 tr. x 80 gr</v>
          </cell>
          <cell r="D275">
            <v>12.22</v>
          </cell>
          <cell r="E275" t="str">
            <v>p</v>
          </cell>
          <cell r="F275" t="str">
            <v>03/04/2016</v>
          </cell>
          <cell r="G275">
            <v>0.15</v>
          </cell>
          <cell r="H275">
            <v>8</v>
          </cell>
          <cell r="I275" t="str">
            <v/>
          </cell>
          <cell r="J275" t="str">
            <v>jambon vendeen 10 tr. x 80 gr</v>
          </cell>
        </row>
        <row r="276">
          <cell r="A276">
            <v>7209</v>
          </cell>
          <cell r="B276" t="str">
            <v>SAUMON DARNE PRETRANCHE FARCI</v>
          </cell>
          <cell r="C276" t="str">
            <v>saumon darne pretranche farci</v>
          </cell>
          <cell r="D276">
            <v>26.32</v>
          </cell>
          <cell r="E276" t="str">
            <v>k</v>
          </cell>
          <cell r="F276" t="str">
            <v>10/11/2015</v>
          </cell>
          <cell r="G276">
            <v>0.3</v>
          </cell>
          <cell r="H276">
            <v>1</v>
          </cell>
          <cell r="I276" t="str">
            <v/>
          </cell>
          <cell r="J276" t="str">
            <v>saumon darne pretranche farci</v>
          </cell>
        </row>
        <row r="277">
          <cell r="A277">
            <v>7235</v>
          </cell>
          <cell r="B277" t="str">
            <v>DISTRIBUTEUR DOSEUR 2L5</v>
          </cell>
          <cell r="C277" t="str">
            <v>distributeur doseur 2l5</v>
          </cell>
          <cell r="D277">
            <v>0</v>
          </cell>
          <cell r="E277" t="str">
            <v>p</v>
          </cell>
          <cell r="F277" t="str">
            <v>15/05/2015</v>
          </cell>
          <cell r="G277">
            <v>0</v>
          </cell>
          <cell r="H277">
            <v>18</v>
          </cell>
          <cell r="I277" t="str">
            <v/>
          </cell>
          <cell r="J277" t="str">
            <v>distributeur doseur 2l5</v>
          </cell>
        </row>
        <row r="278">
          <cell r="A278">
            <v>7249</v>
          </cell>
          <cell r="B278" t="str">
            <v>SAUMON S/P TR COTE MER</v>
          </cell>
          <cell r="C278" t="str">
            <v>saumon s/p tr cote mer</v>
          </cell>
          <cell r="D278">
            <v>28.864000000000001</v>
          </cell>
          <cell r="E278" t="str">
            <v>k</v>
          </cell>
          <cell r="F278" t="str">
            <v>13/09/2015</v>
          </cell>
          <cell r="G278">
            <v>0.3</v>
          </cell>
          <cell r="H278">
            <v>1</v>
          </cell>
          <cell r="I278" t="str">
            <v/>
          </cell>
          <cell r="J278" t="str">
            <v>saumon s/p tr cote mer</v>
          </cell>
        </row>
        <row r="279">
          <cell r="A279">
            <v>7251</v>
          </cell>
          <cell r="B279" t="str">
            <v>TERRINE AUX 3 POISSONS</v>
          </cell>
          <cell r="C279" t="str">
            <v>terrine aux 3 poissons</v>
          </cell>
          <cell r="D279">
            <v>11.875</v>
          </cell>
          <cell r="E279" t="str">
            <v>k</v>
          </cell>
          <cell r="F279" t="str">
            <v>13/09/2015</v>
          </cell>
          <cell r="G279">
            <v>0.3</v>
          </cell>
          <cell r="H279">
            <v>1</v>
          </cell>
          <cell r="I279" t="str">
            <v>Produit En Arrêt</v>
          </cell>
          <cell r="J279" t="str">
            <v>Produit En Arrêt</v>
          </cell>
        </row>
        <row r="280">
          <cell r="A280">
            <v>7302</v>
          </cell>
          <cell r="B280" t="str">
            <v>BACON 42 TR</v>
          </cell>
          <cell r="C280" t="str">
            <v>bacon 42 tr</v>
          </cell>
          <cell r="D280">
            <v>6.8609999999999998</v>
          </cell>
          <cell r="E280" t="str">
            <v>p</v>
          </cell>
          <cell r="F280" t="str">
            <v>03/04/2016</v>
          </cell>
          <cell r="G280">
            <v>0.15</v>
          </cell>
          <cell r="H280">
            <v>8</v>
          </cell>
          <cell r="I280" t="str">
            <v/>
          </cell>
          <cell r="J280" t="str">
            <v>bacon 42 tr</v>
          </cell>
        </row>
        <row r="281">
          <cell r="A281">
            <v>7303</v>
          </cell>
          <cell r="B281" t="str">
            <v>POITRINE FUMEE 2X30TR 2X350G</v>
          </cell>
          <cell r="C281" t="str">
            <v>poitrine fumee 2x30tr 2x350g</v>
          </cell>
          <cell r="D281">
            <v>12.215</v>
          </cell>
          <cell r="E281" t="str">
            <v>p</v>
          </cell>
          <cell r="F281" t="str">
            <v>13/09/2015</v>
          </cell>
          <cell r="G281">
            <v>0.3</v>
          </cell>
          <cell r="H281">
            <v>5</v>
          </cell>
          <cell r="I281" t="str">
            <v/>
          </cell>
          <cell r="J281" t="str">
            <v>poitrine fumee 2x30tr 2x350g</v>
          </cell>
        </row>
        <row r="282">
          <cell r="A282">
            <v>7305</v>
          </cell>
          <cell r="B282" t="str">
            <v>JAMBON VENDEEN 24TR FINES 600G</v>
          </cell>
          <cell r="C282" t="str">
            <v>jambon vendeen 24tr fines 600g</v>
          </cell>
          <cell r="D282">
            <v>8.8529999999999998</v>
          </cell>
          <cell r="E282" t="str">
            <v>p</v>
          </cell>
          <cell r="F282" t="str">
            <v>03/04/2016</v>
          </cell>
          <cell r="G282">
            <v>0.15</v>
          </cell>
          <cell r="H282">
            <v>8</v>
          </cell>
          <cell r="I282" t="str">
            <v/>
          </cell>
          <cell r="J282" t="str">
            <v>jambon vendeen 24tr fines 600g</v>
          </cell>
        </row>
        <row r="283">
          <cell r="A283">
            <v>7309</v>
          </cell>
          <cell r="B283" t="str">
            <v>BAVETTE ALOYAU PAD VBF</v>
          </cell>
          <cell r="C283" t="str">
            <v>bavette aloyau pad vbf</v>
          </cell>
          <cell r="D283">
            <v>15.369</v>
          </cell>
          <cell r="E283" t="str">
            <v>k</v>
          </cell>
          <cell r="F283" t="str">
            <v>01/04/2016</v>
          </cell>
          <cell r="G283">
            <v>0.3</v>
          </cell>
          <cell r="H283">
            <v>11</v>
          </cell>
          <cell r="I283" t="str">
            <v/>
          </cell>
          <cell r="J283" t="str">
            <v>bavette aloyau pad vbf</v>
          </cell>
        </row>
        <row r="284">
          <cell r="A284">
            <v>7327</v>
          </cell>
          <cell r="B284" t="str">
            <v>SAUCISSE FUMEE 8x125R</v>
          </cell>
          <cell r="C284" t="str">
            <v>saucisse fumee 8x125r</v>
          </cell>
          <cell r="D284">
            <v>9.36</v>
          </cell>
          <cell r="E284" t="str">
            <v>k</v>
          </cell>
          <cell r="F284" t="str">
            <v>13/09/2015</v>
          </cell>
          <cell r="G284">
            <v>0.3</v>
          </cell>
          <cell r="H284">
            <v>6</v>
          </cell>
          <cell r="I284" t="str">
            <v/>
          </cell>
          <cell r="J284" t="str">
            <v>saucisse fumee 8x125r</v>
          </cell>
        </row>
        <row r="285">
          <cell r="A285">
            <v>7334</v>
          </cell>
          <cell r="B285" t="str">
            <v>BOUDIN BLANC A L'ANCIENNE X8</v>
          </cell>
          <cell r="C285" t="str">
            <v>boudin blanc a l'ancienne x8</v>
          </cell>
          <cell r="D285">
            <v>9.5549999999999997</v>
          </cell>
          <cell r="E285" t="str">
            <v>k</v>
          </cell>
          <cell r="F285" t="str">
            <v>13/09/2015</v>
          </cell>
          <cell r="G285">
            <v>0.3</v>
          </cell>
          <cell r="H285">
            <v>6</v>
          </cell>
          <cell r="I285" t="str">
            <v/>
          </cell>
          <cell r="J285" t="str">
            <v>boudin blanc a l'ancienne x8</v>
          </cell>
        </row>
        <row r="286">
          <cell r="A286">
            <v>7337</v>
          </cell>
          <cell r="B286" t="str">
            <v>SAUMON FUME NORV TRADIT T/MAIN</v>
          </cell>
          <cell r="C286" t="str">
            <v>saumon fume norv tradit t/main</v>
          </cell>
          <cell r="D286">
            <v>41.204999999999998</v>
          </cell>
          <cell r="E286" t="str">
            <v>k</v>
          </cell>
          <cell r="F286">
            <v>42522</v>
          </cell>
          <cell r="G286">
            <v>0.3</v>
          </cell>
          <cell r="H286">
            <v>1</v>
          </cell>
          <cell r="I286" t="str">
            <v/>
          </cell>
          <cell r="J286" t="str">
            <v>saumon fume norv tradit t/main</v>
          </cell>
        </row>
        <row r="287">
          <cell r="A287">
            <v>7360</v>
          </cell>
          <cell r="B287" t="str">
            <v>CHAPON DE PINTADES EFFILES</v>
          </cell>
          <cell r="C287" t="str">
            <v>chapon de pintades effiles</v>
          </cell>
          <cell r="D287">
            <v>13.319000000000001</v>
          </cell>
          <cell r="E287" t="str">
            <v>k</v>
          </cell>
          <cell r="F287" t="str">
            <v>10/11/2015</v>
          </cell>
          <cell r="G287">
            <v>0.05</v>
          </cell>
          <cell r="H287">
            <v>12</v>
          </cell>
          <cell r="I287" t="str">
            <v/>
          </cell>
          <cell r="J287" t="str">
            <v>chapon de pintades effiles</v>
          </cell>
        </row>
        <row r="288">
          <cell r="A288">
            <v>7380</v>
          </cell>
          <cell r="B288" t="str">
            <v>LARDONS CUITS FUMES BARQ S/ATC</v>
          </cell>
          <cell r="C288" t="str">
            <v>lardons cuits fumes barq s/atc</v>
          </cell>
          <cell r="D288">
            <v>7.7089999999999996</v>
          </cell>
          <cell r="E288" t="str">
            <v>k</v>
          </cell>
          <cell r="F288" t="str">
            <v>13/09/2015</v>
          </cell>
          <cell r="G288">
            <v>0.3</v>
          </cell>
          <cell r="H288">
            <v>5</v>
          </cell>
          <cell r="I288" t="str">
            <v/>
          </cell>
          <cell r="J288" t="str">
            <v>lardons cuits fumes barq s/atc</v>
          </cell>
        </row>
        <row r="289">
          <cell r="A289">
            <v>7435</v>
          </cell>
          <cell r="B289" t="str">
            <v>KAKOS CUITS AU BOUILLON</v>
          </cell>
          <cell r="C289" t="str">
            <v>kakos cuits au bouillon</v>
          </cell>
          <cell r="D289">
            <v>9.3119999999999994</v>
          </cell>
          <cell r="E289" t="str">
            <v>kg</v>
          </cell>
          <cell r="F289" t="str">
            <v>13/09/2015</v>
          </cell>
          <cell r="G289">
            <v>0.3</v>
          </cell>
          <cell r="H289">
            <v>6</v>
          </cell>
          <cell r="I289" t="str">
            <v/>
          </cell>
          <cell r="J289" t="str">
            <v>kakos cuits au bouillon</v>
          </cell>
        </row>
        <row r="290">
          <cell r="A290">
            <v>7508</v>
          </cell>
          <cell r="B290" t="str">
            <v>LARDONS FUMES 200GR</v>
          </cell>
          <cell r="C290" t="str">
            <v>lardons fumes 200gr</v>
          </cell>
          <cell r="D290">
            <v>1.6970000000000001</v>
          </cell>
          <cell r="E290" t="str">
            <v>p</v>
          </cell>
          <cell r="F290" t="str">
            <v>13/09/2015</v>
          </cell>
          <cell r="G290">
            <v>0.3</v>
          </cell>
          <cell r="H290">
            <v>5</v>
          </cell>
          <cell r="I290" t="str">
            <v/>
          </cell>
          <cell r="J290" t="str">
            <v>lardons fumes 200gr</v>
          </cell>
        </row>
        <row r="291">
          <cell r="A291">
            <v>7519</v>
          </cell>
          <cell r="B291" t="str">
            <v>SDW COMPLET JBON BEURRE EMMENT</v>
          </cell>
          <cell r="C291" t="str">
            <v>sdw complet jbon beurre emment</v>
          </cell>
          <cell r="D291">
            <v>1.9950000000000001</v>
          </cell>
          <cell r="E291" t="str">
            <v>p</v>
          </cell>
          <cell r="F291" t="str">
            <v>13/09/2015</v>
          </cell>
          <cell r="G291">
            <v>0.3</v>
          </cell>
          <cell r="H291">
            <v>1</v>
          </cell>
          <cell r="I291" t="str">
            <v/>
          </cell>
          <cell r="J291" t="str">
            <v>sdw complet jbon beurre emment</v>
          </cell>
        </row>
        <row r="292">
          <cell r="A292">
            <v>7523</v>
          </cell>
          <cell r="B292" t="str">
            <v>SANDWICH COMPLET JBON BEURRE</v>
          </cell>
          <cell r="C292" t="str">
            <v>sandwich complet jbon beurre</v>
          </cell>
          <cell r="D292">
            <v>1.696</v>
          </cell>
          <cell r="E292" t="str">
            <v>p</v>
          </cell>
          <cell r="F292" t="str">
            <v>13/09/2015</v>
          </cell>
          <cell r="G292">
            <v>0.3</v>
          </cell>
          <cell r="H292">
            <v>1</v>
          </cell>
          <cell r="I292" t="str">
            <v/>
          </cell>
          <cell r="J292" t="str">
            <v>sandwich complet jbon beurre</v>
          </cell>
        </row>
        <row r="293">
          <cell r="A293">
            <v>7524</v>
          </cell>
          <cell r="B293" t="str">
            <v>SANDWICH CEREAL PLT ROTI CRUDI</v>
          </cell>
          <cell r="C293" t="str">
            <v>sandwich cereal plt roti crudi</v>
          </cell>
          <cell r="D293">
            <v>2.153</v>
          </cell>
          <cell r="E293" t="str">
            <v>p</v>
          </cell>
          <cell r="F293" t="str">
            <v>13/09/2015</v>
          </cell>
          <cell r="G293">
            <v>0.3</v>
          </cell>
          <cell r="H293">
            <v>1</v>
          </cell>
          <cell r="I293" t="str">
            <v/>
          </cell>
          <cell r="J293" t="str">
            <v>sandwich cereal plt roti crudi</v>
          </cell>
        </row>
        <row r="294">
          <cell r="A294">
            <v>7526</v>
          </cell>
          <cell r="B294" t="str">
            <v>SANDWICH PAVOT THON CRUDITES</v>
          </cell>
          <cell r="C294" t="str">
            <v>sandwich pavot thon crudites</v>
          </cell>
          <cell r="D294">
            <v>2.0129999999999999</v>
          </cell>
          <cell r="E294" t="str">
            <v>p</v>
          </cell>
          <cell r="F294" t="str">
            <v>13/09/2015</v>
          </cell>
          <cell r="G294">
            <v>0.3</v>
          </cell>
          <cell r="H294">
            <v>1</v>
          </cell>
          <cell r="I294" t="str">
            <v/>
          </cell>
          <cell r="J294" t="str">
            <v>sandwich pavot thon crudites</v>
          </cell>
        </row>
        <row r="295">
          <cell r="A295">
            <v>7528</v>
          </cell>
          <cell r="B295" t="str">
            <v>SDW CEREALES POULET ROTI OEUF</v>
          </cell>
          <cell r="C295" t="str">
            <v>sdw cereales poulet roti oeuf</v>
          </cell>
          <cell r="D295">
            <v>1.9450000000000001</v>
          </cell>
          <cell r="E295" t="str">
            <v>p</v>
          </cell>
          <cell r="F295" t="str">
            <v>13/09/2015</v>
          </cell>
          <cell r="G295">
            <v>0.3</v>
          </cell>
          <cell r="H295">
            <v>1</v>
          </cell>
          <cell r="I295" t="str">
            <v/>
          </cell>
          <cell r="J295" t="str">
            <v>sdw cereales poulet roti oeuf</v>
          </cell>
        </row>
        <row r="296">
          <cell r="A296">
            <v>7530</v>
          </cell>
          <cell r="B296" t="str">
            <v>SANDWICH COMPLET ROSETTE LYON</v>
          </cell>
          <cell r="C296" t="str">
            <v>sandwich complet rosette lyon</v>
          </cell>
          <cell r="D296">
            <v>2.2669999999999999</v>
          </cell>
          <cell r="E296" t="str">
            <v>p</v>
          </cell>
          <cell r="F296" t="str">
            <v>13/09/2015</v>
          </cell>
          <cell r="G296">
            <v>0.3</v>
          </cell>
          <cell r="H296">
            <v>1</v>
          </cell>
          <cell r="I296" t="str">
            <v/>
          </cell>
          <cell r="J296" t="str">
            <v>sandwich complet rosette lyon</v>
          </cell>
        </row>
        <row r="297">
          <cell r="A297">
            <v>7547</v>
          </cell>
          <cell r="B297" t="str">
            <v>FILET PLT CUI GRILLE S/P X8</v>
          </cell>
          <cell r="C297" t="str">
            <v>filet plt cui grille s/p x8</v>
          </cell>
          <cell r="D297">
            <v>13.51</v>
          </cell>
          <cell r="E297" t="str">
            <v>k</v>
          </cell>
          <cell r="F297" t="str">
            <v>13/09/2015</v>
          </cell>
          <cell r="G297">
            <v>0.3</v>
          </cell>
          <cell r="H297">
            <v>5</v>
          </cell>
          <cell r="I297" t="str">
            <v/>
          </cell>
          <cell r="J297" t="str">
            <v>filet plt cui grille s/p x8</v>
          </cell>
        </row>
        <row r="298">
          <cell r="A298">
            <v>7548</v>
          </cell>
          <cell r="B298" t="str">
            <v>ROTI CUIT FILET TRANCHE 40TR</v>
          </cell>
          <cell r="C298" t="str">
            <v>roti cuit filet tranche 40tr</v>
          </cell>
          <cell r="D298">
            <v>16.975999999999999</v>
          </cell>
          <cell r="E298" t="str">
            <v>k</v>
          </cell>
          <cell r="F298" t="str">
            <v>13/09/2015</v>
          </cell>
          <cell r="G298">
            <v>0.3</v>
          </cell>
          <cell r="H298">
            <v>5</v>
          </cell>
          <cell r="I298" t="str">
            <v/>
          </cell>
          <cell r="J298" t="str">
            <v>roti cuit filet tranche 40tr</v>
          </cell>
        </row>
        <row r="299">
          <cell r="A299">
            <v>7558</v>
          </cell>
          <cell r="B299" t="str">
            <v>MINI SAUCISSE FUMEE 20 PIECES</v>
          </cell>
          <cell r="C299" t="str">
            <v>mini saucisse fumee 20 pieces</v>
          </cell>
          <cell r="D299">
            <v>9.4860000000000007</v>
          </cell>
          <cell r="E299" t="str">
            <v>k</v>
          </cell>
          <cell r="F299" t="str">
            <v>30/08/2015</v>
          </cell>
          <cell r="G299">
            <v>0.3</v>
          </cell>
          <cell r="H299">
            <v>6</v>
          </cell>
          <cell r="I299" t="str">
            <v/>
          </cell>
          <cell r="J299" t="str">
            <v>mini saucisse fumee 20 pieces</v>
          </cell>
        </row>
        <row r="300">
          <cell r="A300">
            <v>7565</v>
          </cell>
          <cell r="B300" t="str">
            <v>1/2 ANDOUILLE DE PAYS G/SECTIO</v>
          </cell>
          <cell r="C300" t="str">
            <v>1/2 andouille de pays g/sectio</v>
          </cell>
          <cell r="D300">
            <v>11.715</v>
          </cell>
          <cell r="E300" t="str">
            <v>k</v>
          </cell>
          <cell r="F300" t="str">
            <v>13/09/2015</v>
          </cell>
          <cell r="G300">
            <v>0.3</v>
          </cell>
          <cell r="H300">
            <v>6</v>
          </cell>
          <cell r="I300" t="str">
            <v/>
          </cell>
          <cell r="J300" t="str">
            <v>1/2 andouille de pays g/sectio</v>
          </cell>
        </row>
        <row r="301">
          <cell r="A301">
            <v>7572</v>
          </cell>
          <cell r="B301" t="str">
            <v>SACHET SAUMON FUME NORV 10TR</v>
          </cell>
          <cell r="C301" t="str">
            <v>sachet saumon fume norv 10tr</v>
          </cell>
          <cell r="D301">
            <v>22.364000000000001</v>
          </cell>
          <cell r="E301" t="str">
            <v>p</v>
          </cell>
          <cell r="F301">
            <v>42522</v>
          </cell>
          <cell r="G301">
            <v>0.3</v>
          </cell>
          <cell r="H301">
            <v>1</v>
          </cell>
          <cell r="I301" t="str">
            <v/>
          </cell>
          <cell r="J301" t="str">
            <v>sachet saumon fume norv 10tr</v>
          </cell>
        </row>
        <row r="302">
          <cell r="A302">
            <v>7600</v>
          </cell>
          <cell r="B302" t="str">
            <v>POELLON PAELLA 6KG</v>
          </cell>
          <cell r="C302" t="str">
            <v>poellon paella 6kg</v>
          </cell>
          <cell r="D302">
            <v>0</v>
          </cell>
          <cell r="E302" t="str">
            <v>p</v>
          </cell>
          <cell r="F302" t="str">
            <v>15/05/2015</v>
          </cell>
          <cell r="G302">
            <v>0</v>
          </cell>
          <cell r="H302">
            <v>18</v>
          </cell>
          <cell r="I302" t="str">
            <v/>
          </cell>
          <cell r="J302" t="str">
            <v>poellon paella 6kg</v>
          </cell>
        </row>
        <row r="303">
          <cell r="A303">
            <v>7615</v>
          </cell>
          <cell r="B303" t="str">
            <v>DECOUPE DE COQ X25</v>
          </cell>
          <cell r="C303" t="str">
            <v>decoupe de coq x25</v>
          </cell>
          <cell r="D303">
            <v>6.4320000000000004</v>
          </cell>
          <cell r="E303" t="str">
            <v>k</v>
          </cell>
          <cell r="F303" t="str">
            <v>14/02/2016</v>
          </cell>
          <cell r="G303">
            <v>0.05</v>
          </cell>
          <cell r="H303">
            <v>13</v>
          </cell>
          <cell r="I303" t="str">
            <v>Produit Suspendu</v>
          </cell>
          <cell r="J303" t="str">
            <v>Produit Suspendu</v>
          </cell>
        </row>
        <row r="304">
          <cell r="A304">
            <v>7618</v>
          </cell>
          <cell r="B304" t="str">
            <v>NEM CRABE 4x8 75GR</v>
          </cell>
          <cell r="C304" t="str">
            <v>nem crabe 4x8 75gr</v>
          </cell>
          <cell r="D304">
            <v>30.228000000000002</v>
          </cell>
          <cell r="E304" t="str">
            <v>p</v>
          </cell>
          <cell r="F304" t="str">
            <v>20/12/2015</v>
          </cell>
          <cell r="G304">
            <v>0.3</v>
          </cell>
          <cell r="H304">
            <v>1</v>
          </cell>
          <cell r="I304" t="str">
            <v/>
          </cell>
          <cell r="J304" t="str">
            <v>nem crabe 4x8 75gr</v>
          </cell>
        </row>
        <row r="305">
          <cell r="A305">
            <v>7631</v>
          </cell>
          <cell r="B305" t="str">
            <v>FILET DE BOEUF 3KGS a 3K5 VBF</v>
          </cell>
          <cell r="C305" t="str">
            <v>filet de boeuf 3kgs a 3k5 vbf</v>
          </cell>
          <cell r="D305">
            <v>26.009</v>
          </cell>
          <cell r="E305" t="str">
            <v>k</v>
          </cell>
          <cell r="F305" t="str">
            <v>01/04/2016</v>
          </cell>
          <cell r="G305">
            <v>0.3</v>
          </cell>
          <cell r="H305">
            <v>11</v>
          </cell>
          <cell r="I305" t="str">
            <v/>
          </cell>
          <cell r="J305" t="str">
            <v>filet de boeuf 3kgs a 3k5 vbf</v>
          </cell>
        </row>
        <row r="306">
          <cell r="A306">
            <v>7637</v>
          </cell>
          <cell r="B306" t="str">
            <v>CONFIT GRAND MERE CONFIT FOIE</v>
          </cell>
          <cell r="C306" t="str">
            <v>confit grand mere confit foie</v>
          </cell>
          <cell r="D306">
            <v>11.513</v>
          </cell>
          <cell r="E306" t="str">
            <v>k</v>
          </cell>
          <cell r="F306" t="str">
            <v>13/09/2015</v>
          </cell>
          <cell r="G306">
            <v>0.3</v>
          </cell>
          <cell r="H306">
            <v>6</v>
          </cell>
          <cell r="I306" t="str">
            <v/>
          </cell>
          <cell r="J306" t="str">
            <v>confit grand mere confit foie</v>
          </cell>
        </row>
        <row r="307">
          <cell r="A307">
            <v>7667</v>
          </cell>
          <cell r="B307" t="str">
            <v>SANDWICH SUEDOIS JAMBON CHEDDA</v>
          </cell>
          <cell r="C307" t="str">
            <v>sandwich suedois jambon chedda</v>
          </cell>
          <cell r="D307">
            <v>2.6339999999999999</v>
          </cell>
          <cell r="E307" t="str">
            <v>p</v>
          </cell>
          <cell r="F307" t="str">
            <v>13/09/2015</v>
          </cell>
          <cell r="G307">
            <v>0.3</v>
          </cell>
          <cell r="H307">
            <v>1</v>
          </cell>
          <cell r="I307" t="str">
            <v/>
          </cell>
          <cell r="J307" t="str">
            <v>sandwich suedois jambon chedda</v>
          </cell>
        </row>
        <row r="308">
          <cell r="A308">
            <v>7669</v>
          </cell>
          <cell r="B308" t="str">
            <v>SDW SUEDOIS POULET ROTI</v>
          </cell>
          <cell r="C308" t="str">
            <v>sdw suedois poulet roti</v>
          </cell>
          <cell r="D308">
            <v>2.7629999999999999</v>
          </cell>
          <cell r="E308" t="str">
            <v>p</v>
          </cell>
          <cell r="F308" t="str">
            <v>13/09/2015</v>
          </cell>
          <cell r="G308">
            <v>0.3</v>
          </cell>
          <cell r="H308">
            <v>1</v>
          </cell>
          <cell r="I308" t="str">
            <v/>
          </cell>
          <cell r="J308" t="str">
            <v>sdw suedois poulet roti</v>
          </cell>
        </row>
        <row r="309">
          <cell r="A309">
            <v>7672</v>
          </cell>
          <cell r="B309" t="str">
            <v>MAYONNAISE SEAU 5  LITRES</v>
          </cell>
          <cell r="C309" t="str">
            <v>mayonnaise seau 5  litres</v>
          </cell>
          <cell r="D309">
            <v>14.223000000000001</v>
          </cell>
          <cell r="E309" t="str">
            <v>p</v>
          </cell>
          <cell r="F309" t="str">
            <v>13/09/2015</v>
          </cell>
          <cell r="G309">
            <v>0.3</v>
          </cell>
          <cell r="H309">
            <v>10</v>
          </cell>
          <cell r="I309" t="str">
            <v/>
          </cell>
          <cell r="J309" t="str">
            <v>mayonnaise seau 5  litres</v>
          </cell>
        </row>
        <row r="310">
          <cell r="A310">
            <v>7701</v>
          </cell>
          <cell r="B310" t="str">
            <v>ANDOUILLETTE DRES MAIN "AAAAA"</v>
          </cell>
          <cell r="C310" t="str">
            <v>andouillette dres main "aaaaa"</v>
          </cell>
          <cell r="D310">
            <v>15.718999999999999</v>
          </cell>
          <cell r="E310" t="str">
            <v>k</v>
          </cell>
          <cell r="F310" t="str">
            <v>13/09/2015</v>
          </cell>
          <cell r="G310">
            <v>0.3</v>
          </cell>
          <cell r="H310">
            <v>6</v>
          </cell>
          <cell r="I310" t="str">
            <v/>
          </cell>
          <cell r="J310" t="str">
            <v>andouillette dres main "aaaaa"</v>
          </cell>
        </row>
        <row r="311">
          <cell r="A311">
            <v>7705</v>
          </cell>
          <cell r="B311" t="str">
            <v>EMMENTAL TRANCHE 5X15</v>
          </cell>
          <cell r="C311" t="str">
            <v>emmental tranche 5x15</v>
          </cell>
          <cell r="D311">
            <v>9.734</v>
          </cell>
          <cell r="E311" t="str">
            <v>k</v>
          </cell>
          <cell r="F311" t="str">
            <v>13/09/2015</v>
          </cell>
          <cell r="G311">
            <v>0.3</v>
          </cell>
          <cell r="H311">
            <v>9</v>
          </cell>
          <cell r="I311" t="str">
            <v/>
          </cell>
          <cell r="J311" t="str">
            <v>emmental tranche 5x15</v>
          </cell>
        </row>
        <row r="312">
          <cell r="A312">
            <v>7707</v>
          </cell>
          <cell r="B312" t="str">
            <v>MOZZARELLA FRANC/COSSET CANTAD</v>
          </cell>
          <cell r="C312" t="str">
            <v>mozzarella franc/cosset cantad</v>
          </cell>
          <cell r="D312">
            <v>7.9850000000000003</v>
          </cell>
          <cell r="E312" t="str">
            <v>k</v>
          </cell>
          <cell r="F312" t="str">
            <v>13/09/2015</v>
          </cell>
          <cell r="G312">
            <v>0.3</v>
          </cell>
          <cell r="H312">
            <v>9</v>
          </cell>
          <cell r="I312" t="str">
            <v/>
          </cell>
          <cell r="J312" t="str">
            <v>mozzarella franc/cosset cantad</v>
          </cell>
        </row>
        <row r="313">
          <cell r="A313">
            <v>7719</v>
          </cell>
          <cell r="B313" t="str">
            <v>AIGUILLETTE DE CANARD</v>
          </cell>
          <cell r="C313" t="str">
            <v>aiguillette de canard</v>
          </cell>
          <cell r="D313">
            <v>11.641999999999999</v>
          </cell>
          <cell r="E313" t="str">
            <v>k</v>
          </cell>
          <cell r="F313" t="str">
            <v>01/04/2016</v>
          </cell>
          <cell r="G313">
            <v>0.05</v>
          </cell>
          <cell r="H313">
            <v>13</v>
          </cell>
          <cell r="I313" t="str">
            <v/>
          </cell>
          <cell r="J313" t="str">
            <v>aiguillette de canard</v>
          </cell>
        </row>
        <row r="314">
          <cell r="A314">
            <v>7732</v>
          </cell>
          <cell r="B314" t="str">
            <v>PAVE COEUR DE RUMSTEACK VBF X5</v>
          </cell>
          <cell r="C314" t="str">
            <v>pave coeur de rumsteack vbf x5</v>
          </cell>
          <cell r="D314">
            <v>17.943000000000001</v>
          </cell>
          <cell r="E314" t="str">
            <v>k</v>
          </cell>
          <cell r="F314" t="str">
            <v>01/04/2016</v>
          </cell>
          <cell r="G314">
            <v>0.3</v>
          </cell>
          <cell r="H314">
            <v>11</v>
          </cell>
          <cell r="I314" t="str">
            <v/>
          </cell>
          <cell r="J314" t="str">
            <v>pave coeur de rumsteack vbf x5</v>
          </cell>
        </row>
        <row r="315">
          <cell r="A315">
            <v>7738</v>
          </cell>
          <cell r="B315" t="str">
            <v>BAVETTE ALOYAU 180GRX5 VBF</v>
          </cell>
          <cell r="C315" t="str">
            <v>bavette aloyau 180grx5 vbf</v>
          </cell>
          <cell r="D315">
            <v>21.719000000000001</v>
          </cell>
          <cell r="E315" t="str">
            <v>k</v>
          </cell>
          <cell r="F315" t="str">
            <v>01/04/2016</v>
          </cell>
          <cell r="G315">
            <v>0.3</v>
          </cell>
          <cell r="H315">
            <v>11</v>
          </cell>
          <cell r="I315" t="str">
            <v/>
          </cell>
          <cell r="J315" t="str">
            <v>bavette aloyau 180grx5 vbf</v>
          </cell>
        </row>
        <row r="316">
          <cell r="A316">
            <v>7747</v>
          </cell>
          <cell r="B316" t="str">
            <v>GIGOT AGNEAU S/OS ENT S/B  UE</v>
          </cell>
          <cell r="C316" t="str">
            <v>gigot agneau s/os ent s/b  ue</v>
          </cell>
          <cell r="D316">
            <v>18.117999999999999</v>
          </cell>
          <cell r="E316" t="str">
            <v>k</v>
          </cell>
          <cell r="F316" t="str">
            <v>01/04/2016</v>
          </cell>
          <cell r="G316">
            <v>0.3</v>
          </cell>
          <cell r="H316">
            <v>11</v>
          </cell>
          <cell r="I316" t="str">
            <v/>
          </cell>
          <cell r="J316" t="str">
            <v>gigot agneau s/os ent s/b  ue</v>
          </cell>
        </row>
        <row r="317">
          <cell r="A317">
            <v>7748</v>
          </cell>
          <cell r="B317" t="str">
            <v>EPAU AGNEAU RLE S/OS S/BAR  UE</v>
          </cell>
          <cell r="C317" t="str">
            <v>epau agneau rle s/os s/bar  ue</v>
          </cell>
          <cell r="D317">
            <v>15.101000000000001</v>
          </cell>
          <cell r="E317" t="str">
            <v>k</v>
          </cell>
          <cell r="F317" t="str">
            <v>01/04/2016</v>
          </cell>
          <cell r="G317">
            <v>0.3</v>
          </cell>
          <cell r="H317">
            <v>11</v>
          </cell>
          <cell r="I317" t="str">
            <v/>
          </cell>
          <cell r="J317" t="str">
            <v>epau agneau rle s/os s/bar  ue</v>
          </cell>
        </row>
        <row r="318">
          <cell r="A318">
            <v>7749</v>
          </cell>
          <cell r="B318" t="str">
            <v>NAVARIN AGN COLL/POITR A/OS UE</v>
          </cell>
          <cell r="C318" t="str">
            <v>navarin agn coll/poitr a/os ue</v>
          </cell>
          <cell r="D318">
            <v>13.135</v>
          </cell>
          <cell r="E318" t="str">
            <v>k</v>
          </cell>
          <cell r="F318" t="str">
            <v>01/04/2016</v>
          </cell>
          <cell r="G318">
            <v>0.3</v>
          </cell>
          <cell r="H318">
            <v>11</v>
          </cell>
          <cell r="I318" t="str">
            <v/>
          </cell>
          <cell r="J318" t="str">
            <v>navarin agn coll/poitr a/os ue</v>
          </cell>
        </row>
        <row r="319">
          <cell r="A319">
            <v>7750</v>
          </cell>
          <cell r="B319" t="str">
            <v>FOIE GRAS TOUT VENANT</v>
          </cell>
          <cell r="C319" t="str">
            <v>foie gras tout venant</v>
          </cell>
          <cell r="D319">
            <v>29.407</v>
          </cell>
          <cell r="E319" t="str">
            <v>k</v>
          </cell>
          <cell r="F319" t="str">
            <v>01/04/2016</v>
          </cell>
          <cell r="G319">
            <v>0.2</v>
          </cell>
          <cell r="H319">
            <v>1135</v>
          </cell>
          <cell r="I319" t="str">
            <v>Produit Suspendu</v>
          </cell>
          <cell r="J319" t="str">
            <v>Produit Suspendu</v>
          </cell>
        </row>
        <row r="320">
          <cell r="A320">
            <v>7767</v>
          </cell>
          <cell r="B320" t="str">
            <v>CUISSE DE CANARD A GRILLER S/V</v>
          </cell>
          <cell r="C320" t="str">
            <v>cuisse de canard a griller s/v</v>
          </cell>
          <cell r="D320">
            <v>7.5570000000000004</v>
          </cell>
          <cell r="E320" t="str">
            <v>k</v>
          </cell>
          <cell r="F320" t="str">
            <v>13/09/2015</v>
          </cell>
          <cell r="G320">
            <v>0.05</v>
          </cell>
          <cell r="H320">
            <v>13</v>
          </cell>
          <cell r="I320" t="str">
            <v>Produit En Arrêt</v>
          </cell>
          <cell r="J320" t="str">
            <v>Produit En Arrêt</v>
          </cell>
        </row>
        <row r="321">
          <cell r="A321">
            <v>7768</v>
          </cell>
          <cell r="B321" t="str">
            <v>COEUR DE CANARD S/V 500GR</v>
          </cell>
          <cell r="C321" t="str">
            <v>coeur de canard s/v 500gr</v>
          </cell>
          <cell r="D321">
            <v>4.4219999999999997</v>
          </cell>
          <cell r="E321" t="str">
            <v>k</v>
          </cell>
          <cell r="F321" t="str">
            <v>14/02/2016</v>
          </cell>
          <cell r="G321">
            <v>0.05</v>
          </cell>
          <cell r="H321">
            <v>13</v>
          </cell>
          <cell r="I321" t="str">
            <v/>
          </cell>
          <cell r="J321" t="str">
            <v>coeur de canard s/v 500gr</v>
          </cell>
        </row>
        <row r="322">
          <cell r="A322">
            <v>7769</v>
          </cell>
          <cell r="B322" t="str">
            <v>LOBE DE GESIER 500GR</v>
          </cell>
          <cell r="C322" t="str">
            <v>lobe de gesier 500gr</v>
          </cell>
          <cell r="D322">
            <v>8.7449999999999992</v>
          </cell>
          <cell r="E322" t="str">
            <v>k</v>
          </cell>
          <cell r="F322" t="str">
            <v>13/09/2015</v>
          </cell>
          <cell r="G322">
            <v>0.05</v>
          </cell>
          <cell r="H322">
            <v>13</v>
          </cell>
          <cell r="I322" t="str">
            <v>Produit En Arrêt</v>
          </cell>
          <cell r="J322" t="str">
            <v>Produit En Arrêt</v>
          </cell>
        </row>
        <row r="323">
          <cell r="A323">
            <v>7779</v>
          </cell>
          <cell r="B323" t="str">
            <v>LARDONS NATURES SALES 200GR</v>
          </cell>
          <cell r="C323" t="str">
            <v>lardons natures sales 200gr</v>
          </cell>
          <cell r="D323">
            <v>1.696</v>
          </cell>
          <cell r="E323" t="str">
            <v>p</v>
          </cell>
          <cell r="F323" t="str">
            <v>13/09/2015</v>
          </cell>
          <cell r="G323">
            <v>0.3</v>
          </cell>
          <cell r="H323">
            <v>5</v>
          </cell>
          <cell r="I323" t="str">
            <v/>
          </cell>
          <cell r="J323" t="str">
            <v>lardons natures sales 200gr</v>
          </cell>
        </row>
        <row r="324">
          <cell r="A324">
            <v>7782</v>
          </cell>
          <cell r="B324" t="str">
            <v>ROSETTE PP 500GR</v>
          </cell>
          <cell r="C324" t="str">
            <v>rosette pp 500gr</v>
          </cell>
          <cell r="D324">
            <v>5.2160000000000002</v>
          </cell>
          <cell r="E324" t="str">
            <v>p</v>
          </cell>
          <cell r="F324" t="str">
            <v>03/04/2016</v>
          </cell>
          <cell r="G324">
            <v>0.15</v>
          </cell>
          <cell r="H324">
            <v>8</v>
          </cell>
          <cell r="I324" t="str">
            <v/>
          </cell>
          <cell r="J324" t="str">
            <v>rosette pp 500gr</v>
          </cell>
        </row>
        <row r="325">
          <cell r="A325">
            <v>7797</v>
          </cell>
          <cell r="B325" t="str">
            <v>1/2 ANDOUILLE ARTISANALE FUMEE</v>
          </cell>
          <cell r="C325" t="str">
            <v>1/2 andouille artisanale fumee</v>
          </cell>
          <cell r="D325">
            <v>18.622</v>
          </cell>
          <cell r="E325" t="str">
            <v>k</v>
          </cell>
          <cell r="F325" t="str">
            <v>13/09/2015</v>
          </cell>
          <cell r="G325">
            <v>0.3</v>
          </cell>
          <cell r="H325">
            <v>6</v>
          </cell>
          <cell r="I325" t="str">
            <v/>
          </cell>
          <cell r="J325" t="str">
            <v>1/2 andouille artisanale fumee</v>
          </cell>
        </row>
        <row r="326">
          <cell r="A326">
            <v>7804</v>
          </cell>
          <cell r="B326" t="str">
            <v>MANCHON CONFIT CANARD</v>
          </cell>
          <cell r="C326" t="str">
            <v>manchon confit canard</v>
          </cell>
          <cell r="D326">
            <v>18.818999999999999</v>
          </cell>
          <cell r="E326" t="str">
            <v>p</v>
          </cell>
          <cell r="F326" t="str">
            <v>27/03/2016</v>
          </cell>
          <cell r="G326">
            <v>0.3</v>
          </cell>
          <cell r="H326">
            <v>5</v>
          </cell>
          <cell r="I326" t="str">
            <v/>
          </cell>
          <cell r="J326" t="str">
            <v>manchon confit canard</v>
          </cell>
        </row>
        <row r="327">
          <cell r="A327">
            <v>7808</v>
          </cell>
          <cell r="B327" t="str">
            <v>FAUX FILET + 7KGS VBF</v>
          </cell>
          <cell r="C327" t="str">
            <v>faux filet + 7kgs vbf</v>
          </cell>
          <cell r="D327">
            <v>12.920999999999999</v>
          </cell>
          <cell r="E327" t="str">
            <v>k</v>
          </cell>
          <cell r="F327" t="str">
            <v>01/04/2016</v>
          </cell>
          <cell r="G327">
            <v>0.3</v>
          </cell>
          <cell r="H327">
            <v>11</v>
          </cell>
          <cell r="I327" t="str">
            <v/>
          </cell>
          <cell r="J327" t="str">
            <v>faux filet + 7kgs vbf</v>
          </cell>
        </row>
        <row r="328">
          <cell r="A328">
            <v>7809</v>
          </cell>
          <cell r="B328" t="str">
            <v>COTE DE BOEUF UE</v>
          </cell>
          <cell r="C328" t="str">
            <v>cote de boeuf ue</v>
          </cell>
          <cell r="D328">
            <v>16.893999999999998</v>
          </cell>
          <cell r="E328" t="str">
            <v>k</v>
          </cell>
          <cell r="F328" t="str">
            <v>01/04/2016</v>
          </cell>
          <cell r="G328">
            <v>0.3</v>
          </cell>
          <cell r="H328">
            <v>11</v>
          </cell>
          <cell r="I328" t="str">
            <v/>
          </cell>
          <cell r="J328" t="str">
            <v>cote de boeuf ue</v>
          </cell>
        </row>
        <row r="329">
          <cell r="A329">
            <v>7810</v>
          </cell>
          <cell r="B329" t="str">
            <v>COEUR DE BASSE COTE VBF</v>
          </cell>
          <cell r="C329" t="str">
            <v>coeur de basse cote vbf</v>
          </cell>
          <cell r="D329">
            <v>8.5419999999999998</v>
          </cell>
          <cell r="E329" t="str">
            <v>k</v>
          </cell>
          <cell r="F329" t="str">
            <v>01/04/2016</v>
          </cell>
          <cell r="G329">
            <v>0.3</v>
          </cell>
          <cell r="H329">
            <v>11</v>
          </cell>
          <cell r="I329" t="str">
            <v/>
          </cell>
          <cell r="J329" t="str">
            <v>coeur de basse cote vbf</v>
          </cell>
        </row>
        <row r="330">
          <cell r="A330">
            <v>7813</v>
          </cell>
          <cell r="B330" t="str">
            <v>JAMBON CRU DE PAYS S/COUENNE</v>
          </cell>
          <cell r="C330" t="str">
            <v>jambon cru de pays s/couenne</v>
          </cell>
          <cell r="D330">
            <v>7.1849999999999996</v>
          </cell>
          <cell r="E330" t="str">
            <v>p</v>
          </cell>
          <cell r="F330" t="str">
            <v>03/04/2016</v>
          </cell>
          <cell r="G330">
            <v>0.15</v>
          </cell>
          <cell r="H330">
            <v>8</v>
          </cell>
          <cell r="I330" t="str">
            <v/>
          </cell>
          <cell r="J330" t="str">
            <v>jambon cru de pays s/couenne</v>
          </cell>
        </row>
        <row r="331">
          <cell r="A331">
            <v>7823</v>
          </cell>
          <cell r="B331" t="str">
            <v>EMINC/POULET CUIT/SAVEUR KEBAB</v>
          </cell>
          <cell r="C331" t="str">
            <v>eminc/poulet cuit/saveur kebab</v>
          </cell>
          <cell r="D331">
            <v>9.4740000000000002</v>
          </cell>
          <cell r="E331" t="str">
            <v>p</v>
          </cell>
          <cell r="F331" t="str">
            <v>13/09/2015</v>
          </cell>
          <cell r="G331">
            <v>0.3</v>
          </cell>
          <cell r="H331">
            <v>5</v>
          </cell>
          <cell r="I331" t="str">
            <v/>
          </cell>
          <cell r="J331" t="str">
            <v>eminc/poulet cuit/saveur kebab</v>
          </cell>
        </row>
        <row r="332">
          <cell r="A332">
            <v>7830</v>
          </cell>
          <cell r="B332" t="str">
            <v>MOZZARELLA FRANC/BLOC</v>
          </cell>
          <cell r="C332" t="str">
            <v>mozzarella franc/bloc</v>
          </cell>
          <cell r="D332">
            <v>7.391</v>
          </cell>
          <cell r="E332" t="str">
            <v>k</v>
          </cell>
          <cell r="F332" t="str">
            <v>13/09/2015</v>
          </cell>
          <cell r="G332">
            <v>0.3</v>
          </cell>
          <cell r="H332">
            <v>9</v>
          </cell>
          <cell r="I332" t="str">
            <v/>
          </cell>
          <cell r="J332" t="str">
            <v>mozzarella franc/bloc</v>
          </cell>
        </row>
        <row r="333">
          <cell r="A333">
            <v>7836</v>
          </cell>
          <cell r="B333" t="str">
            <v>SAUCISSE FRANCFORT BA 20X50G</v>
          </cell>
          <cell r="C333" t="str">
            <v>saucisse francfort ba 20x50g</v>
          </cell>
          <cell r="D333">
            <v>7.4779999999999998</v>
          </cell>
          <cell r="E333" t="str">
            <v>k</v>
          </cell>
          <cell r="F333" t="str">
            <v>30/08/2015</v>
          </cell>
          <cell r="G333">
            <v>0.3</v>
          </cell>
          <cell r="H333">
            <v>6</v>
          </cell>
          <cell r="I333" t="str">
            <v/>
          </cell>
          <cell r="J333" t="str">
            <v>saucisse francfort ba 20x50g</v>
          </cell>
        </row>
        <row r="334">
          <cell r="A334">
            <v>7837</v>
          </cell>
          <cell r="B334" t="str">
            <v>SAUCISSE STRASBOURG BA 20X50G</v>
          </cell>
          <cell r="C334" t="str">
            <v>saucisse strasbourg ba 20x50g</v>
          </cell>
          <cell r="D334">
            <v>7.798</v>
          </cell>
          <cell r="E334" t="str">
            <v>k</v>
          </cell>
          <cell r="F334" t="str">
            <v>13/09/2015</v>
          </cell>
          <cell r="G334">
            <v>0.3</v>
          </cell>
          <cell r="H334">
            <v>6</v>
          </cell>
          <cell r="I334" t="str">
            <v/>
          </cell>
          <cell r="J334" t="str">
            <v>saucisse strasbourg ba 20x50g</v>
          </cell>
        </row>
        <row r="335">
          <cell r="A335">
            <v>7848</v>
          </cell>
          <cell r="B335" t="str">
            <v>BALLOTTINE GRAND PALAIS</v>
          </cell>
          <cell r="C335" t="str">
            <v>ballottine grand palais</v>
          </cell>
          <cell r="D335">
            <v>11.308999999999999</v>
          </cell>
          <cell r="E335" t="str">
            <v>k</v>
          </cell>
          <cell r="F335" t="str">
            <v>13/09/2015</v>
          </cell>
          <cell r="G335">
            <v>0.3</v>
          </cell>
          <cell r="H335">
            <v>6</v>
          </cell>
          <cell r="I335" t="str">
            <v/>
          </cell>
          <cell r="J335" t="str">
            <v>ballottine grand palais</v>
          </cell>
        </row>
        <row r="336">
          <cell r="A336">
            <v>7851</v>
          </cell>
          <cell r="B336" t="str">
            <v>SALAMI PP COURBE DANOIS 1/2</v>
          </cell>
          <cell r="C336" t="str">
            <v>salami pp courbe danois 1/2</v>
          </cell>
          <cell r="D336">
            <v>9.7129999999999992</v>
          </cell>
          <cell r="E336" t="str">
            <v>k</v>
          </cell>
          <cell r="F336" t="str">
            <v>03/04/2016</v>
          </cell>
          <cell r="G336">
            <v>0.15</v>
          </cell>
          <cell r="H336">
            <v>8</v>
          </cell>
          <cell r="I336" t="str">
            <v/>
          </cell>
          <cell r="J336" t="str">
            <v>salami pp courbe danois 1/2</v>
          </cell>
        </row>
        <row r="337">
          <cell r="A337">
            <v>7857</v>
          </cell>
          <cell r="B337" t="str">
            <v>PATE CROUTE RICH CLASSIQUE 1/2</v>
          </cell>
          <cell r="C337" t="str">
            <v>pate croute rich classique 1/2</v>
          </cell>
          <cell r="D337">
            <v>7.7590000000000003</v>
          </cell>
          <cell r="E337" t="str">
            <v>k</v>
          </cell>
          <cell r="F337" t="str">
            <v>13/09/2015</v>
          </cell>
          <cell r="G337">
            <v>0.3</v>
          </cell>
          <cell r="H337">
            <v>6</v>
          </cell>
          <cell r="I337" t="str">
            <v/>
          </cell>
          <cell r="J337" t="str">
            <v>pate croute rich classique 1/2</v>
          </cell>
        </row>
        <row r="338">
          <cell r="A338">
            <v>7860</v>
          </cell>
          <cell r="B338" t="str">
            <v>RILLETTES CANARD THIOL</v>
          </cell>
          <cell r="C338" t="str">
            <v>rillettes canard thiol</v>
          </cell>
          <cell r="D338">
            <v>14.654999999999999</v>
          </cell>
          <cell r="E338" t="str">
            <v>k</v>
          </cell>
          <cell r="F338" t="str">
            <v>13/09/2015</v>
          </cell>
          <cell r="G338">
            <v>0.3</v>
          </cell>
          <cell r="H338">
            <v>6</v>
          </cell>
          <cell r="I338" t="str">
            <v/>
          </cell>
          <cell r="J338" t="str">
            <v>rillettes canard thiol</v>
          </cell>
        </row>
        <row r="339">
          <cell r="A339">
            <v>7861</v>
          </cell>
          <cell r="B339" t="str">
            <v>RILLETTES OIE 70% 4 KG THIOL</v>
          </cell>
          <cell r="C339" t="str">
            <v>rillettes oie 70% 4 kg thiol</v>
          </cell>
          <cell r="D339">
            <v>15.518000000000001</v>
          </cell>
          <cell r="E339" t="str">
            <v>k</v>
          </cell>
          <cell r="F339" t="str">
            <v>13/09/2015</v>
          </cell>
          <cell r="G339">
            <v>0.3</v>
          </cell>
          <cell r="H339">
            <v>6</v>
          </cell>
          <cell r="I339" t="str">
            <v/>
          </cell>
          <cell r="J339" t="str">
            <v>rillettes oie 70% 4 kg thiol</v>
          </cell>
        </row>
        <row r="340">
          <cell r="A340">
            <v>7862</v>
          </cell>
          <cell r="B340" t="str">
            <v>RILLETTES MANS TER THIOL  2KGS</v>
          </cell>
          <cell r="C340" t="str">
            <v>rillettes mans ter thiol  2kgs</v>
          </cell>
          <cell r="D340">
            <v>13.308</v>
          </cell>
          <cell r="E340" t="str">
            <v>k</v>
          </cell>
          <cell r="F340" t="str">
            <v>13/09/2015</v>
          </cell>
          <cell r="G340">
            <v>0.3</v>
          </cell>
          <cell r="H340">
            <v>6</v>
          </cell>
          <cell r="I340" t="str">
            <v/>
          </cell>
          <cell r="J340" t="str">
            <v>rillettes mans ter thiol  2kgs</v>
          </cell>
        </row>
        <row r="341">
          <cell r="A341">
            <v>7863</v>
          </cell>
          <cell r="B341" t="str">
            <v>TRIPES AU BEURRE THIOL</v>
          </cell>
          <cell r="C341" t="str">
            <v>tripes au beurre thiol</v>
          </cell>
          <cell r="D341">
            <v>11.455</v>
          </cell>
          <cell r="E341" t="str">
            <v>k</v>
          </cell>
          <cell r="F341" t="str">
            <v>13/09/2015</v>
          </cell>
          <cell r="G341">
            <v>0.3</v>
          </cell>
          <cell r="H341">
            <v>3</v>
          </cell>
          <cell r="I341" t="str">
            <v/>
          </cell>
          <cell r="J341" t="str">
            <v>tripes au beurre thiol</v>
          </cell>
        </row>
        <row r="342">
          <cell r="A342">
            <v>7866</v>
          </cell>
          <cell r="B342" t="str">
            <v>ANDOUILLETTE GRILL REF TER 2K6</v>
          </cell>
          <cell r="C342" t="str">
            <v>andouillette grill ref ter 2k6</v>
          </cell>
          <cell r="D342">
            <v>10.622</v>
          </cell>
          <cell r="E342" t="str">
            <v>k</v>
          </cell>
          <cell r="F342" t="str">
            <v>13/09/2015</v>
          </cell>
          <cell r="G342">
            <v>0.3</v>
          </cell>
          <cell r="H342">
            <v>6</v>
          </cell>
          <cell r="I342" t="str">
            <v/>
          </cell>
          <cell r="J342" t="str">
            <v>andouillette grill ref ter 2k6</v>
          </cell>
        </row>
        <row r="343">
          <cell r="A343">
            <v>7867</v>
          </cell>
          <cell r="B343" t="str">
            <v>ANDOUILLETTE PP GRILL REFX6</v>
          </cell>
          <cell r="C343" t="str">
            <v>andouillette pp grill refx6</v>
          </cell>
          <cell r="D343">
            <v>9.5709999999999997</v>
          </cell>
          <cell r="E343" t="str">
            <v>k</v>
          </cell>
          <cell r="F343" t="str">
            <v>13/09/2015</v>
          </cell>
          <cell r="G343">
            <v>0.3</v>
          </cell>
          <cell r="H343">
            <v>6</v>
          </cell>
          <cell r="I343" t="str">
            <v/>
          </cell>
          <cell r="J343" t="str">
            <v>andouillette pp grill refx6</v>
          </cell>
        </row>
        <row r="344">
          <cell r="A344">
            <v>7877</v>
          </cell>
          <cell r="B344" t="str">
            <v>POITRINE DE DINDE CUITE</v>
          </cell>
          <cell r="C344" t="str">
            <v>poitrine de dinde cuite</v>
          </cell>
          <cell r="D344">
            <v>15.239000000000001</v>
          </cell>
          <cell r="E344" t="str">
            <v>k</v>
          </cell>
          <cell r="F344" t="str">
            <v>13/09/2015</v>
          </cell>
          <cell r="G344">
            <v>0.3</v>
          </cell>
          <cell r="H344">
            <v>6</v>
          </cell>
          <cell r="I344" t="str">
            <v/>
          </cell>
          <cell r="J344" t="str">
            <v>poitrine de dinde cuite</v>
          </cell>
        </row>
        <row r="345">
          <cell r="A345">
            <v>7882</v>
          </cell>
          <cell r="B345" t="str">
            <v>ROTI DE DINDE 35/65 S/VIDE</v>
          </cell>
          <cell r="C345" t="str">
            <v>roti de dinde 35/65 s/vide</v>
          </cell>
          <cell r="D345">
            <v>8.17</v>
          </cell>
          <cell r="E345" t="str">
            <v>k</v>
          </cell>
          <cell r="F345" t="str">
            <v>13/09/2015</v>
          </cell>
          <cell r="G345">
            <v>0.05</v>
          </cell>
          <cell r="H345">
            <v>13</v>
          </cell>
          <cell r="I345" t="str">
            <v>Produit En Arrêt</v>
          </cell>
          <cell r="J345" t="str">
            <v>Produit En Arrêt</v>
          </cell>
        </row>
        <row r="346">
          <cell r="A346">
            <v>7883</v>
          </cell>
          <cell r="B346" t="str">
            <v>FOIE DE DINDE</v>
          </cell>
          <cell r="C346" t="str">
            <v>foie de dinde</v>
          </cell>
          <cell r="D346">
            <v>3.1</v>
          </cell>
          <cell r="E346" t="str">
            <v>k</v>
          </cell>
          <cell r="F346" t="str">
            <v>14/02/2016</v>
          </cell>
          <cell r="G346">
            <v>0.05</v>
          </cell>
          <cell r="H346">
            <v>13</v>
          </cell>
          <cell r="I346" t="str">
            <v/>
          </cell>
          <cell r="J346" t="str">
            <v>foie de dinde</v>
          </cell>
        </row>
        <row r="347">
          <cell r="A347">
            <v>7887</v>
          </cell>
          <cell r="B347" t="str">
            <v>TENDE DE TRANCHE +8KG SP UE</v>
          </cell>
          <cell r="C347" t="str">
            <v>tende de tranche +8kg sp ue</v>
          </cell>
          <cell r="D347">
            <v>9.02</v>
          </cell>
          <cell r="E347" t="str">
            <v>k</v>
          </cell>
          <cell r="F347" t="str">
            <v>01/04/2016</v>
          </cell>
          <cell r="G347">
            <v>0.3</v>
          </cell>
          <cell r="H347">
            <v>11</v>
          </cell>
          <cell r="I347" t="str">
            <v/>
          </cell>
          <cell r="J347" t="str">
            <v>tende de tranche +8kg sp ue</v>
          </cell>
        </row>
        <row r="348">
          <cell r="A348">
            <v>7889</v>
          </cell>
          <cell r="B348" t="str">
            <v>FAUX FILET +7 KG UE</v>
          </cell>
          <cell r="C348" t="str">
            <v>faux filet +7 kg ue</v>
          </cell>
          <cell r="D348">
            <v>10.853999999999999</v>
          </cell>
          <cell r="E348" t="str">
            <v>k</v>
          </cell>
          <cell r="F348" t="str">
            <v>01/04/2016</v>
          </cell>
          <cell r="G348">
            <v>0.3</v>
          </cell>
          <cell r="H348">
            <v>11</v>
          </cell>
          <cell r="I348" t="str">
            <v/>
          </cell>
          <cell r="J348" t="str">
            <v>faux filet +7 kg ue</v>
          </cell>
        </row>
        <row r="349">
          <cell r="A349">
            <v>7890</v>
          </cell>
          <cell r="B349" t="str">
            <v>ENTRECOTE SP +3KG UE</v>
          </cell>
          <cell r="C349" t="str">
            <v>entrecote sp +3kg ue</v>
          </cell>
          <cell r="D349">
            <v>13.26</v>
          </cell>
          <cell r="E349" t="str">
            <v>k</v>
          </cell>
          <cell r="F349" t="str">
            <v>01/04/2016</v>
          </cell>
          <cell r="G349">
            <v>0.3</v>
          </cell>
          <cell r="H349">
            <v>11</v>
          </cell>
          <cell r="I349" t="str">
            <v/>
          </cell>
          <cell r="J349" t="str">
            <v>entrecote sp +3kg ue</v>
          </cell>
        </row>
        <row r="350">
          <cell r="A350">
            <v>7891</v>
          </cell>
          <cell r="B350" t="str">
            <v>FILET BF SEMI/PAR 2K8 A 3K5 UE</v>
          </cell>
          <cell r="C350" t="str">
            <v>filet bf semi/par 2k8 a 3k5 ue</v>
          </cell>
          <cell r="D350">
            <v>0</v>
          </cell>
          <cell r="E350" t="str">
            <v>k</v>
          </cell>
          <cell r="F350" t="str">
            <v>01/09/2015</v>
          </cell>
          <cell r="G350">
            <v>0.3</v>
          </cell>
          <cell r="H350">
            <v>11</v>
          </cell>
          <cell r="I350" t="str">
            <v/>
          </cell>
          <cell r="J350" t="str">
            <v>filet bf semi/par 2k8 a 3k5 ue</v>
          </cell>
        </row>
        <row r="351">
          <cell r="A351">
            <v>7892</v>
          </cell>
          <cell r="B351" t="str">
            <v>BAVETTE ALOYAU PAD UE S/VX2</v>
          </cell>
          <cell r="C351" t="str">
            <v>bavette aloyau pad ue s/vx2</v>
          </cell>
          <cell r="D351">
            <v>10.33</v>
          </cell>
          <cell r="E351" t="str">
            <v>k</v>
          </cell>
          <cell r="F351" t="str">
            <v>01/04/2016</v>
          </cell>
          <cell r="G351">
            <v>0.3</v>
          </cell>
          <cell r="H351">
            <v>11</v>
          </cell>
          <cell r="I351" t="str">
            <v/>
          </cell>
          <cell r="J351" t="str">
            <v>bavette aloyau pad ue s/vx2</v>
          </cell>
        </row>
        <row r="352">
          <cell r="A352">
            <v>7895</v>
          </cell>
          <cell r="B352" t="str">
            <v>MAGRET DE CANARD FUME ENTIER</v>
          </cell>
          <cell r="C352" t="str">
            <v>magret de canard fume entier</v>
          </cell>
          <cell r="D352">
            <v>31.114000000000001</v>
          </cell>
          <cell r="E352" t="str">
            <v>k</v>
          </cell>
          <cell r="F352" t="str">
            <v>13/09/2015</v>
          </cell>
          <cell r="G352">
            <v>0.05</v>
          </cell>
          <cell r="H352">
            <v>12</v>
          </cell>
          <cell r="I352" t="str">
            <v/>
          </cell>
          <cell r="J352" t="str">
            <v>magret de canard fume entier</v>
          </cell>
        </row>
        <row r="353">
          <cell r="A353">
            <v>7925</v>
          </cell>
          <cell r="B353" t="str">
            <v>JAMBON CRU AVEC OS</v>
          </cell>
          <cell r="C353" t="str">
            <v>jambon cru avec os</v>
          </cell>
          <cell r="D353">
            <v>7.94</v>
          </cell>
          <cell r="E353" t="str">
            <v>k</v>
          </cell>
          <cell r="F353" t="str">
            <v>17/04/2016</v>
          </cell>
          <cell r="G353">
            <v>0.15</v>
          </cell>
          <cell r="H353">
            <v>8</v>
          </cell>
          <cell r="I353" t="str">
            <v/>
          </cell>
          <cell r="J353" t="str">
            <v>jambon cru avec os</v>
          </cell>
        </row>
        <row r="354">
          <cell r="A354">
            <v>7932</v>
          </cell>
          <cell r="B354" t="str">
            <v>CHOUCROUTE CUISINEE SEAU10K LR</v>
          </cell>
          <cell r="C354" t="str">
            <v>choucroute cuisinee seau10k lr</v>
          </cell>
          <cell r="D354">
            <v>2.9630000000000001</v>
          </cell>
          <cell r="E354" t="str">
            <v>k</v>
          </cell>
          <cell r="F354" t="str">
            <v>30/08/2015</v>
          </cell>
          <cell r="G354">
            <v>0.3</v>
          </cell>
          <cell r="H354">
            <v>6</v>
          </cell>
          <cell r="I354" t="str">
            <v>Produit Suspendu</v>
          </cell>
          <cell r="J354" t="str">
            <v>Produit Suspendu</v>
          </cell>
        </row>
        <row r="355">
          <cell r="A355">
            <v>7933</v>
          </cell>
          <cell r="B355" t="str">
            <v>CHOUCROUTE CRUE SEAU 10K LR</v>
          </cell>
          <cell r="C355" t="str">
            <v>choucroute crue seau 10k lr</v>
          </cell>
          <cell r="D355">
            <v>1.8540000000000001</v>
          </cell>
          <cell r="E355" t="str">
            <v>k</v>
          </cell>
          <cell r="F355" t="str">
            <v>30/08/2015</v>
          </cell>
          <cell r="G355">
            <v>0.3</v>
          </cell>
          <cell r="H355">
            <v>6</v>
          </cell>
          <cell r="I355" t="str">
            <v>Produit Suspendu</v>
          </cell>
          <cell r="J355" t="str">
            <v>Produit Suspendu</v>
          </cell>
        </row>
        <row r="356">
          <cell r="A356">
            <v>7959</v>
          </cell>
          <cell r="B356" t="str">
            <v>PRUNEAUX BACON 48PIECES</v>
          </cell>
          <cell r="C356" t="str">
            <v>pruneaux bacon 48pieces</v>
          </cell>
          <cell r="D356">
            <v>18.187999999999999</v>
          </cell>
          <cell r="E356" t="str">
            <v>p</v>
          </cell>
          <cell r="F356" t="str">
            <v>10/11/2015</v>
          </cell>
          <cell r="G356">
            <v>0.3</v>
          </cell>
          <cell r="H356">
            <v>1</v>
          </cell>
          <cell r="I356" t="str">
            <v/>
          </cell>
          <cell r="J356" t="str">
            <v>pruneaux bacon 48pieces</v>
          </cell>
        </row>
        <row r="357">
          <cell r="A357">
            <v>7987</v>
          </cell>
          <cell r="B357" t="str">
            <v>ANDOUILLE PP BOYAU NATUREL</v>
          </cell>
          <cell r="C357" t="str">
            <v>andouille pp boyau naturel</v>
          </cell>
          <cell r="D357">
            <v>9.5389999999999997</v>
          </cell>
          <cell r="E357" t="str">
            <v>k</v>
          </cell>
          <cell r="F357" t="str">
            <v>13/09/2015</v>
          </cell>
          <cell r="G357">
            <v>0.3</v>
          </cell>
          <cell r="H357">
            <v>6</v>
          </cell>
          <cell r="I357" t="str">
            <v/>
          </cell>
          <cell r="J357" t="str">
            <v>andouille pp boyau naturel</v>
          </cell>
        </row>
        <row r="358">
          <cell r="A358">
            <v>7988</v>
          </cell>
          <cell r="B358" t="str">
            <v>FILETS DE HARENGS 2K EGOUTTE</v>
          </cell>
          <cell r="C358" t="str">
            <v>filets de harengs 2k egoutte</v>
          </cell>
          <cell r="D358">
            <v>24.887</v>
          </cell>
          <cell r="E358" t="str">
            <v>p</v>
          </cell>
          <cell r="F358" t="str">
            <v>13/09/2015</v>
          </cell>
          <cell r="G358">
            <v>0.3</v>
          </cell>
          <cell r="H358">
            <v>5</v>
          </cell>
          <cell r="I358" t="str">
            <v/>
          </cell>
          <cell r="J358" t="str">
            <v>filets de harengs 2k egoutte</v>
          </cell>
        </row>
        <row r="359">
          <cell r="A359">
            <v>7997</v>
          </cell>
          <cell r="B359" t="str">
            <v>RILLETTE OIE 85% MEDAILLE ARGE</v>
          </cell>
          <cell r="C359" t="str">
            <v>rillette oie 85% medaille arge</v>
          </cell>
          <cell r="D359">
            <v>13.807</v>
          </cell>
          <cell r="E359" t="str">
            <v>k</v>
          </cell>
          <cell r="F359" t="str">
            <v>13/09/2015</v>
          </cell>
          <cell r="G359">
            <v>0.3</v>
          </cell>
          <cell r="H359">
            <v>6</v>
          </cell>
          <cell r="I359" t="str">
            <v/>
          </cell>
          <cell r="J359" t="str">
            <v>rillette oie 85% medaille arge</v>
          </cell>
        </row>
        <row r="360">
          <cell r="A360">
            <v>8006</v>
          </cell>
          <cell r="B360" t="str">
            <v>TERRINE DE CANARD</v>
          </cell>
          <cell r="C360" t="str">
            <v>terrine de canard</v>
          </cell>
          <cell r="D360">
            <v>13.099</v>
          </cell>
          <cell r="E360" t="str">
            <v>k</v>
          </cell>
          <cell r="F360" t="str">
            <v>13/09/2015</v>
          </cell>
          <cell r="G360">
            <v>0.3</v>
          </cell>
          <cell r="H360">
            <v>6</v>
          </cell>
          <cell r="I360" t="str">
            <v/>
          </cell>
          <cell r="J360" t="str">
            <v>terrine de canard</v>
          </cell>
        </row>
        <row r="361">
          <cell r="A361">
            <v>8026</v>
          </cell>
          <cell r="B361" t="str">
            <v>JAMBON PERSILLE DE BOURGOGNE</v>
          </cell>
          <cell r="C361" t="str">
            <v>jambon persille de bourgogne</v>
          </cell>
          <cell r="D361">
            <v>12.446</v>
          </cell>
          <cell r="E361" t="str">
            <v>k</v>
          </cell>
          <cell r="F361" t="str">
            <v>13/09/2015</v>
          </cell>
          <cell r="G361">
            <v>0.3</v>
          </cell>
          <cell r="H361">
            <v>6</v>
          </cell>
          <cell r="I361" t="str">
            <v/>
          </cell>
          <cell r="J361" t="str">
            <v>jambon persille de bourgogne</v>
          </cell>
        </row>
        <row r="362">
          <cell r="A362">
            <v>8040</v>
          </cell>
          <cell r="B362" t="str">
            <v>PRE GUERAND A L ANC TORCH VPF</v>
          </cell>
          <cell r="C362" t="str">
            <v>pre guerand a l anc torch vpf</v>
          </cell>
          <cell r="D362">
            <v>12.82</v>
          </cell>
          <cell r="E362" t="str">
            <v>k</v>
          </cell>
          <cell r="F362" t="str">
            <v>10/01/2016</v>
          </cell>
          <cell r="G362">
            <v>0.3</v>
          </cell>
          <cell r="H362">
            <v>7</v>
          </cell>
          <cell r="I362" t="str">
            <v/>
          </cell>
          <cell r="J362" t="str">
            <v>pre guerand a l anc torch vpf</v>
          </cell>
        </row>
        <row r="363">
          <cell r="A363">
            <v>8047</v>
          </cell>
          <cell r="B363" t="str">
            <v>SPECK ALPINO 1/2</v>
          </cell>
          <cell r="C363" t="str">
            <v>speck alpino 1/2</v>
          </cell>
          <cell r="D363">
            <v>14.353</v>
          </cell>
          <cell r="E363" t="str">
            <v>k</v>
          </cell>
          <cell r="F363" t="str">
            <v>03/04/2016</v>
          </cell>
          <cell r="G363">
            <v>0.15</v>
          </cell>
          <cell r="H363">
            <v>8</v>
          </cell>
          <cell r="I363" t="str">
            <v/>
          </cell>
          <cell r="J363" t="str">
            <v>speck alpino 1/2</v>
          </cell>
        </row>
        <row r="364">
          <cell r="A364">
            <v>8085</v>
          </cell>
          <cell r="B364" t="str">
            <v>BOITE 5/1 TOMATE A PIZZA</v>
          </cell>
          <cell r="C364" t="str">
            <v>boite 5/1 tomate a pizza</v>
          </cell>
          <cell r="D364">
            <v>6.62</v>
          </cell>
          <cell r="E364" t="str">
            <v>p</v>
          </cell>
          <cell r="F364" t="str">
            <v>13/09/2015</v>
          </cell>
          <cell r="G364">
            <v>0.3</v>
          </cell>
          <cell r="H364">
            <v>5</v>
          </cell>
          <cell r="I364" t="str">
            <v/>
          </cell>
          <cell r="J364" t="str">
            <v>boite 5/1 tomate a pizza</v>
          </cell>
        </row>
        <row r="365">
          <cell r="A365">
            <v>8086</v>
          </cell>
          <cell r="B365" t="str">
            <v>BEURRE TENDRE PRESIDENT 1/2SEL</v>
          </cell>
          <cell r="C365" t="str">
            <v>beurre tendre president 1/2sel</v>
          </cell>
          <cell r="D365">
            <v>7.7649999999999997</v>
          </cell>
          <cell r="E365" t="str">
            <v>k</v>
          </cell>
          <cell r="F365" t="str">
            <v>13/09/2015</v>
          </cell>
          <cell r="G365">
            <v>0.3</v>
          </cell>
          <cell r="H365">
            <v>9</v>
          </cell>
          <cell r="I365" t="str">
            <v/>
          </cell>
          <cell r="J365" t="str">
            <v>beurre tendre president 1/2sel</v>
          </cell>
        </row>
        <row r="366">
          <cell r="A366">
            <v>8088</v>
          </cell>
          <cell r="B366" t="str">
            <v>MOZZARELLA FRANC/RAPEE CANTADO</v>
          </cell>
          <cell r="C366" t="str">
            <v>mozzarella franc/rapee cantado</v>
          </cell>
          <cell r="D366">
            <v>7.7030000000000003</v>
          </cell>
          <cell r="E366" t="str">
            <v>k</v>
          </cell>
          <cell r="F366" t="str">
            <v>13/09/2015</v>
          </cell>
          <cell r="G366">
            <v>0.3</v>
          </cell>
          <cell r="H366">
            <v>9</v>
          </cell>
          <cell r="I366" t="str">
            <v/>
          </cell>
          <cell r="J366" t="str">
            <v>mozzarella franc/rapee cantado</v>
          </cell>
        </row>
        <row r="367">
          <cell r="A367">
            <v>8091</v>
          </cell>
          <cell r="B367" t="str">
            <v>BUCHETTE PUR CHEVRE 180 G</v>
          </cell>
          <cell r="C367" t="str">
            <v>buchette pur chevre 180 g</v>
          </cell>
          <cell r="D367">
            <v>2.1360000000000001</v>
          </cell>
          <cell r="E367" t="str">
            <v>p</v>
          </cell>
          <cell r="F367" t="str">
            <v>13/09/2015</v>
          </cell>
          <cell r="G367">
            <v>0.3</v>
          </cell>
          <cell r="H367">
            <v>9</v>
          </cell>
          <cell r="I367" t="str">
            <v/>
          </cell>
          <cell r="J367" t="str">
            <v>buchette pur chevre 180 g</v>
          </cell>
        </row>
        <row r="368">
          <cell r="A368">
            <v>8093</v>
          </cell>
          <cell r="B368" t="str">
            <v>BUCHE CHEVRE AFFINEE 1K X2</v>
          </cell>
          <cell r="C368" t="str">
            <v>buche chevre affinee 1k x2</v>
          </cell>
          <cell r="D368">
            <v>11.28</v>
          </cell>
          <cell r="E368" t="str">
            <v>k</v>
          </cell>
          <cell r="F368" t="str">
            <v>13/09/2015</v>
          </cell>
          <cell r="G368">
            <v>0.3</v>
          </cell>
          <cell r="H368">
            <v>9</v>
          </cell>
          <cell r="I368" t="str">
            <v/>
          </cell>
          <cell r="J368" t="str">
            <v>buche chevre affinee 1k x2</v>
          </cell>
        </row>
        <row r="369">
          <cell r="A369">
            <v>8106</v>
          </cell>
          <cell r="B369" t="str">
            <v>COEUR DE GUEMENE AU LARD ENT</v>
          </cell>
          <cell r="C369" t="str">
            <v>coeur de guemene au lard ent</v>
          </cell>
          <cell r="D369">
            <v>23.119</v>
          </cell>
          <cell r="E369" t="str">
            <v>k</v>
          </cell>
          <cell r="F369" t="str">
            <v>13/09/2015</v>
          </cell>
          <cell r="G369">
            <v>0.3</v>
          </cell>
          <cell r="H369">
            <v>6</v>
          </cell>
          <cell r="I369" t="str">
            <v/>
          </cell>
          <cell r="J369" t="str">
            <v>coeur de guemene au lard ent</v>
          </cell>
        </row>
        <row r="370">
          <cell r="A370">
            <v>8107</v>
          </cell>
          <cell r="B370" t="str">
            <v>COEUR DE GUEMENE AU LARD LS</v>
          </cell>
          <cell r="C370" t="str">
            <v>coeur de guemene au lard ls</v>
          </cell>
          <cell r="D370">
            <v>23.097000000000001</v>
          </cell>
          <cell r="E370" t="str">
            <v>k</v>
          </cell>
          <cell r="F370" t="str">
            <v>13/09/2015</v>
          </cell>
          <cell r="G370">
            <v>0.3</v>
          </cell>
          <cell r="H370">
            <v>6</v>
          </cell>
          <cell r="I370" t="str">
            <v/>
          </cell>
          <cell r="J370" t="str">
            <v>coeur de guemene au lard ls</v>
          </cell>
        </row>
        <row r="371">
          <cell r="A371">
            <v>8110</v>
          </cell>
          <cell r="B371" t="str">
            <v>ROTI CUIT A L'ANCIENNE</v>
          </cell>
          <cell r="C371" t="str">
            <v>roti cuit a l'ancienne</v>
          </cell>
          <cell r="D371">
            <v>14.281000000000001</v>
          </cell>
          <cell r="E371" t="str">
            <v>k</v>
          </cell>
          <cell r="F371" t="str">
            <v>13/09/2015</v>
          </cell>
          <cell r="G371">
            <v>0.3</v>
          </cell>
          <cell r="H371">
            <v>6</v>
          </cell>
          <cell r="I371" t="str">
            <v/>
          </cell>
          <cell r="J371" t="str">
            <v>roti cuit a l'ancienne</v>
          </cell>
        </row>
        <row r="372">
          <cell r="A372">
            <v>8111</v>
          </cell>
          <cell r="B372" t="str">
            <v>POITRINE FUMEE DECOUENNEE 28TR</v>
          </cell>
          <cell r="C372" t="str">
            <v>poitrine fumee decouennee 28tr</v>
          </cell>
          <cell r="D372">
            <v>5.3739999999999997</v>
          </cell>
          <cell r="E372" t="str">
            <v>p</v>
          </cell>
          <cell r="F372" t="str">
            <v>13/09/2015</v>
          </cell>
          <cell r="G372">
            <v>0.3</v>
          </cell>
          <cell r="H372">
            <v>5</v>
          </cell>
          <cell r="I372" t="str">
            <v/>
          </cell>
          <cell r="J372" t="str">
            <v>poitrine fumee decouennee 28tr</v>
          </cell>
        </row>
        <row r="373">
          <cell r="A373">
            <v>8113</v>
          </cell>
          <cell r="B373" t="str">
            <v>LE PIED CORDON X2</v>
          </cell>
          <cell r="C373" t="str">
            <v>le pied cordon x2</v>
          </cell>
          <cell r="D373">
            <v>6.56</v>
          </cell>
          <cell r="E373" t="str">
            <v>k</v>
          </cell>
          <cell r="F373" t="str">
            <v>13/09/2015</v>
          </cell>
          <cell r="G373">
            <v>0.3</v>
          </cell>
          <cell r="H373">
            <v>6</v>
          </cell>
          <cell r="I373" t="str">
            <v/>
          </cell>
          <cell r="J373" t="str">
            <v>le pied cordon x2</v>
          </cell>
        </row>
        <row r="374">
          <cell r="A374">
            <v>8115</v>
          </cell>
          <cell r="B374" t="str">
            <v>CHUTES DE SAUMON</v>
          </cell>
          <cell r="C374" t="str">
            <v>chutes de saumon</v>
          </cell>
          <cell r="D374">
            <v>9.7739999999999991</v>
          </cell>
          <cell r="E374" t="str">
            <v>p</v>
          </cell>
          <cell r="F374">
            <v>42520</v>
          </cell>
          <cell r="G374">
            <v>0.3</v>
          </cell>
          <cell r="H374">
            <v>5</v>
          </cell>
          <cell r="I374" t="str">
            <v/>
          </cell>
          <cell r="J374" t="str">
            <v>chutes de saumon</v>
          </cell>
        </row>
        <row r="375">
          <cell r="A375">
            <v>8128</v>
          </cell>
          <cell r="B375" t="str">
            <v>B/TE FOIE GRAS CAN 30% M 400G</v>
          </cell>
          <cell r="C375" t="str">
            <v>b/te foie gras can 30% m 400g</v>
          </cell>
          <cell r="D375">
            <v>16.696999999999999</v>
          </cell>
          <cell r="E375" t="str">
            <v>p</v>
          </cell>
          <cell r="F375" t="str">
            <v>14/02/2016</v>
          </cell>
          <cell r="G375">
            <v>0.2</v>
          </cell>
          <cell r="H375">
            <v>1135</v>
          </cell>
          <cell r="I375" t="str">
            <v/>
          </cell>
          <cell r="J375" t="str">
            <v>b/te foie gras can 30% m 400g</v>
          </cell>
        </row>
        <row r="376">
          <cell r="A376">
            <v>8130</v>
          </cell>
          <cell r="B376" t="str">
            <v>MAGRET CANARD 280/380 G S/V 1</v>
          </cell>
          <cell r="C376" t="str">
            <v>magret canard 280/380 g s/v 1</v>
          </cell>
          <cell r="D376">
            <v>12.292999999999999</v>
          </cell>
          <cell r="E376" t="str">
            <v>k</v>
          </cell>
          <cell r="F376" t="str">
            <v>01/04/2016</v>
          </cell>
          <cell r="G376">
            <v>0.05</v>
          </cell>
          <cell r="H376">
            <v>12</v>
          </cell>
          <cell r="I376" t="str">
            <v/>
          </cell>
          <cell r="J376" t="str">
            <v>magret canard 280/380 g s/v 1</v>
          </cell>
        </row>
        <row r="377">
          <cell r="A377">
            <v>8137</v>
          </cell>
          <cell r="B377" t="str">
            <v>LASAGNE BOLOGN 5K AVEC RAVIER</v>
          </cell>
          <cell r="C377" t="str">
            <v>lasagne bologn 5k avec ravier</v>
          </cell>
          <cell r="D377">
            <v>8.1609999999999996</v>
          </cell>
          <cell r="E377" t="str">
            <v>k</v>
          </cell>
          <cell r="F377" t="str">
            <v>13/09/2015</v>
          </cell>
          <cell r="G377">
            <v>0.3</v>
          </cell>
          <cell r="H377">
            <v>3</v>
          </cell>
          <cell r="I377" t="str">
            <v/>
          </cell>
          <cell r="J377" t="str">
            <v>lasagne bologn 5k avec ravier</v>
          </cell>
        </row>
        <row r="378">
          <cell r="A378">
            <v>8141</v>
          </cell>
          <cell r="B378" t="str">
            <v>TRAVERS DE PORC ROTISSERIE</v>
          </cell>
          <cell r="C378" t="str">
            <v>travers de porc rotisserie</v>
          </cell>
          <cell r="D378">
            <v>13.413</v>
          </cell>
          <cell r="E378" t="str">
            <v>k</v>
          </cell>
          <cell r="F378" t="str">
            <v>13/09/2015</v>
          </cell>
          <cell r="G378">
            <v>0.3</v>
          </cell>
          <cell r="H378">
            <v>6</v>
          </cell>
          <cell r="I378" t="str">
            <v/>
          </cell>
          <cell r="J378" t="str">
            <v>travers de porc rotisserie</v>
          </cell>
        </row>
        <row r="379">
          <cell r="A379">
            <v>8143</v>
          </cell>
          <cell r="B379" t="str">
            <v>JAMBONNEAU A ROTIR X6</v>
          </cell>
          <cell r="C379" t="str">
            <v>jambonneau a rotir x6</v>
          </cell>
          <cell r="D379">
            <v>12.2</v>
          </cell>
          <cell r="E379" t="str">
            <v>k</v>
          </cell>
          <cell r="F379" t="str">
            <v>13/09/2015</v>
          </cell>
          <cell r="G379">
            <v>0.3</v>
          </cell>
          <cell r="H379">
            <v>6</v>
          </cell>
          <cell r="I379" t="str">
            <v/>
          </cell>
          <cell r="J379" t="str">
            <v>jambonneau a rotir x6</v>
          </cell>
        </row>
        <row r="380">
          <cell r="A380">
            <v>8176</v>
          </cell>
          <cell r="B380" t="str">
            <v>OEUFS FRAIS GROS 63/73 X180</v>
          </cell>
          <cell r="C380" t="str">
            <v>oeufs frais gros 63/73 x180</v>
          </cell>
          <cell r="D380">
            <v>31.259</v>
          </cell>
          <cell r="E380" t="str">
            <v>p</v>
          </cell>
          <cell r="F380" t="str">
            <v>01/04/2016</v>
          </cell>
          <cell r="G380">
            <v>0.3</v>
          </cell>
          <cell r="H380">
            <v>9</v>
          </cell>
          <cell r="I380" t="str">
            <v/>
          </cell>
          <cell r="J380" t="str">
            <v>oeufs frais gros 63/73 x180</v>
          </cell>
        </row>
        <row r="381">
          <cell r="A381">
            <v>8178</v>
          </cell>
          <cell r="B381" t="str">
            <v>VIANDE DES GRISONS  1/2 BLOC</v>
          </cell>
          <cell r="C381" t="str">
            <v>viande des grisons  1/2 bloc</v>
          </cell>
          <cell r="D381">
            <v>45.087000000000003</v>
          </cell>
          <cell r="E381" t="str">
            <v>k</v>
          </cell>
          <cell r="F381" t="str">
            <v>03/04/2016</v>
          </cell>
          <cell r="G381">
            <v>0.15</v>
          </cell>
          <cell r="H381">
            <v>8</v>
          </cell>
          <cell r="I381" t="str">
            <v/>
          </cell>
          <cell r="J381" t="str">
            <v>viande des grisons  1/2 bloc</v>
          </cell>
        </row>
        <row r="382">
          <cell r="A382">
            <v>8227</v>
          </cell>
          <cell r="B382" t="str">
            <v>MINI SAUCISSE DE MORTEAU CUITE</v>
          </cell>
          <cell r="C382" t="str">
            <v>mini saucisse de morteau cuite</v>
          </cell>
          <cell r="D382">
            <v>15.414999999999999</v>
          </cell>
          <cell r="E382" t="str">
            <v>k</v>
          </cell>
          <cell r="F382" t="str">
            <v>13/09/2015</v>
          </cell>
          <cell r="G382">
            <v>0.3</v>
          </cell>
          <cell r="H382">
            <v>6</v>
          </cell>
          <cell r="I382" t="str">
            <v/>
          </cell>
          <cell r="J382" t="str">
            <v>mini saucisse de morteau cuite</v>
          </cell>
        </row>
        <row r="383">
          <cell r="A383">
            <v>8292</v>
          </cell>
          <cell r="B383" t="str">
            <v>BOITE 4/4 10DZ ESCARG BELLE GR</v>
          </cell>
          <cell r="C383" t="str">
            <v>boite 4/4 10dz escarg belle gr</v>
          </cell>
          <cell r="D383">
            <v>15.243</v>
          </cell>
          <cell r="E383" t="str">
            <v>p</v>
          </cell>
          <cell r="F383" t="str">
            <v>10/11/2015</v>
          </cell>
          <cell r="G383">
            <v>0.3</v>
          </cell>
          <cell r="H383">
            <v>5</v>
          </cell>
          <cell r="I383" t="str">
            <v/>
          </cell>
          <cell r="J383" t="str">
            <v>boite 4/4 10dz escarg belle gr</v>
          </cell>
        </row>
        <row r="384">
          <cell r="A384">
            <v>8319</v>
          </cell>
          <cell r="B384" t="str">
            <v>CHUTES JAMBON CUIT SUP 2KG</v>
          </cell>
          <cell r="C384" t="str">
            <v>chutes jambon cuit sup 2kg</v>
          </cell>
          <cell r="D384">
            <v>7.7430000000000003</v>
          </cell>
          <cell r="E384" t="str">
            <v>k</v>
          </cell>
          <cell r="F384" t="str">
            <v>13/09/2015</v>
          </cell>
          <cell r="G384">
            <v>0.3</v>
          </cell>
          <cell r="H384">
            <v>5</v>
          </cell>
          <cell r="I384" t="str">
            <v/>
          </cell>
          <cell r="J384" t="str">
            <v>chutes jambon cuit sup 2kg</v>
          </cell>
        </row>
        <row r="385">
          <cell r="A385">
            <v>8346</v>
          </cell>
          <cell r="B385" t="str">
            <v>PC PERDRIX AU BEAUJOLAIS S/V</v>
          </cell>
          <cell r="C385" t="str">
            <v>pc perdrix au beaujolais s/v</v>
          </cell>
          <cell r="D385">
            <v>10.353</v>
          </cell>
          <cell r="E385" t="str">
            <v>k</v>
          </cell>
          <cell r="F385" t="str">
            <v>06/09/2015</v>
          </cell>
          <cell r="G385">
            <v>0.3</v>
          </cell>
          <cell r="H385">
            <v>6</v>
          </cell>
          <cell r="I385" t="str">
            <v/>
          </cell>
          <cell r="J385" t="str">
            <v>pc perdrix au beaujolais s/v</v>
          </cell>
        </row>
        <row r="386">
          <cell r="A386">
            <v>8660</v>
          </cell>
          <cell r="B386" t="str">
            <v>1/2 CARRE DE VEAU AVEC OS FR</v>
          </cell>
          <cell r="C386" t="str">
            <v>1/2 carre de veau avec os fr</v>
          </cell>
          <cell r="D386">
            <v>12.515000000000001</v>
          </cell>
          <cell r="E386" t="str">
            <v>k</v>
          </cell>
          <cell r="F386" t="str">
            <v>01/04/2016</v>
          </cell>
          <cell r="G386">
            <v>0.3</v>
          </cell>
          <cell r="H386">
            <v>11</v>
          </cell>
          <cell r="I386" t="str">
            <v/>
          </cell>
          <cell r="J386" t="str">
            <v>1/2 carre de veau avec os fr</v>
          </cell>
        </row>
        <row r="387">
          <cell r="A387">
            <v>8716</v>
          </cell>
          <cell r="B387" t="str">
            <v>CERVELAS 200GR</v>
          </cell>
          <cell r="C387" t="str">
            <v>cervelas 200gr</v>
          </cell>
          <cell r="D387">
            <v>1.2589999999999999</v>
          </cell>
          <cell r="E387" t="str">
            <v>p</v>
          </cell>
          <cell r="F387" t="str">
            <v>13/09/2015</v>
          </cell>
          <cell r="G387">
            <v>0.3</v>
          </cell>
          <cell r="H387">
            <v>6</v>
          </cell>
          <cell r="I387" t="str">
            <v/>
          </cell>
          <cell r="J387" t="str">
            <v>cervelas 200gr</v>
          </cell>
        </row>
        <row r="388">
          <cell r="A388">
            <v>8731</v>
          </cell>
          <cell r="B388" t="str">
            <v>RILLETTE PAIN</v>
          </cell>
          <cell r="C388" t="str">
            <v>rillette pain</v>
          </cell>
          <cell r="D388">
            <v>8.7050000000000001</v>
          </cell>
          <cell r="E388" t="str">
            <v>k</v>
          </cell>
          <cell r="F388" t="str">
            <v>13/09/2015</v>
          </cell>
          <cell r="G388">
            <v>0.3</v>
          </cell>
          <cell r="H388">
            <v>6</v>
          </cell>
          <cell r="I388" t="str">
            <v/>
          </cell>
          <cell r="J388" t="str">
            <v>rillette pain</v>
          </cell>
        </row>
        <row r="389">
          <cell r="A389">
            <v>8732</v>
          </cell>
          <cell r="B389" t="str">
            <v>PATE DE CAMPAGNE SUPERIEUR</v>
          </cell>
          <cell r="C389" t="str">
            <v>pate de campagne superieur</v>
          </cell>
          <cell r="D389">
            <v>6.1070000000000002</v>
          </cell>
          <cell r="E389" t="str">
            <v>k</v>
          </cell>
          <cell r="F389" t="str">
            <v>13/09/2015</v>
          </cell>
          <cell r="G389">
            <v>0.3</v>
          </cell>
          <cell r="H389">
            <v>6</v>
          </cell>
          <cell r="I389" t="str">
            <v/>
          </cell>
          <cell r="J389" t="str">
            <v>pate de campagne superieur</v>
          </cell>
        </row>
        <row r="390">
          <cell r="A390">
            <v>8812</v>
          </cell>
          <cell r="B390" t="str">
            <v>FILET DE BOEUF +3K5 UE</v>
          </cell>
          <cell r="C390" t="str">
            <v>filet de boeuf +3k5 ue</v>
          </cell>
          <cell r="D390">
            <v>23.018999999999998</v>
          </cell>
          <cell r="E390" t="str">
            <v>k</v>
          </cell>
          <cell r="F390" t="str">
            <v>01/04/2016</v>
          </cell>
          <cell r="G390">
            <v>0.3</v>
          </cell>
          <cell r="H390">
            <v>11</v>
          </cell>
          <cell r="I390" t="str">
            <v/>
          </cell>
          <cell r="J390" t="str">
            <v>filet de boeuf +3k5 ue</v>
          </cell>
        </row>
        <row r="391">
          <cell r="A391">
            <v>8853</v>
          </cell>
          <cell r="B391" t="str">
            <v>JBON SEC DR 6 MOIS</v>
          </cell>
          <cell r="C391" t="str">
            <v>jbon sec dr 6 mois</v>
          </cell>
          <cell r="D391">
            <v>9.07</v>
          </cell>
          <cell r="E391" t="str">
            <v>k</v>
          </cell>
          <cell r="F391" t="str">
            <v>17/04/2016</v>
          </cell>
          <cell r="G391">
            <v>0.15</v>
          </cell>
          <cell r="H391">
            <v>8</v>
          </cell>
          <cell r="I391" t="str">
            <v/>
          </cell>
          <cell r="J391" t="str">
            <v>jbon sec dr 6 mois</v>
          </cell>
        </row>
        <row r="392">
          <cell r="A392">
            <v>9019</v>
          </cell>
          <cell r="B392" t="str">
            <v>VERITABLE COQ AU VIN</v>
          </cell>
          <cell r="C392" t="str">
            <v>veritable coq au vin</v>
          </cell>
          <cell r="D392">
            <v>12.595000000000001</v>
          </cell>
          <cell r="E392" t="str">
            <v>kg</v>
          </cell>
          <cell r="F392" t="str">
            <v>13/09/2015</v>
          </cell>
          <cell r="G392">
            <v>0.3</v>
          </cell>
          <cell r="H392">
            <v>3</v>
          </cell>
          <cell r="I392" t="str">
            <v>Produit Suspendu</v>
          </cell>
          <cell r="J392" t="str">
            <v>Produit Suspendu</v>
          </cell>
        </row>
        <row r="393">
          <cell r="A393">
            <v>9029</v>
          </cell>
          <cell r="B393" t="str">
            <v>COFFR JB SERRANO A/OS ET PATTE</v>
          </cell>
          <cell r="C393" t="str">
            <v>coffr jb serrano a/os et patte</v>
          </cell>
          <cell r="D393">
            <v>67.319999999999993</v>
          </cell>
          <cell r="E393" t="str">
            <v>p</v>
          </cell>
          <cell r="F393" t="str">
            <v>17/04/2016</v>
          </cell>
          <cell r="G393">
            <v>0.15</v>
          </cell>
          <cell r="H393">
            <v>8</v>
          </cell>
          <cell r="I393" t="str">
            <v/>
          </cell>
          <cell r="J393" t="str">
            <v>coffr jb serrano a/os et patte</v>
          </cell>
        </row>
        <row r="394">
          <cell r="A394">
            <v>9067</v>
          </cell>
          <cell r="B394" t="str">
            <v>NOIX JOUE BOEUF UE SACHET 2P</v>
          </cell>
          <cell r="C394" t="str">
            <v>noix joue boeuf ue sachet 2p</v>
          </cell>
          <cell r="D394">
            <v>12.473000000000001</v>
          </cell>
          <cell r="E394" t="str">
            <v>k</v>
          </cell>
          <cell r="F394" t="str">
            <v>01/04/2016</v>
          </cell>
          <cell r="G394">
            <v>0.3</v>
          </cell>
          <cell r="H394">
            <v>11</v>
          </cell>
          <cell r="I394" t="str">
            <v>Produit Suspendu</v>
          </cell>
          <cell r="J394" t="str">
            <v>Produit Suspendu</v>
          </cell>
        </row>
        <row r="395">
          <cell r="A395">
            <v>9103</v>
          </cell>
          <cell r="B395" t="str">
            <v>CUISSE POULET NOIR VRAC X12</v>
          </cell>
          <cell r="C395" t="str">
            <v>cuisse poulet noir vrac x12</v>
          </cell>
          <cell r="D395">
            <v>7.8810000000000002</v>
          </cell>
          <cell r="E395" t="str">
            <v>k</v>
          </cell>
          <cell r="F395" t="str">
            <v>31/01/2016</v>
          </cell>
          <cell r="G395">
            <v>0.05</v>
          </cell>
          <cell r="H395">
            <v>12</v>
          </cell>
          <cell r="I395" t="str">
            <v>Produit En Arrêt</v>
          </cell>
          <cell r="J395" t="str">
            <v>Produit En Arrêt</v>
          </cell>
        </row>
        <row r="396">
          <cell r="A396">
            <v>9228</v>
          </cell>
          <cell r="B396" t="str">
            <v>SAUTE DE CANARD SANS OS S/VIDE</v>
          </cell>
          <cell r="C396" t="str">
            <v>saute de canard sans os s/vide</v>
          </cell>
          <cell r="D396">
            <v>7.9950000000000001</v>
          </cell>
          <cell r="E396" t="str">
            <v>k</v>
          </cell>
          <cell r="F396" t="str">
            <v>14/02/2016</v>
          </cell>
          <cell r="G396">
            <v>0.05</v>
          </cell>
          <cell r="H396">
            <v>13</v>
          </cell>
          <cell r="I396" t="str">
            <v/>
          </cell>
          <cell r="J396" t="str">
            <v>saute de canard sans os s/vide</v>
          </cell>
        </row>
        <row r="397">
          <cell r="A397">
            <v>9431</v>
          </cell>
          <cell r="B397" t="str">
            <v>CHOUCROUTE GRAISSEOIE/CHAMP15K</v>
          </cell>
          <cell r="C397" t="str">
            <v>choucroute graisseoie/champ15k</v>
          </cell>
          <cell r="D397">
            <v>43.314</v>
          </cell>
          <cell r="E397" t="str">
            <v>ppu</v>
          </cell>
          <cell r="F397" t="str">
            <v>30/08/2015</v>
          </cell>
          <cell r="G397">
            <v>0.3</v>
          </cell>
          <cell r="H397">
            <v>6</v>
          </cell>
          <cell r="I397" t="str">
            <v>Produit Suspendu</v>
          </cell>
          <cell r="J397" t="str">
            <v>Produit Suspendu</v>
          </cell>
        </row>
        <row r="398">
          <cell r="A398">
            <v>9431</v>
          </cell>
          <cell r="B398" t="str">
            <v>CHOUCROUTE GRAISSEOIE/CHAMP15K</v>
          </cell>
          <cell r="C398" t="str">
            <v>choucroute graisseoie/champ15k</v>
          </cell>
          <cell r="D398">
            <v>43.314</v>
          </cell>
          <cell r="E398" t="str">
            <v>p</v>
          </cell>
          <cell r="F398" t="str">
            <v>20/11/2015</v>
          </cell>
          <cell r="G398">
            <v>0.3</v>
          </cell>
          <cell r="H398">
            <v>6</v>
          </cell>
          <cell r="I398" t="str">
            <v>Produit Suspendu</v>
          </cell>
          <cell r="J398" t="str">
            <v>Produit Suspendu</v>
          </cell>
        </row>
        <row r="399">
          <cell r="A399">
            <v>9519</v>
          </cell>
          <cell r="B399" t="str">
            <v>CHORIZO DOUX DEL PAIS</v>
          </cell>
          <cell r="C399" t="str">
            <v>chorizo doux del pais</v>
          </cell>
          <cell r="D399">
            <v>10.95</v>
          </cell>
          <cell r="E399" t="str">
            <v>k</v>
          </cell>
          <cell r="F399" t="str">
            <v>03/04/2016</v>
          </cell>
          <cell r="G399">
            <v>0.15</v>
          </cell>
          <cell r="H399">
            <v>8</v>
          </cell>
          <cell r="I399" t="str">
            <v/>
          </cell>
          <cell r="J399" t="str">
            <v>chorizo doux del pais</v>
          </cell>
        </row>
        <row r="400">
          <cell r="A400">
            <v>9662</v>
          </cell>
          <cell r="B400" t="str">
            <v>PACK 3 BTES CHOUCROUT BRASSERI</v>
          </cell>
          <cell r="C400" t="str">
            <v>pack 3 btes choucrout brasseri</v>
          </cell>
          <cell r="D400">
            <v>29.306999999999999</v>
          </cell>
          <cell r="E400" t="str">
            <v>p</v>
          </cell>
          <cell r="F400" t="str">
            <v>13/09/2015</v>
          </cell>
          <cell r="G400">
            <v>0.3</v>
          </cell>
          <cell r="H400">
            <v>6</v>
          </cell>
          <cell r="I400" t="str">
            <v/>
          </cell>
          <cell r="J400" t="str">
            <v>pack 3 btes choucrout brasseri</v>
          </cell>
        </row>
        <row r="401">
          <cell r="A401">
            <v>10249</v>
          </cell>
          <cell r="B401" t="str">
            <v>PIZZA REINE</v>
          </cell>
          <cell r="C401" t="str">
            <v>pizza reine</v>
          </cell>
          <cell r="D401">
            <v>1.8029999999999999</v>
          </cell>
          <cell r="E401" t="str">
            <v>ppu</v>
          </cell>
          <cell r="F401" t="str">
            <v>13/09/2015</v>
          </cell>
          <cell r="G401">
            <v>0.3</v>
          </cell>
          <cell r="H401">
            <v>1</v>
          </cell>
          <cell r="I401" t="str">
            <v/>
          </cell>
          <cell r="J401" t="str">
            <v>pizza reine</v>
          </cell>
        </row>
        <row r="402">
          <cell r="A402">
            <v>10660</v>
          </cell>
          <cell r="B402" t="str">
            <v>SALADE NICOISE AU THON</v>
          </cell>
          <cell r="C402" t="str">
            <v>salade nicoise au thon</v>
          </cell>
          <cell r="D402">
            <v>10.222</v>
          </cell>
          <cell r="E402" t="str">
            <v>kg</v>
          </cell>
          <cell r="F402" t="str">
            <v>13/09/2015</v>
          </cell>
          <cell r="G402">
            <v>0.3</v>
          </cell>
          <cell r="H402">
            <v>2</v>
          </cell>
          <cell r="I402" t="str">
            <v/>
          </cell>
          <cell r="J402" t="str">
            <v>salade nicoise au thon</v>
          </cell>
        </row>
        <row r="403">
          <cell r="A403">
            <v>11262</v>
          </cell>
          <cell r="B403" t="str">
            <v>TERRINE DE ST JACQUES AU MONBA</v>
          </cell>
          <cell r="C403" t="str">
            <v>terrine de st jacques au monba</v>
          </cell>
          <cell r="D403">
            <v>14.611000000000001</v>
          </cell>
          <cell r="E403" t="str">
            <v>kg</v>
          </cell>
          <cell r="F403" t="str">
            <v>03/01/2016</v>
          </cell>
          <cell r="G403">
            <v>0.3</v>
          </cell>
          <cell r="H403">
            <v>1</v>
          </cell>
          <cell r="I403" t="str">
            <v/>
          </cell>
          <cell r="J403" t="str">
            <v>terrine de st jacques au monba</v>
          </cell>
        </row>
        <row r="404">
          <cell r="A404">
            <v>12070</v>
          </cell>
          <cell r="B404" t="str">
            <v>LE P TIT SAUCISSON SEC</v>
          </cell>
          <cell r="C404" t="str">
            <v>le p tit saucisson sec</v>
          </cell>
          <cell r="D404">
            <v>3.294</v>
          </cell>
          <cell r="E404" t="str">
            <v>p</v>
          </cell>
          <cell r="F404" t="str">
            <v>03/04/2016</v>
          </cell>
          <cell r="G404">
            <v>0.15</v>
          </cell>
          <cell r="H404">
            <v>8</v>
          </cell>
          <cell r="I404" t="str">
            <v/>
          </cell>
          <cell r="J404" t="str">
            <v>le p tit saucisson sec</v>
          </cell>
        </row>
        <row r="405">
          <cell r="A405">
            <v>12070</v>
          </cell>
          <cell r="B405" t="str">
            <v>LE P TIT SAUCISSON SEC</v>
          </cell>
          <cell r="C405" t="str">
            <v>le p tit saucisson sec</v>
          </cell>
          <cell r="D405">
            <v>3.1880000000000002</v>
          </cell>
          <cell r="E405" t="str">
            <v>ppu</v>
          </cell>
          <cell r="F405" t="str">
            <v>13/09/2015</v>
          </cell>
          <cell r="G405">
            <v>0.15</v>
          </cell>
          <cell r="H405">
            <v>8</v>
          </cell>
          <cell r="I405" t="str">
            <v/>
          </cell>
          <cell r="J405" t="str">
            <v>le p tit saucisson sec</v>
          </cell>
        </row>
        <row r="406">
          <cell r="A406">
            <v>12187</v>
          </cell>
          <cell r="B406" t="str">
            <v>BLANCS DE POIREAUX</v>
          </cell>
          <cell r="C406" t="str">
            <v>blancs de poireaux</v>
          </cell>
          <cell r="D406">
            <v>10.48</v>
          </cell>
          <cell r="E406" t="str">
            <v>p</v>
          </cell>
          <cell r="F406" t="str">
            <v>13/09/2015</v>
          </cell>
          <cell r="G406">
            <v>0.3</v>
          </cell>
          <cell r="H406">
            <v>5</v>
          </cell>
          <cell r="I406" t="str">
            <v/>
          </cell>
          <cell r="J406" t="str">
            <v>blancs de poireaux</v>
          </cell>
        </row>
        <row r="407">
          <cell r="A407">
            <v>12369</v>
          </cell>
          <cell r="B407" t="str">
            <v>CANNELLONI A L ITALIENNE</v>
          </cell>
          <cell r="C407" t="str">
            <v>cannelloni a l italienne</v>
          </cell>
          <cell r="D407">
            <v>9.6639999999999997</v>
          </cell>
          <cell r="E407" t="str">
            <v>kg</v>
          </cell>
          <cell r="F407" t="str">
            <v>13/09/2015</v>
          </cell>
          <cell r="G407">
            <v>0.3</v>
          </cell>
          <cell r="H407">
            <v>3</v>
          </cell>
          <cell r="I407" t="str">
            <v/>
          </cell>
          <cell r="J407" t="str">
            <v>cannelloni a l italienne</v>
          </cell>
        </row>
        <row r="408">
          <cell r="A408">
            <v>12427</v>
          </cell>
          <cell r="B408" t="str">
            <v>SALADE DE RIZ NICOIS</v>
          </cell>
          <cell r="C408" t="str">
            <v>salade de riz nicois</v>
          </cell>
          <cell r="D408">
            <v>7.5910000000000002</v>
          </cell>
          <cell r="E408" t="str">
            <v>kg</v>
          </cell>
          <cell r="F408" t="str">
            <v>13/09/2015</v>
          </cell>
          <cell r="G408">
            <v>0.3</v>
          </cell>
          <cell r="H408">
            <v>2</v>
          </cell>
          <cell r="I408" t="str">
            <v/>
          </cell>
          <cell r="J408" t="str">
            <v>salade de riz nicois</v>
          </cell>
        </row>
        <row r="409">
          <cell r="A409">
            <v>13276</v>
          </cell>
          <cell r="B409" t="str">
            <v>GRATIN PDT POIREAUX AU CHEVRE</v>
          </cell>
          <cell r="C409" t="str">
            <v>gratin pdt poireaux au chevre</v>
          </cell>
          <cell r="D409">
            <v>9.3249999999999993</v>
          </cell>
          <cell r="E409" t="str">
            <v>kg</v>
          </cell>
          <cell r="F409" t="str">
            <v>13/09/2015</v>
          </cell>
          <cell r="G409">
            <v>0.3</v>
          </cell>
          <cell r="H409">
            <v>3</v>
          </cell>
          <cell r="I409" t="str">
            <v/>
          </cell>
          <cell r="J409" t="str">
            <v>gratin pdt poireaux au chevre</v>
          </cell>
        </row>
        <row r="410">
          <cell r="A410">
            <v>13581</v>
          </cell>
          <cell r="B410" t="str">
            <v>SALADE PIEMONTAISE AU JAMBON</v>
          </cell>
          <cell r="C410" t="str">
            <v>salade piemontaise au jambon</v>
          </cell>
          <cell r="D410">
            <v>7.98</v>
          </cell>
          <cell r="E410" t="str">
            <v>kg</v>
          </cell>
          <cell r="F410" t="str">
            <v>13/09/2015</v>
          </cell>
          <cell r="G410">
            <v>0.3</v>
          </cell>
          <cell r="H410">
            <v>2</v>
          </cell>
          <cell r="I410" t="str">
            <v/>
          </cell>
          <cell r="J410" t="str">
            <v>salade piemontaise au jambon</v>
          </cell>
        </row>
        <row r="411">
          <cell r="A411">
            <v>14324</v>
          </cell>
          <cell r="B411" t="str">
            <v>TRIPES MODE DE CAEN PLAT INOX</v>
          </cell>
          <cell r="C411" t="str">
            <v>tripes mode de caen plat inox</v>
          </cell>
          <cell r="D411">
            <v>8.7230000000000008</v>
          </cell>
          <cell r="E411" t="str">
            <v>k</v>
          </cell>
          <cell r="F411" t="str">
            <v>13/09/2015</v>
          </cell>
          <cell r="G411">
            <v>0.3</v>
          </cell>
          <cell r="H411">
            <v>3</v>
          </cell>
          <cell r="I411" t="str">
            <v>Produit Suspendu</v>
          </cell>
          <cell r="J411" t="str">
            <v>Produit Suspendu</v>
          </cell>
        </row>
        <row r="412">
          <cell r="A412">
            <v>14324</v>
          </cell>
          <cell r="B412" t="str">
            <v>TRIPES MODE DE CAEN PLAT INOX</v>
          </cell>
          <cell r="C412" t="str">
            <v>tripes mode de caen plat inox</v>
          </cell>
          <cell r="D412">
            <v>8.5500000000000007</v>
          </cell>
          <cell r="E412" t="str">
            <v>kg</v>
          </cell>
          <cell r="F412" t="str">
            <v>07/01/2015</v>
          </cell>
          <cell r="G412">
            <v>0.3</v>
          </cell>
          <cell r="H412">
            <v>3</v>
          </cell>
          <cell r="I412" t="str">
            <v>Produit Suspendu</v>
          </cell>
          <cell r="J412" t="str">
            <v>Produit Suspendu</v>
          </cell>
        </row>
        <row r="413">
          <cell r="A413">
            <v>14332</v>
          </cell>
          <cell r="B413" t="str">
            <v>TRIPES AU COGNAC EN PLAT INOX</v>
          </cell>
          <cell r="C413" t="str">
            <v>tripes au cognac en plat inox</v>
          </cell>
          <cell r="D413">
            <v>8.51</v>
          </cell>
          <cell r="E413" t="str">
            <v>kg</v>
          </cell>
          <cell r="F413" t="str">
            <v>07/01/2015</v>
          </cell>
          <cell r="G413">
            <v>0.3</v>
          </cell>
          <cell r="H413">
            <v>3</v>
          </cell>
          <cell r="I413" t="str">
            <v>Produit Suspendu</v>
          </cell>
          <cell r="J413" t="str">
            <v>Produit Suspendu</v>
          </cell>
        </row>
        <row r="414">
          <cell r="A414">
            <v>14332</v>
          </cell>
          <cell r="B414" t="str">
            <v>TRIPES AU COGNAC EN PLAT INOX</v>
          </cell>
          <cell r="C414" t="str">
            <v>tripes au cognac en plat inox</v>
          </cell>
          <cell r="D414">
            <v>8.6760000000000002</v>
          </cell>
          <cell r="E414" t="str">
            <v>k</v>
          </cell>
          <cell r="F414" t="str">
            <v>13/09/2015</v>
          </cell>
          <cell r="G414">
            <v>0.3</v>
          </cell>
          <cell r="H414">
            <v>3</v>
          </cell>
          <cell r="I414" t="str">
            <v>Produit Suspendu</v>
          </cell>
          <cell r="J414" t="str">
            <v>Produit Suspendu</v>
          </cell>
        </row>
        <row r="415">
          <cell r="A415">
            <v>14340</v>
          </cell>
          <cell r="B415" t="str">
            <v>TRIPES PROVENCALE PLAT INOX</v>
          </cell>
          <cell r="C415" t="str">
            <v>tripes provencale plat inox</v>
          </cell>
          <cell r="D415">
            <v>9.3789999999999996</v>
          </cell>
          <cell r="E415" t="str">
            <v>k</v>
          </cell>
          <cell r="F415" t="str">
            <v>13/09/2015</v>
          </cell>
          <cell r="G415">
            <v>0.3</v>
          </cell>
          <cell r="H415">
            <v>3</v>
          </cell>
          <cell r="I415" t="str">
            <v>Produit Suspendu</v>
          </cell>
          <cell r="J415" t="str">
            <v>Produit Suspendu</v>
          </cell>
        </row>
        <row r="416">
          <cell r="A416">
            <v>14340</v>
          </cell>
          <cell r="B416" t="str">
            <v>TRIPES PROVENCALE PLAT INOX</v>
          </cell>
          <cell r="C416" t="str">
            <v>tripes provencale plat inox</v>
          </cell>
          <cell r="D416">
            <v>9.19</v>
          </cell>
          <cell r="E416" t="str">
            <v>kg</v>
          </cell>
          <cell r="F416" t="str">
            <v>07/01/2015</v>
          </cell>
          <cell r="G416">
            <v>0.3</v>
          </cell>
          <cell r="H416">
            <v>3</v>
          </cell>
          <cell r="I416" t="str">
            <v>Produit Suspendu</v>
          </cell>
          <cell r="J416" t="str">
            <v>Produit Suspendu</v>
          </cell>
        </row>
        <row r="417">
          <cell r="A417">
            <v>14423</v>
          </cell>
          <cell r="B417" t="str">
            <v>ECREVISSES EN MARINADE</v>
          </cell>
          <cell r="C417" t="str">
            <v>ecrevisses en marinade</v>
          </cell>
          <cell r="D417">
            <v>27.526</v>
          </cell>
          <cell r="E417" t="str">
            <v>kg</v>
          </cell>
          <cell r="F417" t="str">
            <v>13/09/2015</v>
          </cell>
          <cell r="G417">
            <v>0.3</v>
          </cell>
          <cell r="H417">
            <v>2</v>
          </cell>
          <cell r="I417" t="str">
            <v/>
          </cell>
          <cell r="J417" t="str">
            <v>ecrevisses en marinade</v>
          </cell>
        </row>
        <row r="418">
          <cell r="A418">
            <v>14783</v>
          </cell>
          <cell r="B418" t="str">
            <v>BRIE 60% MAUBERT TARTE 3KG</v>
          </cell>
          <cell r="C418" t="str">
            <v>brie 60% maubert tarte 3kg</v>
          </cell>
          <cell r="D418">
            <v>6.6120000000000001</v>
          </cell>
          <cell r="E418" t="str">
            <v>k</v>
          </cell>
          <cell r="F418" t="str">
            <v>13/09/2015</v>
          </cell>
          <cell r="G418">
            <v>0.3</v>
          </cell>
          <cell r="H418">
            <v>9</v>
          </cell>
          <cell r="I418" t="str">
            <v/>
          </cell>
          <cell r="J418" t="str">
            <v>brie 60% maubert tarte 3kg</v>
          </cell>
        </row>
        <row r="419">
          <cell r="A419">
            <v>14936</v>
          </cell>
          <cell r="B419" t="str">
            <v>FEUIL JAMBON FROMAGE FE X2</v>
          </cell>
          <cell r="C419" t="str">
            <v>feuil jambon fromage fe x2</v>
          </cell>
          <cell r="D419">
            <v>3.83</v>
          </cell>
          <cell r="E419" t="str">
            <v>ppu</v>
          </cell>
          <cell r="F419" t="str">
            <v>13/09/2015</v>
          </cell>
          <cell r="G419">
            <v>0.3</v>
          </cell>
          <cell r="H419">
            <v>1</v>
          </cell>
          <cell r="I419" t="str">
            <v/>
          </cell>
          <cell r="J419" t="str">
            <v>feuil jambon fromage fe x2</v>
          </cell>
        </row>
        <row r="420">
          <cell r="A420">
            <v>15735</v>
          </cell>
          <cell r="B420" t="str">
            <v>PRE-GUERAND -L'AUTHENTIQUE VPF</v>
          </cell>
          <cell r="C420" t="str">
            <v>pre-guerand -l'authentique vpf</v>
          </cell>
          <cell r="D420">
            <v>9</v>
          </cell>
          <cell r="E420" t="str">
            <v>kg</v>
          </cell>
          <cell r="F420" t="str">
            <v>10/01/2016</v>
          </cell>
          <cell r="G420">
            <v>0.3</v>
          </cell>
          <cell r="H420">
            <v>7</v>
          </cell>
          <cell r="I420" t="str">
            <v/>
          </cell>
          <cell r="J420" t="str">
            <v>pre-guerand -l'authentique vpf</v>
          </cell>
        </row>
        <row r="421">
          <cell r="A421">
            <v>16097</v>
          </cell>
          <cell r="B421" t="str">
            <v>GATEAU DE RIZ</v>
          </cell>
          <cell r="C421" t="str">
            <v>gateau de riz</v>
          </cell>
          <cell r="D421">
            <v>6.4880000000000004</v>
          </cell>
          <cell r="E421" t="str">
            <v>kg</v>
          </cell>
          <cell r="F421" t="str">
            <v>13/09/2015</v>
          </cell>
          <cell r="G421">
            <v>0.3</v>
          </cell>
          <cell r="H421">
            <v>4</v>
          </cell>
          <cell r="I421" t="str">
            <v/>
          </cell>
          <cell r="J421" t="str">
            <v>gateau de riz</v>
          </cell>
        </row>
        <row r="422">
          <cell r="A422">
            <v>16238</v>
          </cell>
          <cell r="B422" t="str">
            <v>ROULE DAUPHINOIS-ROULE AU FROM</v>
          </cell>
          <cell r="C422" t="str">
            <v>roule dauphinois-roule au from</v>
          </cell>
          <cell r="D422">
            <v>1.5129999999999999</v>
          </cell>
          <cell r="E422" t="str">
            <v>ppu</v>
          </cell>
          <cell r="F422" t="str">
            <v>13/09/2015</v>
          </cell>
          <cell r="G422">
            <v>0.3</v>
          </cell>
          <cell r="H422">
            <v>1</v>
          </cell>
          <cell r="I422" t="str">
            <v/>
          </cell>
          <cell r="J422" t="str">
            <v>roule dauphinois-roule au from</v>
          </cell>
        </row>
        <row r="423">
          <cell r="A423">
            <v>16246</v>
          </cell>
          <cell r="B423" t="str">
            <v>ROULE AU FROMAGE FE X2</v>
          </cell>
          <cell r="C423" t="str">
            <v>roule au fromage fe x2</v>
          </cell>
          <cell r="D423">
            <v>4.8789999999999996</v>
          </cell>
          <cell r="E423" t="str">
            <v>ppu</v>
          </cell>
          <cell r="F423" t="str">
            <v>13/09/2015</v>
          </cell>
          <cell r="G423">
            <v>0.3</v>
          </cell>
          <cell r="H423">
            <v>1</v>
          </cell>
          <cell r="I423" t="str">
            <v/>
          </cell>
          <cell r="J423" t="str">
            <v>roule au fromage fe x2</v>
          </cell>
        </row>
        <row r="424">
          <cell r="A424">
            <v>17293</v>
          </cell>
          <cell r="B424" t="str">
            <v>LES PANES DE LA MER</v>
          </cell>
          <cell r="C424" t="str">
            <v>les panes de la mer</v>
          </cell>
          <cell r="D424">
            <v>12.914</v>
          </cell>
          <cell r="E424" t="str">
            <v>p</v>
          </cell>
          <cell r="F424" t="str">
            <v>13/09/2015</v>
          </cell>
          <cell r="G424">
            <v>0.3</v>
          </cell>
          <cell r="H424">
            <v>3</v>
          </cell>
          <cell r="I424" t="str">
            <v/>
          </cell>
          <cell r="J424" t="str">
            <v>les panes de la mer</v>
          </cell>
        </row>
        <row r="425">
          <cell r="A425">
            <v>17491</v>
          </cell>
          <cell r="B425" t="str">
            <v>GAMBAS EN MARINADE</v>
          </cell>
          <cell r="C425" t="str">
            <v>gambas en marinade</v>
          </cell>
          <cell r="D425">
            <v>28.393000000000001</v>
          </cell>
          <cell r="E425" t="str">
            <v>kg</v>
          </cell>
          <cell r="F425" t="str">
            <v>13/09/2015</v>
          </cell>
          <cell r="G425">
            <v>0.3</v>
          </cell>
          <cell r="H425">
            <v>2</v>
          </cell>
          <cell r="I425" t="str">
            <v/>
          </cell>
          <cell r="J425" t="str">
            <v>gambas en marinade</v>
          </cell>
        </row>
        <row r="426">
          <cell r="A426">
            <v>17947</v>
          </cell>
          <cell r="B426" t="str">
            <v>GALANTINE PRECIEUSE</v>
          </cell>
          <cell r="C426" t="str">
            <v>galantine precieuse</v>
          </cell>
          <cell r="D426">
            <v>15.3</v>
          </cell>
          <cell r="E426" t="str">
            <v>kg</v>
          </cell>
          <cell r="F426" t="str">
            <v>10/11/2015</v>
          </cell>
          <cell r="G426">
            <v>0.3</v>
          </cell>
          <cell r="H426">
            <v>6</v>
          </cell>
          <cell r="I426" t="str">
            <v/>
          </cell>
          <cell r="J426" t="str">
            <v>galantine precieuse</v>
          </cell>
        </row>
        <row r="427">
          <cell r="A427">
            <v>18352</v>
          </cell>
          <cell r="B427" t="str">
            <v>OEUFS TRES GROS 73/80GR (X200)</v>
          </cell>
          <cell r="C427" t="str">
            <v>oeufs tres gros 73/80gr (x200)</v>
          </cell>
          <cell r="D427">
            <v>39.542000000000002</v>
          </cell>
          <cell r="E427" t="str">
            <v>p</v>
          </cell>
          <cell r="F427" t="str">
            <v>01/04/2016</v>
          </cell>
          <cell r="G427">
            <v>0.3</v>
          </cell>
          <cell r="H427">
            <v>9</v>
          </cell>
          <cell r="I427" t="str">
            <v/>
          </cell>
          <cell r="J427" t="str">
            <v>oeufs tres gros 73/80gr (x200)</v>
          </cell>
        </row>
        <row r="428">
          <cell r="A428">
            <v>18481</v>
          </cell>
          <cell r="B428" t="str">
            <v>CREME SUCREE S/PRESS</v>
          </cell>
          <cell r="C428" t="str">
            <v>creme sucree s/press</v>
          </cell>
          <cell r="D428">
            <v>8.5779999999999994</v>
          </cell>
          <cell r="E428" t="str">
            <v>p</v>
          </cell>
          <cell r="F428" t="str">
            <v>13/09/2015</v>
          </cell>
          <cell r="G428">
            <v>0.3</v>
          </cell>
          <cell r="H428">
            <v>9</v>
          </cell>
          <cell r="I428" t="str">
            <v/>
          </cell>
          <cell r="J428" t="str">
            <v>creme sucree s/press</v>
          </cell>
        </row>
        <row r="429">
          <cell r="A429">
            <v>18491</v>
          </cell>
          <cell r="B429" t="str">
            <v>CREME UHT GRD FERMAGE 6X1L</v>
          </cell>
          <cell r="C429" t="str">
            <v>creme uht grd fermage 6x1l</v>
          </cell>
          <cell r="D429">
            <v>22.77</v>
          </cell>
          <cell r="E429" t="str">
            <v>p</v>
          </cell>
          <cell r="F429" t="str">
            <v>13/09/2015</v>
          </cell>
          <cell r="G429">
            <v>0.3</v>
          </cell>
          <cell r="H429">
            <v>9</v>
          </cell>
          <cell r="I429" t="str">
            <v/>
          </cell>
          <cell r="J429" t="str">
            <v>creme uht grd fermage 6x1l</v>
          </cell>
        </row>
        <row r="430">
          <cell r="A430">
            <v>18820</v>
          </cell>
          <cell r="B430" t="str">
            <v>BOUDIN BLANC TRUFFE 1% X10</v>
          </cell>
          <cell r="C430" t="str">
            <v>boudin blanc truffe 1% x10</v>
          </cell>
          <cell r="D430">
            <v>13.95</v>
          </cell>
          <cell r="E430" t="str">
            <v>kg</v>
          </cell>
          <cell r="F430" t="str">
            <v>10/11/2015</v>
          </cell>
          <cell r="G430">
            <v>0.3</v>
          </cell>
          <cell r="H430">
            <v>6</v>
          </cell>
          <cell r="I430" t="str">
            <v/>
          </cell>
          <cell r="J430" t="str">
            <v>boudin blanc truffe 1% x10</v>
          </cell>
        </row>
        <row r="431">
          <cell r="A431">
            <v>19323</v>
          </cell>
          <cell r="B431" t="str">
            <v>ROTI DE PORC A L'AIL TRADITION</v>
          </cell>
          <cell r="C431" t="str">
            <v>roti de porc a l'ail tradition</v>
          </cell>
          <cell r="D431">
            <v>12.14</v>
          </cell>
          <cell r="E431" t="str">
            <v>kg</v>
          </cell>
          <cell r="F431" t="str">
            <v>10/04/2016</v>
          </cell>
          <cell r="G431">
            <v>0.3</v>
          </cell>
          <cell r="H431">
            <v>6</v>
          </cell>
          <cell r="I431" t="str">
            <v/>
          </cell>
          <cell r="J431" t="str">
            <v>roti de porc a l'ail tradition</v>
          </cell>
        </row>
        <row r="432">
          <cell r="A432">
            <v>19331</v>
          </cell>
          <cell r="B432" t="str">
            <v>VERITABLE SAUCISSON BRIOCHE</v>
          </cell>
          <cell r="C432" t="str">
            <v>veritable saucisson brioche</v>
          </cell>
          <cell r="D432">
            <v>5.9509999999999996</v>
          </cell>
          <cell r="E432" t="str">
            <v>p</v>
          </cell>
          <cell r="F432" t="str">
            <v>13/09/2015</v>
          </cell>
          <cell r="G432">
            <v>0.3</v>
          </cell>
          <cell r="H432">
            <v>6</v>
          </cell>
          <cell r="I432" t="str">
            <v/>
          </cell>
          <cell r="J432" t="str">
            <v>veritable saucisson brioche</v>
          </cell>
        </row>
        <row r="433">
          <cell r="A433">
            <v>19463</v>
          </cell>
          <cell r="B433" t="str">
            <v>CROQ WEST FE 2X140 G</v>
          </cell>
          <cell r="C433" t="str">
            <v>croq west fe 2x140 g</v>
          </cell>
          <cell r="D433">
            <v>6.1509999999999998</v>
          </cell>
          <cell r="E433" t="str">
            <v>ppu</v>
          </cell>
          <cell r="F433" t="str">
            <v>13/09/2015</v>
          </cell>
          <cell r="G433">
            <v>0.3</v>
          </cell>
          <cell r="H433">
            <v>1</v>
          </cell>
          <cell r="I433" t="str">
            <v/>
          </cell>
          <cell r="J433" t="str">
            <v>croq west fe 2x140 g</v>
          </cell>
        </row>
        <row r="434">
          <cell r="A434">
            <v>19927</v>
          </cell>
          <cell r="B434" t="str">
            <v>CAROTTES RAPEES FRAICHES EN VI</v>
          </cell>
          <cell r="C434" t="str">
            <v>carottes rapees fraiches en vi</v>
          </cell>
          <cell r="D434">
            <v>4.1500000000000004</v>
          </cell>
          <cell r="E434" t="str">
            <v>kg</v>
          </cell>
          <cell r="F434" t="str">
            <v>13/09/2015</v>
          </cell>
          <cell r="G434">
            <v>0.3</v>
          </cell>
          <cell r="H434">
            <v>2</v>
          </cell>
          <cell r="I434" t="str">
            <v/>
          </cell>
          <cell r="J434" t="str">
            <v>carottes rapees fraiches en vi</v>
          </cell>
        </row>
        <row r="435">
          <cell r="A435">
            <v>20014</v>
          </cell>
          <cell r="B435" t="str">
            <v>LE GRIS (PATE DE CAMPAGNE)</v>
          </cell>
          <cell r="C435" t="str">
            <v>le gris (pate de campagne)</v>
          </cell>
          <cell r="D435">
            <v>10.257999999999999</v>
          </cell>
          <cell r="E435" t="str">
            <v>kg</v>
          </cell>
          <cell r="F435" t="str">
            <v>13/09/2015</v>
          </cell>
          <cell r="G435">
            <v>0.3</v>
          </cell>
          <cell r="H435">
            <v>6</v>
          </cell>
          <cell r="I435" t="str">
            <v/>
          </cell>
          <cell r="J435" t="str">
            <v>le gris (pate de campagne)</v>
          </cell>
        </row>
        <row r="436">
          <cell r="A436">
            <v>20019</v>
          </cell>
          <cell r="B436" t="str">
            <v>TERRINE GWASTEL BRAZ (PATE</v>
          </cell>
          <cell r="C436" t="str">
            <v>terrine gwastel braz (pate</v>
          </cell>
          <cell r="D436">
            <v>8.9740000000000002</v>
          </cell>
          <cell r="E436" t="str">
            <v>kg</v>
          </cell>
          <cell r="F436" t="str">
            <v>13/09/2015</v>
          </cell>
          <cell r="G436">
            <v>0.3</v>
          </cell>
          <cell r="H436">
            <v>6</v>
          </cell>
          <cell r="I436" t="str">
            <v/>
          </cell>
          <cell r="J436" t="str">
            <v>terrine gwastel braz (pate</v>
          </cell>
        </row>
        <row r="437">
          <cell r="A437">
            <v>20025</v>
          </cell>
          <cell r="B437" t="str">
            <v>CREME FOIE DE PORC SUPERIEUR</v>
          </cell>
          <cell r="C437" t="str">
            <v>creme foie de porc superieur</v>
          </cell>
          <cell r="D437">
            <v>7.0620000000000003</v>
          </cell>
          <cell r="E437" t="str">
            <v>kg</v>
          </cell>
          <cell r="F437" t="str">
            <v>13/09/2015</v>
          </cell>
          <cell r="G437">
            <v>0.3</v>
          </cell>
          <cell r="H437">
            <v>6</v>
          </cell>
          <cell r="I437" t="str">
            <v/>
          </cell>
          <cell r="J437" t="str">
            <v>creme foie de porc superieur</v>
          </cell>
        </row>
        <row r="438">
          <cell r="A438">
            <v>20028</v>
          </cell>
          <cell r="B438" t="str">
            <v>PATE NORMAND (MOUSSE FOIE DE V</v>
          </cell>
          <cell r="C438" t="str">
            <v>pate normand (mousse foie de v</v>
          </cell>
          <cell r="D438">
            <v>9.8330000000000002</v>
          </cell>
          <cell r="E438" t="str">
            <v>kg</v>
          </cell>
          <cell r="F438" t="str">
            <v>13/09/2015</v>
          </cell>
          <cell r="G438">
            <v>0.3</v>
          </cell>
          <cell r="H438">
            <v>6</v>
          </cell>
          <cell r="I438" t="str">
            <v/>
          </cell>
          <cell r="J438" t="str">
            <v>pate normand (mousse foie de v</v>
          </cell>
        </row>
        <row r="439">
          <cell r="A439">
            <v>20230</v>
          </cell>
          <cell r="B439" t="str">
            <v>BOUDIN NOIR AUX OIGNONS</v>
          </cell>
          <cell r="C439" t="str">
            <v>boudin noir aux oignons</v>
          </cell>
          <cell r="D439">
            <v>7.5019999999999998</v>
          </cell>
          <cell r="E439" t="str">
            <v>kg</v>
          </cell>
          <cell r="F439" t="str">
            <v>13/09/2015</v>
          </cell>
          <cell r="G439">
            <v>0.3</v>
          </cell>
          <cell r="H439">
            <v>6</v>
          </cell>
          <cell r="I439" t="str">
            <v/>
          </cell>
          <cell r="J439" t="str">
            <v>boudin noir aux oignons</v>
          </cell>
        </row>
        <row r="440">
          <cell r="A440">
            <v>20249</v>
          </cell>
          <cell r="B440" t="str">
            <v>PAUPIETTE DE VEAU SAUCE MARENG</v>
          </cell>
          <cell r="C440" t="str">
            <v>paupiette de veau sauce mareng</v>
          </cell>
          <cell r="D440">
            <v>11.662000000000001</v>
          </cell>
          <cell r="E440" t="str">
            <v>kg</v>
          </cell>
          <cell r="F440" t="str">
            <v>13/09/2015</v>
          </cell>
          <cell r="G440">
            <v>0.3</v>
          </cell>
          <cell r="H440">
            <v>3</v>
          </cell>
          <cell r="I440" t="str">
            <v/>
          </cell>
          <cell r="J440" t="str">
            <v>paupiette de veau sauce mareng</v>
          </cell>
        </row>
        <row r="441">
          <cell r="A441">
            <v>20252</v>
          </cell>
          <cell r="B441" t="str">
            <v>LANGUE DE BOEUF SAUCE PIQUANTE</v>
          </cell>
          <cell r="C441" t="str">
            <v>langue de boeuf sauce piquante</v>
          </cell>
          <cell r="D441">
            <v>14.577</v>
          </cell>
          <cell r="E441" t="str">
            <v>kg</v>
          </cell>
          <cell r="F441" t="str">
            <v>13/09/2015</v>
          </cell>
          <cell r="G441">
            <v>0.3</v>
          </cell>
          <cell r="H441">
            <v>3</v>
          </cell>
          <cell r="I441" t="str">
            <v/>
          </cell>
          <cell r="J441" t="str">
            <v>langue de boeuf sauce piquante</v>
          </cell>
        </row>
        <row r="442">
          <cell r="A442">
            <v>20253</v>
          </cell>
          <cell r="B442" t="str">
            <v>LANGUE DE BOEUF CUISINEE</v>
          </cell>
          <cell r="C442" t="str">
            <v>langue de boeuf cuisinee</v>
          </cell>
          <cell r="D442">
            <v>15.148999999999999</v>
          </cell>
          <cell r="E442" t="str">
            <v>kg</v>
          </cell>
          <cell r="F442" t="str">
            <v>13/09/2015</v>
          </cell>
          <cell r="G442">
            <v>0.3</v>
          </cell>
          <cell r="H442">
            <v>3</v>
          </cell>
          <cell r="I442" t="str">
            <v/>
          </cell>
          <cell r="J442" t="str">
            <v>langue de boeuf cuisinee</v>
          </cell>
        </row>
        <row r="443">
          <cell r="A443">
            <v>20254</v>
          </cell>
          <cell r="B443" t="str">
            <v>FILET DE JULIENNE SAUCE DIEPPO</v>
          </cell>
          <cell r="C443" t="str">
            <v>filet de julienne sauce dieppo</v>
          </cell>
          <cell r="D443">
            <v>14.157999999999999</v>
          </cell>
          <cell r="E443" t="str">
            <v>kg</v>
          </cell>
          <cell r="F443" t="str">
            <v>13/09/2015</v>
          </cell>
          <cell r="G443">
            <v>0.3</v>
          </cell>
          <cell r="H443">
            <v>3</v>
          </cell>
          <cell r="I443" t="str">
            <v/>
          </cell>
          <cell r="J443" t="str">
            <v>filet de julienne sauce dieppo</v>
          </cell>
        </row>
        <row r="444">
          <cell r="A444">
            <v>20256</v>
          </cell>
          <cell r="B444" t="str">
            <v>CUISSE DE CANARD AUX 2 POIVRES</v>
          </cell>
          <cell r="C444" t="str">
            <v>cuisse de canard aux 2 poivres</v>
          </cell>
          <cell r="D444">
            <v>14.07</v>
          </cell>
          <cell r="E444" t="str">
            <v>kg</v>
          </cell>
          <cell r="F444" t="str">
            <v>27/03/2016</v>
          </cell>
          <cell r="G444">
            <v>0.3</v>
          </cell>
          <cell r="H444">
            <v>3</v>
          </cell>
          <cell r="I444" t="str">
            <v/>
          </cell>
          <cell r="J444" t="str">
            <v>cuisse de canard aux 2 poivres</v>
          </cell>
        </row>
        <row r="445">
          <cell r="A445">
            <v>20261</v>
          </cell>
          <cell r="B445" t="str">
            <v>POULET BASQUAISE AU PIMENT D'E</v>
          </cell>
          <cell r="C445" t="str">
            <v>poulet basquaise au piment d'e</v>
          </cell>
          <cell r="D445">
            <v>10.269</v>
          </cell>
          <cell r="E445" t="str">
            <v>kg</v>
          </cell>
          <cell r="F445" t="str">
            <v>13/09/2015</v>
          </cell>
          <cell r="G445">
            <v>0.3</v>
          </cell>
          <cell r="H445">
            <v>3</v>
          </cell>
          <cell r="I445" t="str">
            <v/>
          </cell>
          <cell r="J445" t="str">
            <v>poulet basquaise au piment d'e</v>
          </cell>
        </row>
        <row r="446">
          <cell r="A446">
            <v>20268</v>
          </cell>
          <cell r="B446" t="str">
            <v>ROGNONS PORC SAUCE MADERE</v>
          </cell>
          <cell r="C446" t="str">
            <v>rognons porc sauce madere</v>
          </cell>
          <cell r="D446">
            <v>10.845000000000001</v>
          </cell>
          <cell r="E446" t="str">
            <v>kg</v>
          </cell>
          <cell r="F446" t="str">
            <v>13/09/2015</v>
          </cell>
          <cell r="G446">
            <v>0.3</v>
          </cell>
          <cell r="H446">
            <v>3</v>
          </cell>
          <cell r="I446" t="str">
            <v/>
          </cell>
          <cell r="J446" t="str">
            <v>rognons porc sauce madere</v>
          </cell>
        </row>
        <row r="447">
          <cell r="A447">
            <v>20277</v>
          </cell>
          <cell r="B447" t="str">
            <v>MEDAILLON DE LOTTE AMERICAINE</v>
          </cell>
          <cell r="C447" t="str">
            <v>medaillon de lotte americaine</v>
          </cell>
          <cell r="D447">
            <v>20.45</v>
          </cell>
          <cell r="E447" t="str">
            <v>kg</v>
          </cell>
          <cell r="F447" t="str">
            <v>10/11/2015</v>
          </cell>
          <cell r="G447">
            <v>0.3</v>
          </cell>
          <cell r="H447">
            <v>3</v>
          </cell>
          <cell r="I447" t="str">
            <v/>
          </cell>
          <cell r="J447" t="str">
            <v>medaillon de lotte americaine</v>
          </cell>
        </row>
        <row r="448">
          <cell r="A448">
            <v>20368</v>
          </cell>
          <cell r="B448" t="str">
            <v>RATATOUILLE</v>
          </cell>
          <cell r="C448" t="str">
            <v>ratatouille</v>
          </cell>
          <cell r="D448">
            <v>8.7910000000000004</v>
          </cell>
          <cell r="E448" t="str">
            <v>kg</v>
          </cell>
          <cell r="F448" t="str">
            <v>27/03/2016</v>
          </cell>
          <cell r="G448">
            <v>0.3</v>
          </cell>
          <cell r="H448">
            <v>3</v>
          </cell>
          <cell r="I448" t="str">
            <v/>
          </cell>
          <cell r="J448" t="str">
            <v>ratatouille</v>
          </cell>
        </row>
        <row r="449">
          <cell r="A449">
            <v>20391</v>
          </cell>
          <cell r="B449" t="str">
            <v>CHOUX FARCIS</v>
          </cell>
          <cell r="C449" t="str">
            <v>choux farcis</v>
          </cell>
          <cell r="D449">
            <v>9.468</v>
          </cell>
          <cell r="E449" t="str">
            <v>kg</v>
          </cell>
          <cell r="F449" t="str">
            <v>13/09/2015</v>
          </cell>
          <cell r="G449">
            <v>0.3</v>
          </cell>
          <cell r="H449">
            <v>3</v>
          </cell>
          <cell r="I449" t="str">
            <v/>
          </cell>
          <cell r="J449" t="str">
            <v>choux farcis</v>
          </cell>
        </row>
        <row r="450">
          <cell r="A450">
            <v>20404</v>
          </cell>
          <cell r="B450" t="str">
            <v>POITRINE DE PORC CUITE BRUNIE</v>
          </cell>
          <cell r="C450" t="str">
            <v>poitrine de porc cuite brunie</v>
          </cell>
          <cell r="D450">
            <v>9.4060000000000006</v>
          </cell>
          <cell r="E450" t="str">
            <v>kg</v>
          </cell>
          <cell r="F450" t="str">
            <v>13/09/2015</v>
          </cell>
          <cell r="G450">
            <v>0.3</v>
          </cell>
          <cell r="H450">
            <v>6</v>
          </cell>
          <cell r="I450" t="str">
            <v/>
          </cell>
          <cell r="J450" t="str">
            <v>poitrine de porc cuite brunie</v>
          </cell>
        </row>
        <row r="451">
          <cell r="A451">
            <v>20405</v>
          </cell>
          <cell r="B451" t="str">
            <v>GARNITURE A BOUCHEE</v>
          </cell>
          <cell r="C451" t="str">
            <v>garniture a bouchee</v>
          </cell>
          <cell r="D451">
            <v>11.116</v>
          </cell>
          <cell r="E451" t="str">
            <v>kg</v>
          </cell>
          <cell r="F451" t="str">
            <v>13/09/2015</v>
          </cell>
          <cell r="G451">
            <v>0.3</v>
          </cell>
          <cell r="H451">
            <v>5</v>
          </cell>
          <cell r="I451" t="str">
            <v/>
          </cell>
          <cell r="J451" t="str">
            <v>garniture a bouchee</v>
          </cell>
        </row>
        <row r="452">
          <cell r="A452">
            <v>20441</v>
          </cell>
          <cell r="B452" t="str">
            <v>TERRINE GRDE AU BEAUJOLAIS</v>
          </cell>
          <cell r="C452" t="str">
            <v>terrine grde au beaujolais</v>
          </cell>
          <cell r="D452">
            <v>7.9790000000000001</v>
          </cell>
          <cell r="E452" t="str">
            <v>kg</v>
          </cell>
          <cell r="F452" t="str">
            <v>06/09/2015</v>
          </cell>
          <cell r="G452">
            <v>0.3</v>
          </cell>
          <cell r="H452">
            <v>6</v>
          </cell>
          <cell r="I452" t="str">
            <v/>
          </cell>
          <cell r="J452" t="str">
            <v>terrine grde au beaujolais</v>
          </cell>
        </row>
        <row r="453">
          <cell r="A453">
            <v>21576</v>
          </cell>
          <cell r="B453" t="str">
            <v>CHORIZO COURBE 6 x 250G</v>
          </cell>
          <cell r="C453" t="str">
            <v>chorizo courbe 6 x 250g</v>
          </cell>
          <cell r="D453">
            <v>10.622</v>
          </cell>
          <cell r="E453" t="str">
            <v>k</v>
          </cell>
          <cell r="F453" t="str">
            <v>03/04/2016</v>
          </cell>
          <cell r="G453">
            <v>0.15</v>
          </cell>
          <cell r="H453">
            <v>8</v>
          </cell>
          <cell r="I453" t="str">
            <v/>
          </cell>
          <cell r="J453" t="str">
            <v>chorizo courbe 6 x 250g</v>
          </cell>
        </row>
        <row r="454">
          <cell r="A454">
            <v>21835</v>
          </cell>
          <cell r="B454" t="str">
            <v>PRE-GUERAND - LE FUME VPF</v>
          </cell>
          <cell r="C454" t="str">
            <v>pre-guerand - le fume vpf</v>
          </cell>
          <cell r="D454">
            <v>9.81</v>
          </cell>
          <cell r="E454" t="str">
            <v>kg</v>
          </cell>
          <cell r="F454" t="str">
            <v>10/01/2016</v>
          </cell>
          <cell r="G454">
            <v>0.3</v>
          </cell>
          <cell r="H454">
            <v>7</v>
          </cell>
          <cell r="I454" t="str">
            <v/>
          </cell>
          <cell r="J454" t="str">
            <v>pre-guerand - le fume vpf</v>
          </cell>
        </row>
        <row r="455">
          <cell r="A455">
            <v>21885</v>
          </cell>
          <cell r="B455" t="str">
            <v>FRUITS CUISINES FRUITS ROUGES</v>
          </cell>
          <cell r="C455" t="str">
            <v>fruits cuisines fruits rouges</v>
          </cell>
          <cell r="D455">
            <v>6.7469999999999999</v>
          </cell>
          <cell r="E455" t="str">
            <v>kg</v>
          </cell>
          <cell r="F455" t="str">
            <v>13/09/2015</v>
          </cell>
          <cell r="G455">
            <v>0.3</v>
          </cell>
          <cell r="H455">
            <v>5</v>
          </cell>
          <cell r="I455" t="str">
            <v/>
          </cell>
          <cell r="J455" t="str">
            <v>fruits cuisines fruits rouges</v>
          </cell>
        </row>
        <row r="456">
          <cell r="A456">
            <v>21991</v>
          </cell>
          <cell r="B456" t="str">
            <v>JAMBONNEAU CUIT EN GELEE</v>
          </cell>
          <cell r="C456" t="str">
            <v>jambonneau cuit en gelee</v>
          </cell>
          <cell r="D456">
            <v>11.962</v>
          </cell>
          <cell r="E456" t="str">
            <v>kg</v>
          </cell>
          <cell r="F456" t="str">
            <v>13/09/2015</v>
          </cell>
          <cell r="G456">
            <v>0.3</v>
          </cell>
          <cell r="H456">
            <v>6</v>
          </cell>
          <cell r="I456" t="str">
            <v/>
          </cell>
          <cell r="J456" t="str">
            <v>jambonneau cuit en gelee</v>
          </cell>
        </row>
        <row r="457">
          <cell r="A457">
            <v>22081</v>
          </cell>
          <cell r="B457" t="str">
            <v>PARMENTIER DE CRABE A LA CIVE</v>
          </cell>
          <cell r="C457" t="str">
            <v>parmentier de crabe a la cive</v>
          </cell>
          <cell r="D457">
            <v>0</v>
          </cell>
          <cell r="E457" t="str">
            <v>kg</v>
          </cell>
          <cell r="F457" t="str">
            <v>28/06/2015</v>
          </cell>
          <cell r="G457">
            <v>0.3</v>
          </cell>
          <cell r="H457">
            <v>3</v>
          </cell>
          <cell r="I457" t="str">
            <v/>
          </cell>
          <cell r="J457" t="str">
            <v>parmentier de crabe a la cive</v>
          </cell>
        </row>
        <row r="458">
          <cell r="A458">
            <v>22196</v>
          </cell>
          <cell r="B458" t="str">
            <v>GRATIN DE LEGUMES ET PORC CUIS</v>
          </cell>
          <cell r="C458" t="str">
            <v>gratin de legumes et porc cuis</v>
          </cell>
          <cell r="D458">
            <v>10.108000000000001</v>
          </cell>
          <cell r="E458" t="str">
            <v>kg</v>
          </cell>
          <cell r="F458" t="str">
            <v>13/09/2015</v>
          </cell>
          <cell r="G458">
            <v>0.3</v>
          </cell>
          <cell r="H458">
            <v>3</v>
          </cell>
          <cell r="I458" t="str">
            <v/>
          </cell>
          <cell r="J458" t="str">
            <v>gratin de legumes et porc cuis</v>
          </cell>
        </row>
        <row r="459">
          <cell r="A459">
            <v>22284</v>
          </cell>
          <cell r="B459" t="str">
            <v>PAUPIETTE DE SAUMON SAUCE AU C</v>
          </cell>
          <cell r="C459" t="str">
            <v>paupiette de saumon sauce au c</v>
          </cell>
          <cell r="D459">
            <v>13.271000000000001</v>
          </cell>
          <cell r="E459" t="str">
            <v>kg</v>
          </cell>
          <cell r="F459" t="str">
            <v>13/09/2015</v>
          </cell>
          <cell r="G459">
            <v>0.3</v>
          </cell>
          <cell r="H459">
            <v>3</v>
          </cell>
          <cell r="I459" t="str">
            <v/>
          </cell>
          <cell r="J459" t="str">
            <v>paupiette de saumon sauce au c</v>
          </cell>
        </row>
        <row r="460">
          <cell r="A460">
            <v>22289</v>
          </cell>
          <cell r="B460" t="str">
            <v>JAMBON SEC 6 MOIS</v>
          </cell>
          <cell r="C460" t="str">
            <v>jambon sec 6 mois</v>
          </cell>
          <cell r="D460">
            <v>11.824999999999999</v>
          </cell>
          <cell r="E460" t="str">
            <v>kg</v>
          </cell>
          <cell r="F460" t="str">
            <v>13/09/2015</v>
          </cell>
          <cell r="G460">
            <v>0.15</v>
          </cell>
          <cell r="H460">
            <v>8</v>
          </cell>
          <cell r="I460" t="str">
            <v>Produit En Arrêt</v>
          </cell>
          <cell r="J460" t="str">
            <v>Produit En Arrêt</v>
          </cell>
        </row>
        <row r="461">
          <cell r="A461">
            <v>22325</v>
          </cell>
          <cell r="B461" t="str">
            <v>FOIE GRAS CANARD LINGOT 1.5KG</v>
          </cell>
          <cell r="C461" t="str">
            <v>foie gras canard lingot 1.5kg</v>
          </cell>
          <cell r="D461">
            <v>89.483999999999995</v>
          </cell>
          <cell r="E461" t="str">
            <v>kg</v>
          </cell>
          <cell r="F461" t="str">
            <v>19/02/2016</v>
          </cell>
          <cell r="G461">
            <v>0.2</v>
          </cell>
          <cell r="H461">
            <v>1135</v>
          </cell>
          <cell r="I461" t="str">
            <v/>
          </cell>
          <cell r="J461" t="str">
            <v>foie gras canard lingot 1.5kg</v>
          </cell>
        </row>
        <row r="462">
          <cell r="A462">
            <v>22358</v>
          </cell>
          <cell r="B462" t="str">
            <v>TOMATE FARCIE PORTION</v>
          </cell>
          <cell r="C462" t="str">
            <v>tomate farcie portion</v>
          </cell>
          <cell r="D462">
            <v>2.137</v>
          </cell>
          <cell r="E462" t="str">
            <v>ppu</v>
          </cell>
          <cell r="F462" t="str">
            <v>13/09/2015</v>
          </cell>
          <cell r="G462">
            <v>0.3</v>
          </cell>
          <cell r="H462">
            <v>3</v>
          </cell>
          <cell r="I462" t="str">
            <v/>
          </cell>
          <cell r="J462" t="str">
            <v>tomate farcie portion</v>
          </cell>
        </row>
        <row r="463">
          <cell r="A463">
            <v>22452</v>
          </cell>
          <cell r="B463" t="str">
            <v>FRUITS CUISINES FRAMBOISE 1.5</v>
          </cell>
          <cell r="C463" t="str">
            <v>fruits cuisines framboise 1.5</v>
          </cell>
          <cell r="D463">
            <v>6.89</v>
          </cell>
          <cell r="E463" t="str">
            <v>kg</v>
          </cell>
          <cell r="F463" t="str">
            <v>13/09/2015</v>
          </cell>
          <cell r="G463">
            <v>0.3</v>
          </cell>
          <cell r="H463">
            <v>5</v>
          </cell>
          <cell r="I463" t="str">
            <v/>
          </cell>
          <cell r="J463" t="str">
            <v>fruits cuisines framboise 1.5</v>
          </cell>
        </row>
        <row r="464">
          <cell r="A464">
            <v>22455</v>
          </cell>
          <cell r="B464" t="str">
            <v>COMPOTEE POMME CARAM 1.5KG</v>
          </cell>
          <cell r="C464" t="str">
            <v>compotee pomme caram 1.5kg</v>
          </cell>
          <cell r="D464">
            <v>6.2229999999999999</v>
          </cell>
          <cell r="E464" t="str">
            <v>kg</v>
          </cell>
          <cell r="F464" t="str">
            <v>13/09/2015</v>
          </cell>
          <cell r="G464">
            <v>0.3</v>
          </cell>
          <cell r="H464">
            <v>4</v>
          </cell>
          <cell r="I464" t="str">
            <v/>
          </cell>
          <cell r="J464" t="str">
            <v>compotee pomme caram 1.5kg</v>
          </cell>
        </row>
        <row r="465">
          <cell r="A465">
            <v>22520</v>
          </cell>
          <cell r="B465" t="str">
            <v>GALANTINE DE CANARD AU MONBAZI</v>
          </cell>
          <cell r="C465" t="str">
            <v>galantine de canard au monbazi</v>
          </cell>
          <cell r="D465">
            <v>13.49</v>
          </cell>
          <cell r="E465" t="str">
            <v>kg</v>
          </cell>
          <cell r="F465" t="str">
            <v>10/11/2015</v>
          </cell>
          <cell r="G465">
            <v>0.3</v>
          </cell>
          <cell r="H465">
            <v>6</v>
          </cell>
          <cell r="I465" t="str">
            <v/>
          </cell>
          <cell r="J465" t="str">
            <v>galantine de canard au monbazi</v>
          </cell>
        </row>
        <row r="466">
          <cell r="A466">
            <v>22521</v>
          </cell>
          <cell r="B466" t="str">
            <v>BOUDIN BLANC AUX GIROLLES</v>
          </cell>
          <cell r="C466" t="str">
            <v>boudin blanc aux girolles</v>
          </cell>
          <cell r="D466">
            <v>11.26</v>
          </cell>
          <cell r="E466" t="str">
            <v>kg</v>
          </cell>
          <cell r="F466" t="str">
            <v>10/11/2015</v>
          </cell>
          <cell r="G466">
            <v>0.3</v>
          </cell>
          <cell r="H466">
            <v>6</v>
          </cell>
          <cell r="I466" t="str">
            <v/>
          </cell>
          <cell r="J466" t="str">
            <v>boudin blanc aux girolles</v>
          </cell>
        </row>
        <row r="467">
          <cell r="A467">
            <v>22555</v>
          </cell>
          <cell r="B467" t="str">
            <v>CASSOLINE DE LANGOUSTINES ET E</v>
          </cell>
          <cell r="C467" t="str">
            <v>cassoline de langoustines et e</v>
          </cell>
          <cell r="D467">
            <v>3.6920000000000002</v>
          </cell>
          <cell r="E467" t="str">
            <v>ppu</v>
          </cell>
          <cell r="F467" t="str">
            <v>10/11/2015</v>
          </cell>
          <cell r="G467">
            <v>0.3</v>
          </cell>
          <cell r="H467">
            <v>1</v>
          </cell>
          <cell r="I467" t="str">
            <v/>
          </cell>
          <cell r="J467" t="str">
            <v>cassoline de langoustines et e</v>
          </cell>
        </row>
        <row r="468">
          <cell r="A468">
            <v>22561</v>
          </cell>
          <cell r="B468" t="str">
            <v>DELICATESSE DE ST JACQUES EN</v>
          </cell>
          <cell r="C468" t="str">
            <v>delicatesse de st jacques en</v>
          </cell>
          <cell r="D468">
            <v>3.3340000000000001</v>
          </cell>
          <cell r="E468" t="str">
            <v>ppu</v>
          </cell>
          <cell r="F468" t="str">
            <v>10/11/2015</v>
          </cell>
          <cell r="G468">
            <v>0.3</v>
          </cell>
          <cell r="H468">
            <v>1</v>
          </cell>
          <cell r="I468" t="str">
            <v/>
          </cell>
          <cell r="J468" t="str">
            <v>delicatesse de st jacques en</v>
          </cell>
        </row>
        <row r="469">
          <cell r="A469">
            <v>22572</v>
          </cell>
          <cell r="B469" t="str">
            <v>CARPACCIO D'ANANAS FRAIS 1 KG</v>
          </cell>
          <cell r="C469" t="str">
            <v>carpaccio d'ananas frais 1 kg</v>
          </cell>
          <cell r="D469">
            <v>7.2850000000000001</v>
          </cell>
          <cell r="E469" t="str">
            <v>kg</v>
          </cell>
          <cell r="F469" t="str">
            <v>13/09/2015</v>
          </cell>
          <cell r="G469">
            <v>0.3</v>
          </cell>
          <cell r="H469">
            <v>4</v>
          </cell>
          <cell r="I469" t="str">
            <v/>
          </cell>
          <cell r="J469" t="str">
            <v>carpaccio d'ananas frais 1 kg</v>
          </cell>
        </row>
        <row r="470">
          <cell r="A470">
            <v>22588</v>
          </cell>
          <cell r="B470" t="str">
            <v>FILET DE SANDRE SAUCE BEURRE B</v>
          </cell>
          <cell r="C470" t="str">
            <v>filet de sandre sauce beurre b</v>
          </cell>
          <cell r="D470">
            <v>19.27</v>
          </cell>
          <cell r="E470" t="str">
            <v>kg</v>
          </cell>
          <cell r="F470" t="str">
            <v>10/11/2015</v>
          </cell>
          <cell r="G470">
            <v>0.3</v>
          </cell>
          <cell r="H470">
            <v>3</v>
          </cell>
          <cell r="I470" t="str">
            <v/>
          </cell>
          <cell r="J470" t="str">
            <v>filet de sandre sauce beurre b</v>
          </cell>
        </row>
        <row r="471">
          <cell r="A471">
            <v>22605</v>
          </cell>
          <cell r="B471" t="str">
            <v>POMMES DAUPHINES FRAICHES</v>
          </cell>
          <cell r="C471" t="str">
            <v>pommes dauphines fraiches</v>
          </cell>
          <cell r="D471">
            <v>8.5500000000000007</v>
          </cell>
          <cell r="E471" t="str">
            <v>kg</v>
          </cell>
          <cell r="F471" t="str">
            <v>13/09/2015</v>
          </cell>
          <cell r="G471">
            <v>0.3</v>
          </cell>
          <cell r="H471">
            <v>3</v>
          </cell>
          <cell r="I471" t="str">
            <v/>
          </cell>
          <cell r="J471" t="str">
            <v>pommes dauphines fraiches</v>
          </cell>
        </row>
        <row r="472">
          <cell r="A472">
            <v>22617</v>
          </cell>
          <cell r="B472" t="str">
            <v>TERRINE DE CAMPAGNE À L'ANCIEN</v>
          </cell>
          <cell r="C472" t="str">
            <v>terrine de campagne à l'ancien</v>
          </cell>
          <cell r="D472">
            <v>9.7479999999999993</v>
          </cell>
          <cell r="E472" t="str">
            <v>kg</v>
          </cell>
          <cell r="F472" t="str">
            <v>13/09/2015</v>
          </cell>
          <cell r="G472">
            <v>0.3</v>
          </cell>
          <cell r="H472">
            <v>6</v>
          </cell>
          <cell r="I472" t="str">
            <v/>
          </cell>
          <cell r="J472" t="str">
            <v>terrine de campagne à l'ancien</v>
          </cell>
        </row>
        <row r="473">
          <cell r="A473">
            <v>22618</v>
          </cell>
          <cell r="B473" t="str">
            <v>CONFIT DE FOIE DE PORC A L'ANC</v>
          </cell>
          <cell r="C473" t="str">
            <v>confit de foie de porc a l'anc</v>
          </cell>
          <cell r="D473">
            <v>10.505000000000001</v>
          </cell>
          <cell r="E473" t="str">
            <v>kg</v>
          </cell>
          <cell r="F473" t="str">
            <v>13/09/2015</v>
          </cell>
          <cell r="G473">
            <v>0.3</v>
          </cell>
          <cell r="H473">
            <v>6</v>
          </cell>
          <cell r="I473" t="str">
            <v/>
          </cell>
          <cell r="J473" t="str">
            <v>confit de foie de porc a l'anc</v>
          </cell>
        </row>
        <row r="474">
          <cell r="A474">
            <v>22619</v>
          </cell>
          <cell r="B474" t="str">
            <v>TERRINE DE CAMPAGNE AU POIVRE</v>
          </cell>
          <cell r="C474" t="str">
            <v>terrine de campagne au poivre</v>
          </cell>
          <cell r="D474">
            <v>10.772</v>
          </cell>
          <cell r="E474" t="str">
            <v>kg</v>
          </cell>
          <cell r="F474" t="str">
            <v>13/09/2015</v>
          </cell>
          <cell r="G474">
            <v>0.3</v>
          </cell>
          <cell r="H474">
            <v>6</v>
          </cell>
          <cell r="I474" t="str">
            <v/>
          </cell>
          <cell r="J474" t="str">
            <v>terrine de campagne au poivre</v>
          </cell>
        </row>
        <row r="475">
          <cell r="A475">
            <v>22620</v>
          </cell>
          <cell r="B475" t="str">
            <v>TERRINE DE LAPIN AUX NOISETTES</v>
          </cell>
          <cell r="C475" t="str">
            <v>terrine de lapin aux noisettes</v>
          </cell>
          <cell r="D475">
            <v>11.816000000000001</v>
          </cell>
          <cell r="E475" t="str">
            <v>kg</v>
          </cell>
          <cell r="F475" t="str">
            <v>13/09/2015</v>
          </cell>
          <cell r="G475">
            <v>0.3</v>
          </cell>
          <cell r="H475">
            <v>6</v>
          </cell>
          <cell r="I475" t="str">
            <v/>
          </cell>
          <cell r="J475" t="str">
            <v>terrine de lapin aux noisettes</v>
          </cell>
        </row>
        <row r="476">
          <cell r="A476">
            <v>22621</v>
          </cell>
          <cell r="B476" t="str">
            <v>TERRINE DE CANARD AUX PISTACHE</v>
          </cell>
          <cell r="C476" t="str">
            <v>terrine de canard aux pistache</v>
          </cell>
          <cell r="D476">
            <v>12.436999999999999</v>
          </cell>
          <cell r="E476" t="str">
            <v>kg</v>
          </cell>
          <cell r="F476" t="str">
            <v>13/09/2015</v>
          </cell>
          <cell r="G476">
            <v>0.3</v>
          </cell>
          <cell r="H476">
            <v>6</v>
          </cell>
          <cell r="I476" t="str">
            <v/>
          </cell>
          <cell r="J476" t="str">
            <v>terrine de canard aux pistache</v>
          </cell>
        </row>
        <row r="477">
          <cell r="A477">
            <v>22622</v>
          </cell>
          <cell r="B477" t="str">
            <v>PATE FORESTIER</v>
          </cell>
          <cell r="C477" t="str">
            <v>pate forestier</v>
          </cell>
          <cell r="D477">
            <v>10.193</v>
          </cell>
          <cell r="E477" t="str">
            <v>kg</v>
          </cell>
          <cell r="F477" t="str">
            <v>13/09/2015</v>
          </cell>
          <cell r="G477">
            <v>0.3</v>
          </cell>
          <cell r="H477">
            <v>6</v>
          </cell>
          <cell r="I477" t="str">
            <v/>
          </cell>
          <cell r="J477" t="str">
            <v>pate forestier</v>
          </cell>
        </row>
        <row r="478">
          <cell r="A478">
            <v>22623</v>
          </cell>
          <cell r="B478" t="str">
            <v>TERRINE DE FOIE DE PORC SUPERI</v>
          </cell>
          <cell r="C478" t="str">
            <v>terrine de foie de porc superi</v>
          </cell>
          <cell r="D478">
            <v>9.0570000000000004</v>
          </cell>
          <cell r="E478" t="str">
            <v>kg</v>
          </cell>
          <cell r="F478" t="str">
            <v>13/09/2015</v>
          </cell>
          <cell r="G478">
            <v>0.3</v>
          </cell>
          <cell r="H478">
            <v>6</v>
          </cell>
          <cell r="I478" t="str">
            <v/>
          </cell>
          <cell r="J478" t="str">
            <v>terrine de foie de porc superi</v>
          </cell>
        </row>
        <row r="479">
          <cell r="A479">
            <v>22624</v>
          </cell>
          <cell r="B479" t="str">
            <v>CANARINE (MOUSSE DE FOIE DE VO</v>
          </cell>
          <cell r="C479" t="str">
            <v>canarine (mousse de foie de vo</v>
          </cell>
          <cell r="D479">
            <v>11.17</v>
          </cell>
          <cell r="E479" t="str">
            <v>kg</v>
          </cell>
          <cell r="F479" t="str">
            <v>28/03/2016</v>
          </cell>
          <cell r="G479">
            <v>0.3</v>
          </cell>
          <cell r="H479">
            <v>6</v>
          </cell>
          <cell r="I479" t="str">
            <v/>
          </cell>
          <cell r="J479" t="str">
            <v>canarine (mousse de foie de vo</v>
          </cell>
        </row>
        <row r="480">
          <cell r="A480">
            <v>22626</v>
          </cell>
          <cell r="B480" t="str">
            <v>FEUILLETE DE ST JACQUES A GARN</v>
          </cell>
          <cell r="C480" t="str">
            <v>feuillete de st jacques a garn</v>
          </cell>
          <cell r="D480">
            <v>0.86699999999999999</v>
          </cell>
          <cell r="E480" t="str">
            <v>ppu</v>
          </cell>
          <cell r="F480" t="str">
            <v>13/09/2015</v>
          </cell>
          <cell r="G480">
            <v>0.3</v>
          </cell>
          <cell r="H480">
            <v>5</v>
          </cell>
          <cell r="I480" t="str">
            <v/>
          </cell>
          <cell r="J480" t="str">
            <v>feuillete de st jacques a garn</v>
          </cell>
        </row>
        <row r="481">
          <cell r="A481">
            <v>22629</v>
          </cell>
          <cell r="B481" t="str">
            <v>PATE PROVENCAL</v>
          </cell>
          <cell r="C481" t="str">
            <v>pate provencal</v>
          </cell>
          <cell r="D481">
            <v>9.3689999999999998</v>
          </cell>
          <cell r="E481" t="str">
            <v>kg</v>
          </cell>
          <cell r="F481" t="str">
            <v>13/09/2015</v>
          </cell>
          <cell r="G481">
            <v>0.3</v>
          </cell>
          <cell r="H481">
            <v>6</v>
          </cell>
          <cell r="I481" t="str">
            <v/>
          </cell>
          <cell r="J481" t="str">
            <v>pate provencal</v>
          </cell>
        </row>
        <row r="482">
          <cell r="A482">
            <v>22666</v>
          </cell>
          <cell r="B482" t="str">
            <v>PANIER FEUIL CHEVRE STE MAURE</v>
          </cell>
          <cell r="C482" t="str">
            <v>panier feuil chevre ste maure</v>
          </cell>
          <cell r="D482">
            <v>1.43</v>
          </cell>
          <cell r="E482" t="str">
            <v>ppu</v>
          </cell>
          <cell r="F482" t="str">
            <v>13/09/2015</v>
          </cell>
          <cell r="G482">
            <v>0.3</v>
          </cell>
          <cell r="H482">
            <v>1</v>
          </cell>
          <cell r="I482" t="str">
            <v/>
          </cell>
          <cell r="J482" t="str">
            <v>panier feuil chevre ste maure</v>
          </cell>
        </row>
        <row r="483">
          <cell r="A483">
            <v>22669</v>
          </cell>
          <cell r="B483" t="str">
            <v>TETE DE VEAU SAUCE RAVIGOTE</v>
          </cell>
          <cell r="C483" t="str">
            <v>tete de veau sauce ravigote</v>
          </cell>
          <cell r="D483">
            <v>12.394</v>
          </cell>
          <cell r="E483" t="str">
            <v>kg</v>
          </cell>
          <cell r="F483" t="str">
            <v>13/09/2015</v>
          </cell>
          <cell r="G483">
            <v>0.3</v>
          </cell>
          <cell r="H483">
            <v>3</v>
          </cell>
          <cell r="I483" t="str">
            <v/>
          </cell>
          <cell r="J483" t="str">
            <v>tete de veau sauce ravigote</v>
          </cell>
        </row>
        <row r="484">
          <cell r="A484">
            <v>22675</v>
          </cell>
          <cell r="B484" t="str">
            <v>CORREZIENNE AU BEAUJOLAIS</v>
          </cell>
          <cell r="C484" t="str">
            <v>correzienne au beaujolais</v>
          </cell>
          <cell r="D484">
            <v>2.72</v>
          </cell>
          <cell r="E484" t="str">
            <v>ppu</v>
          </cell>
          <cell r="F484" t="str">
            <v>06/09/2015</v>
          </cell>
          <cell r="G484">
            <v>0.15</v>
          </cell>
          <cell r="H484">
            <v>8</v>
          </cell>
          <cell r="I484" t="str">
            <v/>
          </cell>
          <cell r="J484" t="str">
            <v>correzienne au beaujolais</v>
          </cell>
        </row>
        <row r="485">
          <cell r="A485">
            <v>22677</v>
          </cell>
          <cell r="B485" t="str">
            <v>SAUCISSE DE MORTEAU</v>
          </cell>
          <cell r="C485" t="str">
            <v>saucisse de morteau</v>
          </cell>
          <cell r="D485">
            <v>13.215999999999999</v>
          </cell>
          <cell r="E485" t="str">
            <v>k</v>
          </cell>
          <cell r="F485" t="str">
            <v>13/09/2015</v>
          </cell>
          <cell r="G485">
            <v>0.3</v>
          </cell>
          <cell r="H485">
            <v>6</v>
          </cell>
          <cell r="I485" t="str">
            <v/>
          </cell>
          <cell r="J485" t="str">
            <v>saucisse de morteau</v>
          </cell>
        </row>
        <row r="486">
          <cell r="A486">
            <v>22711</v>
          </cell>
          <cell r="B486" t="str">
            <v>CROUSTILLANT DE LEGUMES</v>
          </cell>
          <cell r="C486" t="str">
            <v>croustillant de legumes</v>
          </cell>
          <cell r="D486">
            <v>1.03</v>
          </cell>
          <cell r="E486" t="str">
            <v>ppu</v>
          </cell>
          <cell r="F486" t="str">
            <v>07/01/2015</v>
          </cell>
          <cell r="G486">
            <v>0.3</v>
          </cell>
          <cell r="H486">
            <v>1</v>
          </cell>
          <cell r="I486" t="str">
            <v/>
          </cell>
          <cell r="J486" t="str">
            <v>croustillant de legumes</v>
          </cell>
        </row>
        <row r="487">
          <cell r="A487">
            <v>22713</v>
          </cell>
          <cell r="B487" t="str">
            <v>FEUILLETE JAMBON FROMAGE 12X11</v>
          </cell>
          <cell r="C487" t="str">
            <v>feuillete jambon fromage 12x11</v>
          </cell>
          <cell r="D487">
            <v>1.3129999999999999</v>
          </cell>
          <cell r="E487" t="str">
            <v>ppu</v>
          </cell>
          <cell r="F487" t="str">
            <v>13/09/2015</v>
          </cell>
          <cell r="G487">
            <v>0.3</v>
          </cell>
          <cell r="H487">
            <v>1</v>
          </cell>
          <cell r="I487" t="str">
            <v/>
          </cell>
          <cell r="J487" t="str">
            <v>feuillete jambon fromage 12x11</v>
          </cell>
        </row>
        <row r="488">
          <cell r="A488">
            <v>22714</v>
          </cell>
          <cell r="B488" t="str">
            <v>FEUILLETE PROVENCAL 12X130G</v>
          </cell>
          <cell r="C488" t="str">
            <v>feuillete provencal 12x130g</v>
          </cell>
          <cell r="D488">
            <v>1.5669999999999999</v>
          </cell>
          <cell r="E488" t="str">
            <v>ppu</v>
          </cell>
          <cell r="F488" t="str">
            <v>13/09/2015</v>
          </cell>
          <cell r="G488">
            <v>0.3</v>
          </cell>
          <cell r="H488">
            <v>1</v>
          </cell>
          <cell r="I488" t="str">
            <v/>
          </cell>
          <cell r="J488" t="str">
            <v>feuillete provencal 12x130g</v>
          </cell>
        </row>
        <row r="489">
          <cell r="A489">
            <v>22716</v>
          </cell>
          <cell r="B489" t="str">
            <v>FEUILLETE CHEVRE SAINTE MAURE</v>
          </cell>
          <cell r="C489" t="str">
            <v>feuillete chevre sainte maure</v>
          </cell>
          <cell r="D489">
            <v>1.698</v>
          </cell>
          <cell r="E489" t="str">
            <v>ppu</v>
          </cell>
          <cell r="F489" t="str">
            <v>13/09/2015</v>
          </cell>
          <cell r="G489">
            <v>0.3</v>
          </cell>
          <cell r="H489">
            <v>1</v>
          </cell>
          <cell r="I489" t="str">
            <v/>
          </cell>
          <cell r="J489" t="str">
            <v>feuillete chevre sainte maure</v>
          </cell>
        </row>
        <row r="490">
          <cell r="A490">
            <v>22784</v>
          </cell>
          <cell r="B490" t="str">
            <v>CHUTNEY DE FIGUES</v>
          </cell>
          <cell r="C490" t="str">
            <v>chutney de figues</v>
          </cell>
          <cell r="D490">
            <v>5.27</v>
          </cell>
          <cell r="E490" t="str">
            <v>ppu</v>
          </cell>
          <cell r="F490" t="str">
            <v>13/09/2015</v>
          </cell>
          <cell r="G490">
            <v>0.3</v>
          </cell>
          <cell r="H490">
            <v>5</v>
          </cell>
          <cell r="I490" t="str">
            <v/>
          </cell>
          <cell r="J490" t="str">
            <v>chutney de figues</v>
          </cell>
        </row>
        <row r="491">
          <cell r="A491">
            <v>22819</v>
          </cell>
          <cell r="B491" t="str">
            <v>VERITABLES RILLETTES DU MANS</v>
          </cell>
          <cell r="C491" t="str">
            <v>veritables rillettes du mans</v>
          </cell>
          <cell r="D491">
            <v>10.858000000000001</v>
          </cell>
          <cell r="E491" t="str">
            <v>k</v>
          </cell>
          <cell r="F491" t="str">
            <v>13/09/2015</v>
          </cell>
          <cell r="G491">
            <v>0.3</v>
          </cell>
          <cell r="H491">
            <v>6</v>
          </cell>
          <cell r="I491" t="str">
            <v/>
          </cell>
          <cell r="J491" t="str">
            <v>veritables rillettes du mans</v>
          </cell>
        </row>
        <row r="492">
          <cell r="A492">
            <v>22820</v>
          </cell>
          <cell r="B492" t="str">
            <v>RILLETTES D OIE</v>
          </cell>
          <cell r="C492" t="str">
            <v>rillettes d oie</v>
          </cell>
          <cell r="D492">
            <v>13.016999999999999</v>
          </cell>
          <cell r="E492" t="str">
            <v>k</v>
          </cell>
          <cell r="F492" t="str">
            <v>13/09/2015</v>
          </cell>
          <cell r="G492">
            <v>0.3</v>
          </cell>
          <cell r="H492">
            <v>6</v>
          </cell>
          <cell r="I492" t="str">
            <v/>
          </cell>
          <cell r="J492" t="str">
            <v>rillettes d oie</v>
          </cell>
        </row>
        <row r="493">
          <cell r="A493">
            <v>22847</v>
          </cell>
          <cell r="B493" t="str">
            <v>SAUMON FUM SAUVAGE MER BALTIQU</v>
          </cell>
          <cell r="C493" t="str">
            <v>saumon fum sauvage mer baltiqu</v>
          </cell>
          <cell r="D493">
            <v>49.05</v>
          </cell>
          <cell r="E493" t="str">
            <v>k</v>
          </cell>
          <cell r="F493" t="str">
            <v>30/11/2015</v>
          </cell>
          <cell r="G493">
            <v>0.3</v>
          </cell>
          <cell r="H493">
            <v>1</v>
          </cell>
          <cell r="I493" t="str">
            <v/>
          </cell>
          <cell r="J493" t="str">
            <v>saumon fum sauvage mer baltiqu</v>
          </cell>
        </row>
        <row r="494">
          <cell r="A494">
            <v>22919</v>
          </cell>
          <cell r="B494" t="str">
            <v>PREPA SALADES DU SOLEIL</v>
          </cell>
          <cell r="C494" t="str">
            <v>prepa salades du soleil</v>
          </cell>
          <cell r="D494">
            <v>6.407</v>
          </cell>
          <cell r="E494" t="str">
            <v>kg</v>
          </cell>
          <cell r="F494" t="str">
            <v>27/03/2016</v>
          </cell>
          <cell r="G494">
            <v>0.3</v>
          </cell>
          <cell r="H494">
            <v>5</v>
          </cell>
          <cell r="I494" t="str">
            <v>Produit En Arrêt</v>
          </cell>
          <cell r="J494" t="str">
            <v>Produit En Arrêt</v>
          </cell>
        </row>
        <row r="495">
          <cell r="A495">
            <v>22920</v>
          </cell>
          <cell r="B495" t="str">
            <v>PREPA SALADES LEGUMIERES</v>
          </cell>
          <cell r="C495" t="str">
            <v>prepa salades legumieres</v>
          </cell>
          <cell r="D495">
            <v>6.7510000000000003</v>
          </cell>
          <cell r="E495" t="str">
            <v>kg</v>
          </cell>
          <cell r="F495" t="str">
            <v>27/03/2016</v>
          </cell>
          <cell r="G495">
            <v>0.3</v>
          </cell>
          <cell r="H495">
            <v>5</v>
          </cell>
          <cell r="I495" t="str">
            <v>Produit En Arrêt</v>
          </cell>
          <cell r="J495" t="str">
            <v>Produit En Arrêt</v>
          </cell>
        </row>
        <row r="496">
          <cell r="A496">
            <v>22922</v>
          </cell>
          <cell r="B496" t="str">
            <v>PREPA SALADE CHARCUTIERE</v>
          </cell>
          <cell r="C496" t="str">
            <v>prepa salade charcutiere</v>
          </cell>
          <cell r="D496">
            <v>6.8209999999999997</v>
          </cell>
          <cell r="E496" t="str">
            <v>kg</v>
          </cell>
          <cell r="F496" t="str">
            <v>13/09/2015</v>
          </cell>
          <cell r="G496">
            <v>0.3</v>
          </cell>
          <cell r="H496">
            <v>5</v>
          </cell>
          <cell r="I496" t="str">
            <v>Produit En Arrêt</v>
          </cell>
          <cell r="J496" t="str">
            <v>Produit En Arrêt</v>
          </cell>
        </row>
        <row r="497">
          <cell r="A497">
            <v>22960</v>
          </cell>
          <cell r="B497" t="str">
            <v>NEMS IMPERIAL ET SAUCE</v>
          </cell>
          <cell r="C497" t="str">
            <v>nems imperial et sauce</v>
          </cell>
          <cell r="D497">
            <v>0.81799999999999995</v>
          </cell>
          <cell r="E497" t="str">
            <v>p</v>
          </cell>
          <cell r="F497" t="str">
            <v>20/12/2015</v>
          </cell>
          <cell r="G497">
            <v>0.3</v>
          </cell>
          <cell r="H497">
            <v>1</v>
          </cell>
          <cell r="I497" t="str">
            <v/>
          </cell>
          <cell r="J497" t="str">
            <v>nems imperial et sauce</v>
          </cell>
        </row>
        <row r="498">
          <cell r="A498">
            <v>23015</v>
          </cell>
          <cell r="B498" t="str">
            <v>FEUIL  CHEVRE STE MAURE FE X2</v>
          </cell>
          <cell r="C498" t="str">
            <v>feuil  chevre ste maure fe x2</v>
          </cell>
          <cell r="D498">
            <v>4.46</v>
          </cell>
          <cell r="E498" t="str">
            <v>ppu</v>
          </cell>
          <cell r="F498" t="str">
            <v>13/09/2015</v>
          </cell>
          <cell r="G498">
            <v>0.3</v>
          </cell>
          <cell r="H498">
            <v>1</v>
          </cell>
          <cell r="I498" t="str">
            <v/>
          </cell>
          <cell r="J498" t="str">
            <v>feuil  chevre ste maure fe x2</v>
          </cell>
        </row>
        <row r="499">
          <cell r="A499">
            <v>23064</v>
          </cell>
          <cell r="B499" t="str">
            <v>CHIPS TRADITION</v>
          </cell>
          <cell r="C499" t="str">
            <v>chips tradition</v>
          </cell>
          <cell r="D499">
            <v>1.1890000000000001</v>
          </cell>
          <cell r="E499" t="str">
            <v>p</v>
          </cell>
          <cell r="F499" t="str">
            <v>13/09/2015</v>
          </cell>
          <cell r="G499">
            <v>0.3</v>
          </cell>
          <cell r="H499">
            <v>16</v>
          </cell>
          <cell r="I499" t="str">
            <v/>
          </cell>
          <cell r="J499" t="str">
            <v>chips tradition</v>
          </cell>
        </row>
        <row r="500">
          <cell r="A500">
            <v>23083</v>
          </cell>
          <cell r="B500" t="str">
            <v>EPINARDS A LA CREME</v>
          </cell>
          <cell r="C500" t="str">
            <v>epinards a la creme</v>
          </cell>
          <cell r="D500">
            <v>7.524</v>
          </cell>
          <cell r="E500" t="str">
            <v>kg</v>
          </cell>
          <cell r="F500" t="str">
            <v>13/09/2015</v>
          </cell>
          <cell r="G500">
            <v>0.3</v>
          </cell>
          <cell r="H500">
            <v>3</v>
          </cell>
          <cell r="I500" t="str">
            <v/>
          </cell>
          <cell r="J500" t="str">
            <v>epinards a la creme</v>
          </cell>
        </row>
        <row r="501">
          <cell r="A501">
            <v>23138</v>
          </cell>
          <cell r="B501" t="str">
            <v>SOUPE DE POISSONS</v>
          </cell>
          <cell r="C501" t="str">
            <v>soupe de poissons</v>
          </cell>
          <cell r="D501">
            <v>2.7730000000000001</v>
          </cell>
          <cell r="E501" t="str">
            <v>ppu</v>
          </cell>
          <cell r="F501" t="str">
            <v>13/09/2015</v>
          </cell>
          <cell r="G501">
            <v>0.3</v>
          </cell>
          <cell r="H501">
            <v>16</v>
          </cell>
          <cell r="I501" t="str">
            <v/>
          </cell>
          <cell r="J501" t="str">
            <v>soupe de poissons</v>
          </cell>
        </row>
        <row r="502">
          <cell r="A502">
            <v>23159</v>
          </cell>
          <cell r="B502" t="str">
            <v>COQUILLE DE SAUMON</v>
          </cell>
          <cell r="C502" t="str">
            <v>coquille de saumon</v>
          </cell>
          <cell r="D502">
            <v>2.7320000000000002</v>
          </cell>
          <cell r="E502" t="str">
            <v>ppu</v>
          </cell>
          <cell r="F502" t="str">
            <v>27/03/2016</v>
          </cell>
          <cell r="G502">
            <v>0.3</v>
          </cell>
          <cell r="H502">
            <v>1</v>
          </cell>
          <cell r="I502" t="str">
            <v/>
          </cell>
          <cell r="J502" t="str">
            <v>coquille de saumon</v>
          </cell>
        </row>
        <row r="503">
          <cell r="A503">
            <v>23161</v>
          </cell>
          <cell r="B503" t="str">
            <v>FAGOT DE HARICOTS VERTS EN ROB</v>
          </cell>
          <cell r="C503" t="str">
            <v>fagot de haricots verts en rob</v>
          </cell>
          <cell r="D503">
            <v>0.95599999999999996</v>
          </cell>
          <cell r="E503" t="str">
            <v>ppu</v>
          </cell>
          <cell r="F503" t="str">
            <v>10/11/2015</v>
          </cell>
          <cell r="G503">
            <v>0.3</v>
          </cell>
          <cell r="H503">
            <v>3</v>
          </cell>
          <cell r="I503" t="str">
            <v/>
          </cell>
          <cell r="J503" t="str">
            <v>fagot de haricots verts en rob</v>
          </cell>
        </row>
        <row r="504">
          <cell r="A504">
            <v>23172</v>
          </cell>
          <cell r="B504" t="str">
            <v>SALADE FRUITS DU SOLEIL</v>
          </cell>
          <cell r="C504" t="str">
            <v>salade fruits du soleil</v>
          </cell>
          <cell r="D504">
            <v>6.0350000000000001</v>
          </cell>
          <cell r="E504" t="str">
            <v>kg</v>
          </cell>
          <cell r="F504" t="str">
            <v>13/09/2015</v>
          </cell>
          <cell r="G504">
            <v>0.3</v>
          </cell>
          <cell r="H504">
            <v>4</v>
          </cell>
          <cell r="I504" t="str">
            <v/>
          </cell>
          <cell r="J504" t="str">
            <v>salade fruits du soleil</v>
          </cell>
        </row>
        <row r="505">
          <cell r="A505">
            <v>23207</v>
          </cell>
          <cell r="B505" t="str">
            <v>SAUMON FUM ECOSS METHOD NORVEG</v>
          </cell>
          <cell r="C505" t="str">
            <v>saumon fum ecoss method norveg</v>
          </cell>
          <cell r="D505">
            <v>46.944000000000003</v>
          </cell>
          <cell r="E505" t="str">
            <v>k</v>
          </cell>
          <cell r="F505">
            <v>42522</v>
          </cell>
          <cell r="G505">
            <v>0.3</v>
          </cell>
          <cell r="H505">
            <v>1</v>
          </cell>
          <cell r="I505" t="str">
            <v/>
          </cell>
          <cell r="J505" t="str">
            <v>saumon fum ecoss method norveg</v>
          </cell>
        </row>
        <row r="506">
          <cell r="A506">
            <v>23213</v>
          </cell>
          <cell r="B506" t="str">
            <v>POMMES DE TERRE SARLADAISES</v>
          </cell>
          <cell r="C506" t="str">
            <v>pommes de terre sarladaises</v>
          </cell>
          <cell r="D506">
            <v>8.7249999999999996</v>
          </cell>
          <cell r="E506" t="str">
            <v>kg</v>
          </cell>
          <cell r="F506" t="str">
            <v>13/09/2015</v>
          </cell>
          <cell r="G506">
            <v>0.3</v>
          </cell>
          <cell r="H506">
            <v>3</v>
          </cell>
          <cell r="I506" t="str">
            <v/>
          </cell>
          <cell r="J506" t="str">
            <v>pommes de terre sarladaises</v>
          </cell>
        </row>
        <row r="507">
          <cell r="A507">
            <v>23221</v>
          </cell>
          <cell r="B507" t="str">
            <v>LE PETIT BERET- PATE AU PIMENT</v>
          </cell>
          <cell r="C507" t="str">
            <v>le petit beret- pate au piment</v>
          </cell>
          <cell r="D507">
            <v>9.1319999999999997</v>
          </cell>
          <cell r="E507" t="str">
            <v>kg</v>
          </cell>
          <cell r="F507" t="str">
            <v>13/09/2015</v>
          </cell>
          <cell r="G507">
            <v>0.3</v>
          </cell>
          <cell r="H507">
            <v>6</v>
          </cell>
          <cell r="I507" t="str">
            <v/>
          </cell>
          <cell r="J507" t="str">
            <v>le petit beret- pate au piment</v>
          </cell>
        </row>
        <row r="508">
          <cell r="A508">
            <v>23223</v>
          </cell>
          <cell r="B508" t="str">
            <v>ESCARGOTS BOURGOGNE FARCIS X60</v>
          </cell>
          <cell r="C508" t="str">
            <v>escargots bourgogne farcis x60</v>
          </cell>
          <cell r="D508">
            <v>21.21</v>
          </cell>
          <cell r="E508" t="str">
            <v>p</v>
          </cell>
          <cell r="F508" t="str">
            <v>10/11/2015</v>
          </cell>
          <cell r="G508">
            <v>0.3</v>
          </cell>
          <cell r="H508">
            <v>1</v>
          </cell>
          <cell r="I508" t="str">
            <v/>
          </cell>
          <cell r="J508" t="str">
            <v>escargots bourgogne farcis x60</v>
          </cell>
        </row>
        <row r="509">
          <cell r="A509">
            <v>23232</v>
          </cell>
          <cell r="B509" t="str">
            <v>SOUFFLE AU FROMAGE PAR 9</v>
          </cell>
          <cell r="C509" t="str">
            <v>souffle au fromage par 9</v>
          </cell>
          <cell r="D509">
            <v>0</v>
          </cell>
          <cell r="E509" t="str">
            <v>ppu</v>
          </cell>
          <cell r="F509" t="str">
            <v>25/03/2015</v>
          </cell>
          <cell r="G509">
            <v>0.3</v>
          </cell>
          <cell r="H509">
            <v>1</v>
          </cell>
          <cell r="I509" t="str">
            <v/>
          </cell>
          <cell r="J509" t="str">
            <v>souffle au fromage par 9</v>
          </cell>
        </row>
        <row r="510">
          <cell r="A510">
            <v>23253</v>
          </cell>
          <cell r="B510" t="str">
            <v>ROULE AU FROMAGE X 6</v>
          </cell>
          <cell r="C510" t="str">
            <v>roule au fromage x 6</v>
          </cell>
          <cell r="D510">
            <v>11.972</v>
          </cell>
          <cell r="E510" t="str">
            <v>ppu</v>
          </cell>
          <cell r="F510" t="str">
            <v>13/09/2015</v>
          </cell>
          <cell r="G510">
            <v>0.3</v>
          </cell>
          <cell r="H510">
            <v>1</v>
          </cell>
          <cell r="I510" t="str">
            <v/>
          </cell>
          <cell r="J510" t="str">
            <v>roule au fromage x 6</v>
          </cell>
        </row>
        <row r="511">
          <cell r="A511">
            <v>23271</v>
          </cell>
          <cell r="B511" t="str">
            <v>ENDIVES AU JAMBON 1 KG</v>
          </cell>
          <cell r="C511" t="str">
            <v>endives au jambon 1 kg</v>
          </cell>
          <cell r="D511">
            <v>11.177</v>
          </cell>
          <cell r="E511" t="str">
            <v>kg</v>
          </cell>
          <cell r="F511" t="str">
            <v>13/09/2015</v>
          </cell>
          <cell r="G511">
            <v>0.3</v>
          </cell>
          <cell r="H511">
            <v>3</v>
          </cell>
          <cell r="I511" t="str">
            <v/>
          </cell>
          <cell r="J511" t="str">
            <v>endives au jambon 1 kg</v>
          </cell>
        </row>
        <row r="512">
          <cell r="A512">
            <v>23272</v>
          </cell>
          <cell r="B512" t="str">
            <v>GRATIN DAUPHINOIS 1.5 KG</v>
          </cell>
          <cell r="C512" t="str">
            <v>gratin dauphinois 1.5 kg</v>
          </cell>
          <cell r="D512">
            <v>7.8949999999999996</v>
          </cell>
          <cell r="E512" t="str">
            <v>kg</v>
          </cell>
          <cell r="F512" t="str">
            <v>13/09/2015</v>
          </cell>
          <cell r="G512">
            <v>0.3</v>
          </cell>
          <cell r="H512">
            <v>3</v>
          </cell>
          <cell r="I512" t="str">
            <v/>
          </cell>
          <cell r="J512" t="str">
            <v>gratin dauphinois 1.5 kg</v>
          </cell>
        </row>
        <row r="513">
          <cell r="A513">
            <v>23309</v>
          </cell>
          <cell r="B513" t="str">
            <v>CAROTTES RAPEES FE 400G</v>
          </cell>
          <cell r="C513" t="str">
            <v>carottes rapees fe 400g</v>
          </cell>
          <cell r="D513">
            <v>3.2719999999999998</v>
          </cell>
          <cell r="E513" t="str">
            <v>ppu</v>
          </cell>
          <cell r="F513" t="str">
            <v>13/09/2015</v>
          </cell>
          <cell r="G513">
            <v>0.3</v>
          </cell>
          <cell r="H513">
            <v>2</v>
          </cell>
          <cell r="I513" t="str">
            <v/>
          </cell>
          <cell r="J513" t="str">
            <v>carottes rapees fe 400g</v>
          </cell>
        </row>
        <row r="514">
          <cell r="A514">
            <v>23310</v>
          </cell>
          <cell r="B514" t="str">
            <v>CELERI REMOULADE FE 400G</v>
          </cell>
          <cell r="C514" t="str">
            <v>celeri remoulade fe 400g</v>
          </cell>
          <cell r="D514">
            <v>3.637</v>
          </cell>
          <cell r="E514" t="str">
            <v>ppu</v>
          </cell>
          <cell r="F514" t="str">
            <v>13/09/2015</v>
          </cell>
          <cell r="G514">
            <v>0.3</v>
          </cell>
          <cell r="H514">
            <v>2</v>
          </cell>
          <cell r="I514" t="str">
            <v/>
          </cell>
          <cell r="J514" t="str">
            <v>celeri remoulade fe 400g</v>
          </cell>
        </row>
        <row r="515">
          <cell r="A515">
            <v>23311</v>
          </cell>
          <cell r="B515" t="str">
            <v>PIEMONTAISE AU JAMBON FE 400G</v>
          </cell>
          <cell r="C515" t="str">
            <v>piemontaise au jambon fe 400g</v>
          </cell>
          <cell r="D515">
            <v>3.9630000000000001</v>
          </cell>
          <cell r="E515" t="str">
            <v>ppu</v>
          </cell>
          <cell r="F515" t="str">
            <v>13/09/2015</v>
          </cell>
          <cell r="G515">
            <v>0.3</v>
          </cell>
          <cell r="H515">
            <v>2</v>
          </cell>
          <cell r="I515" t="str">
            <v/>
          </cell>
          <cell r="J515" t="str">
            <v>piemontaise au jambon fe 400g</v>
          </cell>
        </row>
        <row r="516">
          <cell r="A516">
            <v>23312</v>
          </cell>
          <cell r="B516" t="str">
            <v>TABOULE A L ORIENTALE FE 400G</v>
          </cell>
          <cell r="C516" t="str">
            <v>taboule a l orientale fe 400g</v>
          </cell>
          <cell r="D516">
            <v>3.6259999999999999</v>
          </cell>
          <cell r="E516" t="str">
            <v>ppu</v>
          </cell>
          <cell r="F516" t="str">
            <v>13/09/2015</v>
          </cell>
          <cell r="G516">
            <v>0.3</v>
          </cell>
          <cell r="H516">
            <v>2</v>
          </cell>
          <cell r="I516" t="str">
            <v/>
          </cell>
          <cell r="J516" t="str">
            <v>taboule a l orientale fe 400g</v>
          </cell>
        </row>
        <row r="517">
          <cell r="A517">
            <v>23313</v>
          </cell>
          <cell r="B517" t="str">
            <v>SALADE MARCO POLO FE 400G</v>
          </cell>
          <cell r="C517" t="str">
            <v>salade marco polo fe 400g</v>
          </cell>
          <cell r="D517">
            <v>4.3680000000000003</v>
          </cell>
          <cell r="E517" t="str">
            <v>ppu</v>
          </cell>
          <cell r="F517" t="str">
            <v>13/09/2015</v>
          </cell>
          <cell r="G517">
            <v>0.3</v>
          </cell>
          <cell r="H517">
            <v>2</v>
          </cell>
          <cell r="I517" t="str">
            <v/>
          </cell>
          <cell r="J517" t="str">
            <v>salade marco polo fe 400g</v>
          </cell>
        </row>
        <row r="518">
          <cell r="A518">
            <v>23314</v>
          </cell>
          <cell r="B518" t="str">
            <v>SALADE CAMARGUAISE FE 400G</v>
          </cell>
          <cell r="C518" t="str">
            <v>salade camarguaise fe 400g</v>
          </cell>
          <cell r="D518">
            <v>3.7930000000000001</v>
          </cell>
          <cell r="E518" t="str">
            <v>ppu</v>
          </cell>
          <cell r="F518" t="str">
            <v>27/03/2016</v>
          </cell>
          <cell r="G518">
            <v>0.3</v>
          </cell>
          <cell r="H518">
            <v>2</v>
          </cell>
          <cell r="I518" t="str">
            <v/>
          </cell>
          <cell r="J518" t="str">
            <v>salade camarguaise fe 400g</v>
          </cell>
        </row>
        <row r="519">
          <cell r="A519">
            <v>23316</v>
          </cell>
          <cell r="B519" t="str">
            <v>RIZ AU CRABE FE 400G</v>
          </cell>
          <cell r="C519" t="str">
            <v>riz au crabe fe 400g</v>
          </cell>
          <cell r="D519">
            <v>4.319</v>
          </cell>
          <cell r="E519" t="str">
            <v>ppu</v>
          </cell>
          <cell r="F519" t="str">
            <v>13/09/2015</v>
          </cell>
          <cell r="G519">
            <v>0.3</v>
          </cell>
          <cell r="H519">
            <v>2</v>
          </cell>
          <cell r="I519" t="str">
            <v/>
          </cell>
          <cell r="J519" t="str">
            <v>riz au crabe fe 400g</v>
          </cell>
        </row>
        <row r="520">
          <cell r="A520">
            <v>23318</v>
          </cell>
          <cell r="B520" t="str">
            <v>TABOULE AU POULET ROTI FE 400G</v>
          </cell>
          <cell r="C520" t="str">
            <v>taboule au poulet roti fe 400g</v>
          </cell>
          <cell r="D520">
            <v>3.9249999999999998</v>
          </cell>
          <cell r="E520" t="str">
            <v>ppu</v>
          </cell>
          <cell r="F520" t="str">
            <v>13/09/2015</v>
          </cell>
          <cell r="G520">
            <v>0.3</v>
          </cell>
          <cell r="H520">
            <v>2</v>
          </cell>
          <cell r="I520" t="str">
            <v/>
          </cell>
          <cell r="J520" t="str">
            <v>taboule au poulet roti fe 400g</v>
          </cell>
        </row>
        <row r="521">
          <cell r="A521">
            <v>23320</v>
          </cell>
          <cell r="B521" t="str">
            <v>SALADE STRASBOURGEOISE FE 400G</v>
          </cell>
          <cell r="C521" t="str">
            <v>salade strasbourgeoise fe 400g</v>
          </cell>
          <cell r="D521">
            <v>4.0759999999999996</v>
          </cell>
          <cell r="E521" t="str">
            <v>ppu</v>
          </cell>
          <cell r="F521" t="str">
            <v>13/09/2015</v>
          </cell>
          <cell r="G521">
            <v>0.3</v>
          </cell>
          <cell r="H521">
            <v>2</v>
          </cell>
          <cell r="I521" t="str">
            <v/>
          </cell>
          <cell r="J521" t="str">
            <v>salade strasbourgeoise fe 400g</v>
          </cell>
        </row>
        <row r="522">
          <cell r="A522">
            <v>23321</v>
          </cell>
          <cell r="B522" t="str">
            <v>MUSEAU DE BOEUF A LA LYONNAISE</v>
          </cell>
          <cell r="C522" t="str">
            <v>museau de boeuf a la lyonnaise</v>
          </cell>
          <cell r="D522">
            <v>5.0949999999999998</v>
          </cell>
          <cell r="E522" t="str">
            <v>ppu</v>
          </cell>
          <cell r="F522" t="str">
            <v>13/09/2015</v>
          </cell>
          <cell r="G522">
            <v>0.3</v>
          </cell>
          <cell r="H522">
            <v>2</v>
          </cell>
          <cell r="I522" t="str">
            <v/>
          </cell>
          <cell r="J522" t="str">
            <v>museau de boeuf a la lyonnaise</v>
          </cell>
        </row>
        <row r="523">
          <cell r="A523">
            <v>23322</v>
          </cell>
          <cell r="B523" t="str">
            <v>CHAMPIGNONS A LA GRECQUE FE 40</v>
          </cell>
          <cell r="C523" t="str">
            <v>champignons a la grecque fe 40</v>
          </cell>
          <cell r="D523">
            <v>6.351</v>
          </cell>
          <cell r="E523" t="str">
            <v>ppu</v>
          </cell>
          <cell r="F523" t="str">
            <v>27/03/2016</v>
          </cell>
          <cell r="G523">
            <v>0.3</v>
          </cell>
          <cell r="H523">
            <v>2</v>
          </cell>
          <cell r="I523" t="str">
            <v/>
          </cell>
          <cell r="J523" t="str">
            <v>champignons a la grecque fe 40</v>
          </cell>
        </row>
        <row r="524">
          <cell r="A524">
            <v>23323</v>
          </cell>
          <cell r="B524" t="str">
            <v>DUO DE LEGUMES FE 400G</v>
          </cell>
          <cell r="C524" t="str">
            <v>duo de legumes fe 400g</v>
          </cell>
          <cell r="D524">
            <v>3.2370000000000001</v>
          </cell>
          <cell r="E524" t="str">
            <v>ppu</v>
          </cell>
          <cell r="F524" t="str">
            <v>27/03/2016</v>
          </cell>
          <cell r="G524">
            <v>0.3</v>
          </cell>
          <cell r="H524">
            <v>2</v>
          </cell>
          <cell r="I524" t="str">
            <v/>
          </cell>
          <cell r="J524" t="str">
            <v>duo de legumes fe 400g</v>
          </cell>
        </row>
        <row r="525">
          <cell r="A525">
            <v>23352</v>
          </cell>
          <cell r="B525" t="str">
            <v>CAROTTES RAPEES CROQUANTES</v>
          </cell>
          <cell r="C525" t="str">
            <v>carottes rapees croquantes</v>
          </cell>
          <cell r="D525">
            <v>3.0470000000000002</v>
          </cell>
          <cell r="E525" t="str">
            <v>kg</v>
          </cell>
          <cell r="F525" t="str">
            <v>13/09/2015</v>
          </cell>
          <cell r="G525">
            <v>0.3</v>
          </cell>
          <cell r="H525">
            <v>2</v>
          </cell>
          <cell r="I525" t="str">
            <v/>
          </cell>
          <cell r="J525" t="str">
            <v>carottes rapees croquantes</v>
          </cell>
        </row>
        <row r="526">
          <cell r="A526">
            <v>23354</v>
          </cell>
          <cell r="B526" t="str">
            <v>PIEMONTAISE AU JAMBON SUPERIEU</v>
          </cell>
          <cell r="C526" t="str">
            <v>piemontaise au jambon superieu</v>
          </cell>
          <cell r="D526">
            <v>4.7779999999999996</v>
          </cell>
          <cell r="E526" t="str">
            <v>kg</v>
          </cell>
          <cell r="F526" t="str">
            <v>13/09/2015</v>
          </cell>
          <cell r="G526">
            <v>0.3</v>
          </cell>
          <cell r="H526">
            <v>2</v>
          </cell>
          <cell r="I526" t="str">
            <v/>
          </cell>
          <cell r="J526" t="str">
            <v>piemontaise au jambon superieu</v>
          </cell>
        </row>
        <row r="527">
          <cell r="A527">
            <v>23355</v>
          </cell>
          <cell r="B527" t="str">
            <v>TABOULE AU POULET</v>
          </cell>
          <cell r="C527" t="str">
            <v>taboule au poulet</v>
          </cell>
          <cell r="D527">
            <v>5.6230000000000002</v>
          </cell>
          <cell r="E527" t="str">
            <v>kg</v>
          </cell>
          <cell r="F527" t="str">
            <v>13/09/2015</v>
          </cell>
          <cell r="G527">
            <v>0.3</v>
          </cell>
          <cell r="H527">
            <v>2</v>
          </cell>
          <cell r="I527" t="str">
            <v/>
          </cell>
          <cell r="J527" t="str">
            <v>taboule au poulet</v>
          </cell>
        </row>
        <row r="528">
          <cell r="A528">
            <v>23361</v>
          </cell>
          <cell r="B528" t="str">
            <v>MACEDOINE DE LEGUMES</v>
          </cell>
          <cell r="C528" t="str">
            <v>macedoine de legumes</v>
          </cell>
          <cell r="D528">
            <v>5.423</v>
          </cell>
          <cell r="E528" t="str">
            <v>kg</v>
          </cell>
          <cell r="F528" t="str">
            <v>13/09/2015</v>
          </cell>
          <cell r="G528">
            <v>0.3</v>
          </cell>
          <cell r="H528">
            <v>2</v>
          </cell>
          <cell r="I528" t="str">
            <v/>
          </cell>
          <cell r="J528" t="str">
            <v>macedoine de legumes</v>
          </cell>
        </row>
        <row r="529">
          <cell r="A529">
            <v>23364</v>
          </cell>
          <cell r="B529" t="str">
            <v>CERVELAS VINAIGRETTE</v>
          </cell>
          <cell r="C529" t="str">
            <v>cervelas vinaigrette</v>
          </cell>
          <cell r="D529">
            <v>7.4409999999999998</v>
          </cell>
          <cell r="E529" t="str">
            <v>kg</v>
          </cell>
          <cell r="F529" t="str">
            <v>13/09/2015</v>
          </cell>
          <cell r="G529">
            <v>0.3</v>
          </cell>
          <cell r="H529">
            <v>2</v>
          </cell>
          <cell r="I529" t="str">
            <v/>
          </cell>
          <cell r="J529" t="str">
            <v>cervelas vinaigrette</v>
          </cell>
        </row>
        <row r="530">
          <cell r="A530">
            <v>23365</v>
          </cell>
          <cell r="B530" t="str">
            <v>TABOULE A L ORIENTALE</v>
          </cell>
          <cell r="C530" t="str">
            <v>taboule a l orientale</v>
          </cell>
          <cell r="D530">
            <v>3.681</v>
          </cell>
          <cell r="E530" t="str">
            <v>kg</v>
          </cell>
          <cell r="F530" t="str">
            <v>13/09/2015</v>
          </cell>
          <cell r="G530">
            <v>0.3</v>
          </cell>
          <cell r="H530">
            <v>2</v>
          </cell>
          <cell r="I530" t="str">
            <v/>
          </cell>
          <cell r="J530" t="str">
            <v>taboule a l orientale</v>
          </cell>
        </row>
        <row r="531">
          <cell r="A531">
            <v>23376</v>
          </cell>
          <cell r="B531" t="str">
            <v>TARTINADE DE THON 1 KG</v>
          </cell>
          <cell r="C531" t="str">
            <v>tartinade de thon 1 kg</v>
          </cell>
          <cell r="D531">
            <v>7.8310000000000004</v>
          </cell>
          <cell r="E531" t="str">
            <v>kg</v>
          </cell>
          <cell r="F531" t="str">
            <v>13/09/2015</v>
          </cell>
          <cell r="G531">
            <v>0.3</v>
          </cell>
          <cell r="H531">
            <v>5</v>
          </cell>
          <cell r="I531" t="str">
            <v/>
          </cell>
          <cell r="J531" t="str">
            <v>tartinade de thon 1 kg</v>
          </cell>
        </row>
        <row r="532">
          <cell r="A532">
            <v>23377</v>
          </cell>
          <cell r="B532" t="str">
            <v>TARTINADE DE POULET A LA MOUTA</v>
          </cell>
          <cell r="C532" t="str">
            <v>tartinade de poulet a la mouta</v>
          </cell>
          <cell r="D532">
            <v>9.4049999999999994</v>
          </cell>
          <cell r="E532" t="str">
            <v>kg</v>
          </cell>
          <cell r="F532" t="str">
            <v>13/09/2015</v>
          </cell>
          <cell r="G532">
            <v>0.3</v>
          </cell>
          <cell r="H532">
            <v>5</v>
          </cell>
          <cell r="I532" t="str">
            <v/>
          </cell>
          <cell r="J532" t="str">
            <v>tartinade de poulet a la mouta</v>
          </cell>
        </row>
        <row r="533">
          <cell r="A533">
            <v>23378</v>
          </cell>
          <cell r="B533" t="str">
            <v>TARTINADE DE SURIMI</v>
          </cell>
          <cell r="C533" t="str">
            <v>tartinade de surimi</v>
          </cell>
          <cell r="D533">
            <v>8.0009999999999994</v>
          </cell>
          <cell r="E533" t="str">
            <v>kg</v>
          </cell>
          <cell r="F533" t="str">
            <v>13/09/2015</v>
          </cell>
          <cell r="G533">
            <v>0.3</v>
          </cell>
          <cell r="H533">
            <v>5</v>
          </cell>
          <cell r="I533" t="str">
            <v/>
          </cell>
          <cell r="J533" t="str">
            <v>tartinade de surimi</v>
          </cell>
        </row>
        <row r="534">
          <cell r="A534">
            <v>23386</v>
          </cell>
          <cell r="B534" t="str">
            <v>SALADE SEGMENT ORANGE 1.2KG</v>
          </cell>
          <cell r="C534" t="str">
            <v>salade segment orange 1.2kg</v>
          </cell>
          <cell r="D534">
            <v>6.024</v>
          </cell>
          <cell r="E534" t="str">
            <v>kg</v>
          </cell>
          <cell r="F534" t="str">
            <v>13/09/2015</v>
          </cell>
          <cell r="G534">
            <v>0.3</v>
          </cell>
          <cell r="H534">
            <v>4</v>
          </cell>
          <cell r="I534" t="str">
            <v/>
          </cell>
          <cell r="J534" t="str">
            <v>salade segment orange 1.2kg</v>
          </cell>
        </row>
        <row r="535">
          <cell r="A535">
            <v>23387</v>
          </cell>
          <cell r="B535" t="str">
            <v>SALADE SGT PAMPLEMOUSSE 1.2KG</v>
          </cell>
          <cell r="C535" t="str">
            <v>salade sgt pamplemousse 1.2kg</v>
          </cell>
          <cell r="D535">
            <v>6.5780000000000003</v>
          </cell>
          <cell r="E535" t="str">
            <v>kg</v>
          </cell>
          <cell r="F535" t="str">
            <v>13/09/2015</v>
          </cell>
          <cell r="G535">
            <v>0.3</v>
          </cell>
          <cell r="H535">
            <v>4</v>
          </cell>
          <cell r="I535" t="str">
            <v/>
          </cell>
          <cell r="J535" t="str">
            <v>salade sgt pamplemousse 1.2kg</v>
          </cell>
        </row>
        <row r="536">
          <cell r="A536">
            <v>23389</v>
          </cell>
          <cell r="B536" t="str">
            <v>SALADE DU MANDARIN</v>
          </cell>
          <cell r="C536" t="str">
            <v>salade du mandarin</v>
          </cell>
          <cell r="D536">
            <v>8.26</v>
          </cell>
          <cell r="E536" t="str">
            <v>kg</v>
          </cell>
          <cell r="F536" t="str">
            <v>14/01/2015</v>
          </cell>
          <cell r="G536">
            <v>0.3</v>
          </cell>
          <cell r="H536">
            <v>2</v>
          </cell>
          <cell r="I536" t="str">
            <v/>
          </cell>
          <cell r="J536" t="str">
            <v>salade du mandarin</v>
          </cell>
        </row>
        <row r="537">
          <cell r="A537">
            <v>23393</v>
          </cell>
          <cell r="B537" t="str">
            <v>CREPE FOURREE SAVOYARDE</v>
          </cell>
          <cell r="C537" t="str">
            <v>crepe fourree savoyarde</v>
          </cell>
          <cell r="D537">
            <v>2.024</v>
          </cell>
          <cell r="E537" t="str">
            <v>p</v>
          </cell>
          <cell r="F537" t="str">
            <v>30/08/2015</v>
          </cell>
          <cell r="G537">
            <v>0.3</v>
          </cell>
          <cell r="H537">
            <v>1</v>
          </cell>
          <cell r="I537" t="str">
            <v/>
          </cell>
          <cell r="J537" t="str">
            <v>crepe fourree savoyarde</v>
          </cell>
        </row>
        <row r="538">
          <cell r="A538">
            <v>23404</v>
          </cell>
          <cell r="B538" t="str">
            <v>JAMBONNEAU GRILLE</v>
          </cell>
          <cell r="C538" t="str">
            <v>jambonneau grille</v>
          </cell>
          <cell r="D538">
            <v>10.643000000000001</v>
          </cell>
          <cell r="E538" t="str">
            <v>kg</v>
          </cell>
          <cell r="F538" t="str">
            <v>13/09/2015</v>
          </cell>
          <cell r="G538">
            <v>0.3</v>
          </cell>
          <cell r="H538">
            <v>6</v>
          </cell>
          <cell r="I538" t="str">
            <v/>
          </cell>
          <cell r="J538" t="str">
            <v>jambonneau grille</v>
          </cell>
        </row>
        <row r="539">
          <cell r="A539">
            <v>23407</v>
          </cell>
          <cell r="B539" t="str">
            <v>COLESLAW</v>
          </cell>
          <cell r="C539" t="str">
            <v>coleslaw</v>
          </cell>
          <cell r="D539">
            <v>4.5279999999999996</v>
          </cell>
          <cell r="E539" t="str">
            <v>kg</v>
          </cell>
          <cell r="F539" t="str">
            <v>13/09/2015</v>
          </cell>
          <cell r="G539">
            <v>0.3</v>
          </cell>
          <cell r="H539">
            <v>2</v>
          </cell>
          <cell r="I539" t="str">
            <v/>
          </cell>
          <cell r="J539" t="str">
            <v>coleslaw</v>
          </cell>
        </row>
        <row r="540">
          <cell r="A540">
            <v>23409</v>
          </cell>
          <cell r="B540" t="str">
            <v>TARTARE POMME KIWI MANGUE</v>
          </cell>
          <cell r="C540" t="str">
            <v>tartare pomme kiwi mangue</v>
          </cell>
          <cell r="D540">
            <v>7.258</v>
          </cell>
          <cell r="E540" t="str">
            <v>kg</v>
          </cell>
          <cell r="F540" t="str">
            <v>13/09/2015</v>
          </cell>
          <cell r="G540">
            <v>0.3</v>
          </cell>
          <cell r="H540">
            <v>4</v>
          </cell>
          <cell r="I540" t="str">
            <v/>
          </cell>
          <cell r="J540" t="str">
            <v>tartare pomme kiwi mangue</v>
          </cell>
        </row>
        <row r="541">
          <cell r="A541">
            <v>23411</v>
          </cell>
          <cell r="B541" t="str">
            <v>TARTIFLETTE AU REBLOCHON</v>
          </cell>
          <cell r="C541" t="str">
            <v>tartiflette au reblochon</v>
          </cell>
          <cell r="D541">
            <v>10.923999999999999</v>
          </cell>
          <cell r="E541" t="str">
            <v>kg</v>
          </cell>
          <cell r="F541" t="str">
            <v>13/09/2015</v>
          </cell>
          <cell r="G541">
            <v>0.3</v>
          </cell>
          <cell r="H541">
            <v>3</v>
          </cell>
          <cell r="I541" t="str">
            <v>Produit Suspendu</v>
          </cell>
          <cell r="J541" t="str">
            <v>Produit Suspendu</v>
          </cell>
        </row>
        <row r="542">
          <cell r="A542">
            <v>23415</v>
          </cell>
          <cell r="B542" t="str">
            <v>CROUSTILLANT JAMBON FROMAGE</v>
          </cell>
          <cell r="C542" t="str">
            <v>croustillant jambon fromage</v>
          </cell>
          <cell r="D542">
            <v>1.5409999999999999</v>
          </cell>
          <cell r="E542" t="str">
            <v>ppu</v>
          </cell>
          <cell r="F542" t="str">
            <v>13/09/2015</v>
          </cell>
          <cell r="G542">
            <v>0.3</v>
          </cell>
          <cell r="H542">
            <v>1</v>
          </cell>
          <cell r="I542" t="str">
            <v/>
          </cell>
          <cell r="J542" t="str">
            <v>croustillant jambon fromage</v>
          </cell>
        </row>
        <row r="543">
          <cell r="A543">
            <v>23455</v>
          </cell>
          <cell r="B543" t="str">
            <v>CREPES DE FROMENT BRETONNES</v>
          </cell>
          <cell r="C543" t="str">
            <v>crepes de froment bretonnes</v>
          </cell>
          <cell r="D543">
            <v>2.4420000000000002</v>
          </cell>
          <cell r="E543" t="str">
            <v>ppu</v>
          </cell>
          <cell r="F543" t="str">
            <v>13/09/2015</v>
          </cell>
          <cell r="G543">
            <v>0.3</v>
          </cell>
          <cell r="H543">
            <v>4</v>
          </cell>
          <cell r="I543" t="str">
            <v/>
          </cell>
          <cell r="J543" t="str">
            <v>crepes de froment bretonnes</v>
          </cell>
        </row>
        <row r="544">
          <cell r="A544">
            <v>23477</v>
          </cell>
          <cell r="B544" t="str">
            <v>COURGETTES FARCIES 5X250G</v>
          </cell>
          <cell r="C544" t="str">
            <v>courgettes farcies 5x250g</v>
          </cell>
          <cell r="D544">
            <v>2.2970000000000002</v>
          </cell>
          <cell r="E544" t="str">
            <v>ppu</v>
          </cell>
          <cell r="F544" t="str">
            <v>27/03/2016</v>
          </cell>
          <cell r="G544">
            <v>0.3</v>
          </cell>
          <cell r="H544">
            <v>3</v>
          </cell>
          <cell r="I544" t="str">
            <v/>
          </cell>
          <cell r="J544" t="str">
            <v>courgettes farcies 5x250g</v>
          </cell>
        </row>
        <row r="545">
          <cell r="A545">
            <v>23478</v>
          </cell>
          <cell r="B545" t="str">
            <v>POIVRONS FARCIS 6X240G</v>
          </cell>
          <cell r="C545" t="str">
            <v>poivrons farcis 6x240g</v>
          </cell>
          <cell r="D545">
            <v>2.6680000000000001</v>
          </cell>
          <cell r="E545" t="str">
            <v>ppu</v>
          </cell>
          <cell r="F545" t="str">
            <v>27/03/2016</v>
          </cell>
          <cell r="G545">
            <v>0.3</v>
          </cell>
          <cell r="H545">
            <v>3</v>
          </cell>
          <cell r="I545" t="str">
            <v/>
          </cell>
          <cell r="J545" t="str">
            <v>poivrons farcis 6x240g</v>
          </cell>
        </row>
        <row r="546">
          <cell r="A546">
            <v>23480</v>
          </cell>
          <cell r="B546" t="str">
            <v>GRATIN COURGETTES 1.5KG</v>
          </cell>
          <cell r="C546" t="str">
            <v>gratin courgettes 1.5kg</v>
          </cell>
          <cell r="D546">
            <v>8.9369999999999994</v>
          </cell>
          <cell r="E546" t="str">
            <v>kg</v>
          </cell>
          <cell r="F546" t="str">
            <v>13/09/2015</v>
          </cell>
          <cell r="G546">
            <v>0.3</v>
          </cell>
          <cell r="H546">
            <v>3</v>
          </cell>
          <cell r="I546" t="str">
            <v/>
          </cell>
          <cell r="J546" t="str">
            <v>gratin courgettes 1.5kg</v>
          </cell>
        </row>
        <row r="547">
          <cell r="A547">
            <v>23483</v>
          </cell>
          <cell r="B547" t="str">
            <v>SEGMENT ANANAS 1.5</v>
          </cell>
          <cell r="C547" t="str">
            <v>segment ananas 1.5</v>
          </cell>
          <cell r="D547">
            <v>7.4560000000000004</v>
          </cell>
          <cell r="E547" t="str">
            <v>kg</v>
          </cell>
          <cell r="F547" t="str">
            <v>13/09/2015</v>
          </cell>
          <cell r="G547">
            <v>0.3</v>
          </cell>
          <cell r="H547">
            <v>4</v>
          </cell>
          <cell r="I547" t="str">
            <v/>
          </cell>
          <cell r="J547" t="str">
            <v>segment ananas 1.5</v>
          </cell>
        </row>
        <row r="548">
          <cell r="A548">
            <v>23493</v>
          </cell>
          <cell r="B548" t="str">
            <v>PATE AUX FIGUES</v>
          </cell>
          <cell r="C548" t="str">
            <v>pate aux figues</v>
          </cell>
          <cell r="D548">
            <v>10.35</v>
          </cell>
          <cell r="E548" t="str">
            <v>kg</v>
          </cell>
          <cell r="F548" t="str">
            <v>13/09/2015</v>
          </cell>
          <cell r="G548">
            <v>0.3</v>
          </cell>
          <cell r="H548">
            <v>6</v>
          </cell>
          <cell r="I548" t="str">
            <v/>
          </cell>
          <cell r="J548" t="str">
            <v>pate aux figues</v>
          </cell>
        </row>
        <row r="549">
          <cell r="A549">
            <v>23498</v>
          </cell>
          <cell r="B549" t="str">
            <v>GARNITURE FORESTIERE</v>
          </cell>
          <cell r="C549" t="str">
            <v>garniture forestiere</v>
          </cell>
          <cell r="D549">
            <v>12.61</v>
          </cell>
          <cell r="E549" t="str">
            <v>kg</v>
          </cell>
          <cell r="F549" t="str">
            <v>10/11/2015</v>
          </cell>
          <cell r="G549">
            <v>0.3</v>
          </cell>
          <cell r="H549">
            <v>3</v>
          </cell>
          <cell r="I549" t="str">
            <v/>
          </cell>
          <cell r="J549" t="str">
            <v>garniture forestiere</v>
          </cell>
        </row>
        <row r="550">
          <cell r="A550">
            <v>23505</v>
          </cell>
          <cell r="B550" t="str">
            <v>SAINT JACQUES EN FEUILLETE</v>
          </cell>
          <cell r="C550" t="str">
            <v>saint jacques en feuillete</v>
          </cell>
          <cell r="D550">
            <v>2.6949999999999998</v>
          </cell>
          <cell r="E550" t="str">
            <v>ppu</v>
          </cell>
          <cell r="F550" t="str">
            <v>03/01/2016</v>
          </cell>
          <cell r="G550">
            <v>0.3</v>
          </cell>
          <cell r="H550">
            <v>1</v>
          </cell>
          <cell r="I550" t="str">
            <v/>
          </cell>
          <cell r="J550" t="str">
            <v>saint jacques en feuillete</v>
          </cell>
        </row>
        <row r="551">
          <cell r="A551">
            <v>23535</v>
          </cell>
          <cell r="B551" t="str">
            <v>PARMENTIER DE CANARD CONFIT</v>
          </cell>
          <cell r="C551" t="str">
            <v>parmentier de canard confit</v>
          </cell>
          <cell r="D551">
            <v>11.24</v>
          </cell>
          <cell r="E551" t="str">
            <v>kg</v>
          </cell>
          <cell r="F551" t="str">
            <v>28/03/2016</v>
          </cell>
          <cell r="G551">
            <v>0.3</v>
          </cell>
          <cell r="H551">
            <v>3</v>
          </cell>
          <cell r="I551" t="str">
            <v/>
          </cell>
          <cell r="J551" t="str">
            <v>parmentier de canard confit</v>
          </cell>
        </row>
        <row r="552">
          <cell r="A552">
            <v>23542</v>
          </cell>
          <cell r="B552" t="str">
            <v>PUREE ONCTUEUSE AUX GIROLLES</v>
          </cell>
          <cell r="C552" t="str">
            <v>puree onctueuse aux girolles</v>
          </cell>
          <cell r="D552">
            <v>9.2899999999999991</v>
          </cell>
          <cell r="E552" t="str">
            <v>kg</v>
          </cell>
          <cell r="F552" t="str">
            <v>10/11/2015</v>
          </cell>
          <cell r="G552">
            <v>0.3</v>
          </cell>
          <cell r="H552">
            <v>3</v>
          </cell>
          <cell r="I552" t="str">
            <v/>
          </cell>
          <cell r="J552" t="str">
            <v>puree onctueuse aux girolles</v>
          </cell>
        </row>
        <row r="553">
          <cell r="A553">
            <v>23544</v>
          </cell>
          <cell r="B553" t="str">
            <v>SEGMENTS POMMES GALA 80 G</v>
          </cell>
          <cell r="C553" t="str">
            <v>segments pommes gala 80 g</v>
          </cell>
          <cell r="D553">
            <v>0.74199999999999999</v>
          </cell>
          <cell r="E553" t="str">
            <v>ppu</v>
          </cell>
          <cell r="F553" t="str">
            <v>13/09/2015</v>
          </cell>
          <cell r="G553">
            <v>0.3</v>
          </cell>
          <cell r="H553">
            <v>4</v>
          </cell>
          <cell r="I553" t="str">
            <v/>
          </cell>
          <cell r="J553" t="str">
            <v>segments pommes gala 80 g</v>
          </cell>
        </row>
        <row r="554">
          <cell r="A554">
            <v>23550</v>
          </cell>
          <cell r="B554" t="str">
            <v>VOL AU VENT AU RIS DE VEAU</v>
          </cell>
          <cell r="C554" t="str">
            <v>vol au vent au ris de veau</v>
          </cell>
          <cell r="D554">
            <v>2.9390000000000001</v>
          </cell>
          <cell r="E554" t="str">
            <v>ppu</v>
          </cell>
          <cell r="F554" t="str">
            <v>30/08/2015</v>
          </cell>
          <cell r="G554">
            <v>0.3</v>
          </cell>
          <cell r="H554">
            <v>1</v>
          </cell>
          <cell r="I554" t="str">
            <v/>
          </cell>
          <cell r="J554" t="str">
            <v>vol au vent au ris de veau</v>
          </cell>
        </row>
        <row r="555">
          <cell r="A555">
            <v>23552</v>
          </cell>
          <cell r="B555" t="str">
            <v>MIJOTE SANGLIER SCE GD VENEUR</v>
          </cell>
          <cell r="C555" t="str">
            <v>mijote sanglier sce gd veneur</v>
          </cell>
          <cell r="D555">
            <v>16.303000000000001</v>
          </cell>
          <cell r="E555" t="str">
            <v>kg</v>
          </cell>
          <cell r="F555" t="str">
            <v>10/11/2015</v>
          </cell>
          <cell r="G555">
            <v>0.3</v>
          </cell>
          <cell r="H555">
            <v>3</v>
          </cell>
          <cell r="I555" t="str">
            <v/>
          </cell>
          <cell r="J555" t="str">
            <v>mijote sanglier sce gd veneur</v>
          </cell>
        </row>
        <row r="556">
          <cell r="A556">
            <v>23553</v>
          </cell>
          <cell r="B556" t="str">
            <v>CIVET DE CHEVREUIL SAUCE 5 POI</v>
          </cell>
          <cell r="C556" t="str">
            <v>civet de chevreuil sauce 5 poi</v>
          </cell>
          <cell r="D556">
            <v>16.529</v>
          </cell>
          <cell r="E556" t="str">
            <v>kg</v>
          </cell>
          <cell r="F556" t="str">
            <v>10/11/2015</v>
          </cell>
          <cell r="G556">
            <v>0.3</v>
          </cell>
          <cell r="H556">
            <v>3</v>
          </cell>
          <cell r="I556" t="str">
            <v/>
          </cell>
          <cell r="J556" t="str">
            <v>civet de chevreuil sauce 5 poi</v>
          </cell>
        </row>
        <row r="557">
          <cell r="A557">
            <v>23578</v>
          </cell>
          <cell r="B557" t="str">
            <v>PATE CROUTE PINTADE AUX MORILL</v>
          </cell>
          <cell r="C557" t="str">
            <v>pate croute pintade aux morill</v>
          </cell>
          <cell r="D557">
            <v>15.342000000000001</v>
          </cell>
          <cell r="E557" t="str">
            <v>k</v>
          </cell>
          <cell r="F557" t="str">
            <v>13/09/2015</v>
          </cell>
          <cell r="G557">
            <v>0.3</v>
          </cell>
          <cell r="H557">
            <v>6</v>
          </cell>
          <cell r="I557" t="str">
            <v/>
          </cell>
          <cell r="J557" t="str">
            <v>pate croute pintade aux morill</v>
          </cell>
        </row>
        <row r="558">
          <cell r="A558">
            <v>23582</v>
          </cell>
          <cell r="B558" t="str">
            <v>SALADE DU PECHEUR 2.5 KG</v>
          </cell>
          <cell r="C558" t="str">
            <v>salade du pecheur 2.5 kg</v>
          </cell>
          <cell r="D558">
            <v>6.3170000000000002</v>
          </cell>
          <cell r="E558" t="str">
            <v>kg</v>
          </cell>
          <cell r="F558" t="str">
            <v>13/09/2015</v>
          </cell>
          <cell r="G558">
            <v>0.3</v>
          </cell>
          <cell r="H558">
            <v>2</v>
          </cell>
          <cell r="I558" t="str">
            <v/>
          </cell>
          <cell r="J558" t="str">
            <v>salade du pecheur 2.5 kg</v>
          </cell>
        </row>
        <row r="559">
          <cell r="A559">
            <v>23583</v>
          </cell>
          <cell r="B559" t="str">
            <v>SALADE DE RIZ NICOIS 2.5 KG</v>
          </cell>
          <cell r="C559" t="str">
            <v>salade de riz nicois 2.5 kg</v>
          </cell>
          <cell r="D559">
            <v>5.2590000000000003</v>
          </cell>
          <cell r="E559" t="str">
            <v>kg</v>
          </cell>
          <cell r="F559" t="str">
            <v>13/09/2015</v>
          </cell>
          <cell r="G559">
            <v>0.3</v>
          </cell>
          <cell r="H559">
            <v>2</v>
          </cell>
          <cell r="I559" t="str">
            <v/>
          </cell>
          <cell r="J559" t="str">
            <v>salade de riz nicois 2.5 kg</v>
          </cell>
        </row>
        <row r="560">
          <cell r="A560">
            <v>23587</v>
          </cell>
          <cell r="B560" t="str">
            <v>POELEE AUX 5 CHAMPIGNONS</v>
          </cell>
          <cell r="C560" t="str">
            <v>poelee aux 5 champignons</v>
          </cell>
          <cell r="D560">
            <v>14.76</v>
          </cell>
          <cell r="E560" t="str">
            <v>kg</v>
          </cell>
          <cell r="F560" t="str">
            <v>10/11/2015</v>
          </cell>
          <cell r="G560">
            <v>0.3</v>
          </cell>
          <cell r="H560">
            <v>3</v>
          </cell>
          <cell r="I560" t="str">
            <v/>
          </cell>
          <cell r="J560" t="str">
            <v>poelee aux 5 champignons</v>
          </cell>
        </row>
        <row r="561">
          <cell r="A561">
            <v>23588</v>
          </cell>
          <cell r="B561" t="str">
            <v>POIRE AU VIN FONDANTE AUX 4 EP</v>
          </cell>
          <cell r="C561" t="str">
            <v>poire au vin fondante aux 4 ep</v>
          </cell>
          <cell r="D561">
            <v>12.17</v>
          </cell>
          <cell r="E561" t="str">
            <v>kg</v>
          </cell>
          <cell r="F561" t="str">
            <v>10/11/2015</v>
          </cell>
          <cell r="G561">
            <v>0.3</v>
          </cell>
          <cell r="H561">
            <v>3</v>
          </cell>
          <cell r="I561" t="str">
            <v/>
          </cell>
          <cell r="J561" t="str">
            <v>poire au vin fondante aux 4 ep</v>
          </cell>
        </row>
        <row r="562">
          <cell r="A562">
            <v>23595</v>
          </cell>
          <cell r="B562" t="str">
            <v>SAINT JACQUES EN FEUILLETE X 2</v>
          </cell>
          <cell r="C562" t="str">
            <v>saint jacques en feuillete x 2</v>
          </cell>
          <cell r="D562">
            <v>9.6969999999999992</v>
          </cell>
          <cell r="E562" t="str">
            <v>ppu</v>
          </cell>
          <cell r="F562" t="str">
            <v>03/01/2016</v>
          </cell>
          <cell r="G562">
            <v>0.3</v>
          </cell>
          <cell r="H562">
            <v>1</v>
          </cell>
          <cell r="I562" t="str">
            <v/>
          </cell>
          <cell r="J562" t="str">
            <v>saint jacques en feuillete x 2</v>
          </cell>
        </row>
        <row r="563">
          <cell r="A563">
            <v>23607</v>
          </cell>
          <cell r="B563" t="str">
            <v>FEUILLETE PROVENCAL X2</v>
          </cell>
          <cell r="C563" t="str">
            <v>feuillete provencal x2</v>
          </cell>
          <cell r="D563">
            <v>4.492</v>
          </cell>
          <cell r="E563" t="str">
            <v>ppu</v>
          </cell>
          <cell r="F563" t="str">
            <v>13/09/2015</v>
          </cell>
          <cell r="G563">
            <v>0.3</v>
          </cell>
          <cell r="H563">
            <v>1</v>
          </cell>
          <cell r="I563" t="str">
            <v/>
          </cell>
          <cell r="J563" t="str">
            <v>feuillete provencal x2</v>
          </cell>
        </row>
        <row r="564">
          <cell r="A564">
            <v>23612</v>
          </cell>
          <cell r="B564" t="str">
            <v>GARNITURE DE SAINT JACQUES AU</v>
          </cell>
          <cell r="C564" t="str">
            <v>garniture de saint jacques au</v>
          </cell>
          <cell r="D564">
            <v>15.096</v>
          </cell>
          <cell r="E564" t="str">
            <v>kg</v>
          </cell>
          <cell r="F564" t="str">
            <v>03/01/2016</v>
          </cell>
          <cell r="G564">
            <v>0.3</v>
          </cell>
          <cell r="H564">
            <v>5</v>
          </cell>
          <cell r="I564" t="str">
            <v/>
          </cell>
          <cell r="J564" t="str">
            <v>garniture de saint jacques au</v>
          </cell>
        </row>
        <row r="565">
          <cell r="A565">
            <v>23613</v>
          </cell>
          <cell r="B565" t="str">
            <v>GARNITURE D ECREVISSES SAUCE C</v>
          </cell>
          <cell r="C565" t="str">
            <v>garniture d ecrevisses sauce c</v>
          </cell>
          <cell r="D565">
            <v>14.760999999999999</v>
          </cell>
          <cell r="E565" t="str">
            <v>kg</v>
          </cell>
          <cell r="F565" t="str">
            <v>10/11/2015</v>
          </cell>
          <cell r="G565">
            <v>0.3</v>
          </cell>
          <cell r="H565">
            <v>5</v>
          </cell>
          <cell r="I565" t="str">
            <v/>
          </cell>
          <cell r="J565" t="str">
            <v>garniture d ecrevisses sauce c</v>
          </cell>
        </row>
        <row r="566">
          <cell r="A566">
            <v>23614</v>
          </cell>
          <cell r="B566" t="str">
            <v>GARNITURE HOMARD COGNAC</v>
          </cell>
          <cell r="C566" t="str">
            <v>garniture homard cognac</v>
          </cell>
          <cell r="D566">
            <v>15.271000000000001</v>
          </cell>
          <cell r="E566" t="str">
            <v>kg</v>
          </cell>
          <cell r="F566" t="str">
            <v>10/11/2015</v>
          </cell>
          <cell r="G566">
            <v>0.3</v>
          </cell>
          <cell r="H566">
            <v>5</v>
          </cell>
          <cell r="I566" t="str">
            <v/>
          </cell>
          <cell r="J566" t="str">
            <v>garniture homard cognac</v>
          </cell>
        </row>
        <row r="567">
          <cell r="A567">
            <v>23618</v>
          </cell>
          <cell r="B567" t="str">
            <v>MINI TOURTE AUX CHAMPIGNONS</v>
          </cell>
          <cell r="C567" t="str">
            <v>mini tourte aux champignons</v>
          </cell>
          <cell r="D567">
            <v>1.9470000000000001</v>
          </cell>
          <cell r="E567" t="str">
            <v>p</v>
          </cell>
          <cell r="F567" t="str">
            <v>13/09/2015</v>
          </cell>
          <cell r="G567">
            <v>0.3</v>
          </cell>
          <cell r="H567">
            <v>1</v>
          </cell>
          <cell r="I567" t="str">
            <v/>
          </cell>
          <cell r="J567" t="str">
            <v>mini tourte aux champignons</v>
          </cell>
        </row>
        <row r="568">
          <cell r="A568">
            <v>23634</v>
          </cell>
          <cell r="B568" t="str">
            <v>BETTERAVES ROUGES</v>
          </cell>
          <cell r="C568" t="str">
            <v>betteraves rouges</v>
          </cell>
          <cell r="D568">
            <v>4.7539999999999996</v>
          </cell>
          <cell r="E568" t="str">
            <v>kg</v>
          </cell>
          <cell r="F568" t="str">
            <v>13/09/2015</v>
          </cell>
          <cell r="G568">
            <v>0.3</v>
          </cell>
          <cell r="H568">
            <v>2</v>
          </cell>
          <cell r="I568" t="str">
            <v/>
          </cell>
          <cell r="J568" t="str">
            <v>betteraves rouges</v>
          </cell>
        </row>
        <row r="569">
          <cell r="A569">
            <v>23636</v>
          </cell>
          <cell r="B569" t="str">
            <v>TABOULE A L ORIENTALE</v>
          </cell>
          <cell r="C569" t="str">
            <v>taboule a l orientale</v>
          </cell>
          <cell r="D569">
            <v>4.4539999999999997</v>
          </cell>
          <cell r="E569" t="str">
            <v>kg</v>
          </cell>
          <cell r="F569" t="str">
            <v>13/09/2015</v>
          </cell>
          <cell r="G569">
            <v>0.3</v>
          </cell>
          <cell r="H569">
            <v>2</v>
          </cell>
          <cell r="I569" t="str">
            <v/>
          </cell>
          <cell r="J569" t="str">
            <v>taboule a l orientale</v>
          </cell>
        </row>
        <row r="570">
          <cell r="A570">
            <v>23637</v>
          </cell>
          <cell r="B570" t="str">
            <v>SALADE DE CHOU ROUGE</v>
          </cell>
          <cell r="C570" t="str">
            <v>salade de chou rouge</v>
          </cell>
          <cell r="D570">
            <v>5.23</v>
          </cell>
          <cell r="E570" t="str">
            <v>kg</v>
          </cell>
          <cell r="F570" t="str">
            <v>29/03/2015</v>
          </cell>
          <cell r="G570">
            <v>0.3</v>
          </cell>
          <cell r="H570">
            <v>2</v>
          </cell>
          <cell r="I570" t="str">
            <v/>
          </cell>
          <cell r="J570" t="str">
            <v>salade de chou rouge</v>
          </cell>
        </row>
        <row r="571">
          <cell r="A571">
            <v>23644</v>
          </cell>
          <cell r="B571" t="str">
            <v>TORTI AU SURIMI</v>
          </cell>
          <cell r="C571" t="str">
            <v>torti au surimi</v>
          </cell>
          <cell r="D571">
            <v>6.2759999999999998</v>
          </cell>
          <cell r="E571" t="str">
            <v>kg</v>
          </cell>
          <cell r="F571" t="str">
            <v>13/09/2015</v>
          </cell>
          <cell r="G571">
            <v>0.3</v>
          </cell>
          <cell r="H571">
            <v>2</v>
          </cell>
          <cell r="I571" t="str">
            <v/>
          </cell>
          <cell r="J571" t="str">
            <v>torti au surimi</v>
          </cell>
        </row>
        <row r="572">
          <cell r="A572">
            <v>23713</v>
          </cell>
          <cell r="B572" t="str">
            <v>PETIT PATE GRAND-MERE INDIVIDU</v>
          </cell>
          <cell r="C572" t="str">
            <v>petit pate grand-mere individu</v>
          </cell>
          <cell r="D572">
            <v>3.2080000000000002</v>
          </cell>
          <cell r="E572" t="str">
            <v>ppu</v>
          </cell>
          <cell r="F572" t="str">
            <v>13/09/2015</v>
          </cell>
          <cell r="G572">
            <v>0.3</v>
          </cell>
          <cell r="H572">
            <v>6</v>
          </cell>
          <cell r="I572" t="str">
            <v/>
          </cell>
          <cell r="J572" t="str">
            <v>petit pate grand-mere individu</v>
          </cell>
        </row>
        <row r="573">
          <cell r="A573">
            <v>23725</v>
          </cell>
          <cell r="B573" t="str">
            <v>ENCORNETS FARCIS SAUCE A L ARM</v>
          </cell>
          <cell r="C573" t="str">
            <v>encornets farcis sauce a l arm</v>
          </cell>
          <cell r="D573">
            <v>14.869</v>
          </cell>
          <cell r="E573" t="str">
            <v>kg</v>
          </cell>
          <cell r="F573" t="str">
            <v>13/09/2015</v>
          </cell>
          <cell r="G573">
            <v>0.3</v>
          </cell>
          <cell r="H573">
            <v>3</v>
          </cell>
          <cell r="I573" t="str">
            <v/>
          </cell>
          <cell r="J573" t="str">
            <v>encornets farcis sauce a l arm</v>
          </cell>
        </row>
        <row r="574">
          <cell r="A574">
            <v>23729</v>
          </cell>
          <cell r="B574" t="str">
            <v>PAIN DE LEGUMES DORE AU FOUR</v>
          </cell>
          <cell r="C574" t="str">
            <v>pain de legumes dore au four</v>
          </cell>
          <cell r="D574">
            <v>10.587</v>
          </cell>
          <cell r="E574" t="str">
            <v>kg</v>
          </cell>
          <cell r="F574" t="str">
            <v>13/09/2015</v>
          </cell>
          <cell r="G574">
            <v>0.3</v>
          </cell>
          <cell r="H574">
            <v>1</v>
          </cell>
          <cell r="I574" t="str">
            <v/>
          </cell>
          <cell r="J574" t="str">
            <v>pain de legumes dore au four</v>
          </cell>
        </row>
        <row r="575">
          <cell r="A575">
            <v>23732</v>
          </cell>
          <cell r="B575" t="str">
            <v>JAMBON SEC ITALIEN 9 MOIS</v>
          </cell>
          <cell r="C575" t="str">
            <v>jambon sec italien 9 mois</v>
          </cell>
          <cell r="D575">
            <v>11.95</v>
          </cell>
          <cell r="E575" t="str">
            <v>k</v>
          </cell>
          <cell r="F575" t="str">
            <v>17/04/2016</v>
          </cell>
          <cell r="G575">
            <v>0.15</v>
          </cell>
          <cell r="H575">
            <v>8</v>
          </cell>
          <cell r="I575" t="str">
            <v/>
          </cell>
          <cell r="J575" t="str">
            <v>jambon sec italien 9 mois</v>
          </cell>
        </row>
        <row r="576">
          <cell r="A576">
            <v>23733</v>
          </cell>
          <cell r="B576" t="str">
            <v>VERITABLE CHORIZO ESPAGNOL</v>
          </cell>
          <cell r="C576" t="str">
            <v>veritable chorizo espagnol</v>
          </cell>
          <cell r="D576">
            <v>11.826000000000001</v>
          </cell>
          <cell r="E576" t="str">
            <v>k</v>
          </cell>
          <cell r="F576" t="str">
            <v>03/04/2016</v>
          </cell>
          <cell r="G576">
            <v>0.15</v>
          </cell>
          <cell r="H576">
            <v>8</v>
          </cell>
          <cell r="I576" t="str">
            <v/>
          </cell>
          <cell r="J576" t="str">
            <v>veritable chorizo espagnol</v>
          </cell>
        </row>
        <row r="577">
          <cell r="A577">
            <v>23735</v>
          </cell>
          <cell r="B577" t="str">
            <v>SALADE BRETONNE</v>
          </cell>
          <cell r="C577" t="str">
            <v>salade bretonne</v>
          </cell>
          <cell r="D577">
            <v>5.7119999999999997</v>
          </cell>
          <cell r="E577" t="str">
            <v>kg</v>
          </cell>
          <cell r="F577" t="str">
            <v>13/09/2015</v>
          </cell>
          <cell r="G577">
            <v>0.3</v>
          </cell>
          <cell r="H577">
            <v>2</v>
          </cell>
          <cell r="I577" t="str">
            <v/>
          </cell>
          <cell r="J577" t="str">
            <v>salade bretonne</v>
          </cell>
        </row>
        <row r="578">
          <cell r="A578">
            <v>23806</v>
          </cell>
          <cell r="B578" t="str">
            <v>CAKE MOELLEUX AUX OLIVES EN RO</v>
          </cell>
          <cell r="C578" t="str">
            <v>cake moelleux aux olives en ro</v>
          </cell>
          <cell r="D578">
            <v>1.6439999999999999</v>
          </cell>
          <cell r="E578" t="str">
            <v>ppu</v>
          </cell>
          <cell r="F578" t="str">
            <v>13/09/2015</v>
          </cell>
          <cell r="G578">
            <v>0.3</v>
          </cell>
          <cell r="H578">
            <v>1</v>
          </cell>
          <cell r="I578" t="str">
            <v/>
          </cell>
          <cell r="J578" t="str">
            <v>cake moelleux aux olives en ro</v>
          </cell>
        </row>
        <row r="579">
          <cell r="A579">
            <v>23817</v>
          </cell>
          <cell r="B579" t="str">
            <v>BOUCHEE A LA REINE FE X 2</v>
          </cell>
          <cell r="C579" t="str">
            <v>bouchee a la reine fe x 2</v>
          </cell>
          <cell r="D579">
            <v>6.5140000000000002</v>
          </cell>
          <cell r="E579" t="str">
            <v>ppu</v>
          </cell>
          <cell r="F579" t="str">
            <v>13/09/2015</v>
          </cell>
          <cell r="G579">
            <v>0.3</v>
          </cell>
          <cell r="H579">
            <v>1</v>
          </cell>
          <cell r="I579" t="str">
            <v/>
          </cell>
          <cell r="J579" t="str">
            <v>bouchee a la reine fe x 2</v>
          </cell>
        </row>
        <row r="580">
          <cell r="A580">
            <v>23825</v>
          </cell>
          <cell r="B580" t="str">
            <v>BOUCHEE DE LA MER</v>
          </cell>
          <cell r="C580" t="str">
            <v>bouchee de la mer</v>
          </cell>
          <cell r="D580">
            <v>2.19</v>
          </cell>
          <cell r="E580" t="str">
            <v>ppu</v>
          </cell>
          <cell r="F580" t="str">
            <v>03/01/2016</v>
          </cell>
          <cell r="G580">
            <v>0.3</v>
          </cell>
          <cell r="H580">
            <v>1</v>
          </cell>
          <cell r="I580" t="str">
            <v/>
          </cell>
          <cell r="J580" t="str">
            <v>bouchee de la mer</v>
          </cell>
        </row>
        <row r="581">
          <cell r="A581">
            <v>23845</v>
          </cell>
          <cell r="B581" t="str">
            <v>FLAN PATISSIER COCO 2.2KG</v>
          </cell>
          <cell r="C581" t="str">
            <v>flan patissier coco 2.2kg</v>
          </cell>
          <cell r="D581">
            <v>12.074999999999999</v>
          </cell>
          <cell r="E581" t="str">
            <v>k</v>
          </cell>
          <cell r="F581" t="str">
            <v>01/07/2015</v>
          </cell>
          <cell r="G581">
            <v>0.3</v>
          </cell>
          <cell r="H581">
            <v>4</v>
          </cell>
          <cell r="I581" t="str">
            <v/>
          </cell>
          <cell r="J581" t="str">
            <v>flan patissier coco 2.2kg</v>
          </cell>
        </row>
        <row r="582">
          <cell r="A582">
            <v>23868</v>
          </cell>
          <cell r="B582" t="str">
            <v>SOUFFLE AU FROMAGE X 2</v>
          </cell>
          <cell r="C582" t="str">
            <v>souffle au fromage x 2</v>
          </cell>
          <cell r="D582">
            <v>5.1040000000000001</v>
          </cell>
          <cell r="E582" t="str">
            <v>ppu</v>
          </cell>
          <cell r="F582" t="str">
            <v>13/09/2015</v>
          </cell>
          <cell r="G582">
            <v>0.3</v>
          </cell>
          <cell r="H582">
            <v>1</v>
          </cell>
          <cell r="I582" t="str">
            <v/>
          </cell>
          <cell r="J582" t="str">
            <v>souffle au fromage x 2</v>
          </cell>
        </row>
        <row r="583">
          <cell r="A583">
            <v>23869</v>
          </cell>
          <cell r="B583" t="str">
            <v>FEUILLETE PROVENCAL FE X 6</v>
          </cell>
          <cell r="C583" t="str">
            <v>feuillete provencal fe x 6</v>
          </cell>
          <cell r="D583">
            <v>12.685</v>
          </cell>
          <cell r="E583" t="str">
            <v>ppu</v>
          </cell>
          <cell r="F583" t="str">
            <v>13/09/2015</v>
          </cell>
          <cell r="G583">
            <v>0.3</v>
          </cell>
          <cell r="H583">
            <v>1</v>
          </cell>
          <cell r="I583" t="str">
            <v/>
          </cell>
          <cell r="J583" t="str">
            <v>feuillete provencal fe x 6</v>
          </cell>
        </row>
        <row r="584">
          <cell r="A584">
            <v>23911</v>
          </cell>
          <cell r="B584" t="str">
            <v>FEUIL CHEVRE STE MAURE FE X6</v>
          </cell>
          <cell r="C584" t="str">
            <v>feuil chevre ste maure fe x6</v>
          </cell>
          <cell r="D584">
            <v>12.545999999999999</v>
          </cell>
          <cell r="E584" t="str">
            <v>ppu</v>
          </cell>
          <cell r="F584" t="str">
            <v>13/09/2015</v>
          </cell>
          <cell r="G584">
            <v>0.3</v>
          </cell>
          <cell r="H584">
            <v>1</v>
          </cell>
          <cell r="I584" t="str">
            <v/>
          </cell>
          <cell r="J584" t="str">
            <v>feuil chevre ste maure fe x6</v>
          </cell>
        </row>
        <row r="585">
          <cell r="A585">
            <v>23937</v>
          </cell>
          <cell r="B585" t="str">
            <v>CONE ECREVISSES SAUM FUME CPR</v>
          </cell>
          <cell r="C585" t="str">
            <v>cone ecrevisses saum fume cpr</v>
          </cell>
          <cell r="D585">
            <v>2.4049999999999998</v>
          </cell>
          <cell r="E585" t="str">
            <v>ppu</v>
          </cell>
          <cell r="F585" t="str">
            <v>10/11/2015</v>
          </cell>
          <cell r="G585">
            <v>0.3</v>
          </cell>
          <cell r="H585">
            <v>1</v>
          </cell>
          <cell r="I585" t="str">
            <v/>
          </cell>
          <cell r="J585" t="str">
            <v>cone ecrevisses saum fume cpr</v>
          </cell>
        </row>
        <row r="586">
          <cell r="A586">
            <v>23939</v>
          </cell>
          <cell r="B586" t="str">
            <v>PETIT SAUCSSON BRIOCH INDIV X6</v>
          </cell>
          <cell r="C586" t="str">
            <v>petit saucsson brioch indiv x6</v>
          </cell>
          <cell r="D586">
            <v>13.695</v>
          </cell>
          <cell r="E586" t="str">
            <v>p</v>
          </cell>
          <cell r="F586" t="str">
            <v>13/09/2015</v>
          </cell>
          <cell r="G586">
            <v>0.3</v>
          </cell>
          <cell r="H586">
            <v>6</v>
          </cell>
          <cell r="I586" t="str">
            <v/>
          </cell>
          <cell r="J586" t="str">
            <v>petit saucsson brioch indiv x6</v>
          </cell>
        </row>
        <row r="587">
          <cell r="A587">
            <v>23942</v>
          </cell>
          <cell r="B587" t="str">
            <v>DEMI POITRINE FU MAIGR DELICAT</v>
          </cell>
          <cell r="C587" t="str">
            <v>demi poitrine fu maigr delicat</v>
          </cell>
          <cell r="D587">
            <v>8.3260000000000005</v>
          </cell>
          <cell r="E587" t="str">
            <v>k</v>
          </cell>
          <cell r="F587" t="str">
            <v>13/09/2015</v>
          </cell>
          <cell r="G587">
            <v>0.3</v>
          </cell>
          <cell r="H587">
            <v>6</v>
          </cell>
          <cell r="I587" t="str">
            <v/>
          </cell>
          <cell r="J587" t="str">
            <v>demi poitrine fu maigr delicat</v>
          </cell>
        </row>
        <row r="588">
          <cell r="A588">
            <v>23943</v>
          </cell>
          <cell r="B588" t="str">
            <v>POMMES PAILLASSON</v>
          </cell>
          <cell r="C588" t="str">
            <v>pommes paillasson</v>
          </cell>
          <cell r="D588">
            <v>8.4990000000000006</v>
          </cell>
          <cell r="E588" t="str">
            <v>kg</v>
          </cell>
          <cell r="F588" t="str">
            <v>13/09/2015</v>
          </cell>
          <cell r="G588">
            <v>0.3</v>
          </cell>
          <cell r="H588">
            <v>3</v>
          </cell>
          <cell r="I588" t="str">
            <v/>
          </cell>
          <cell r="J588" t="str">
            <v>pommes paillasson</v>
          </cell>
        </row>
        <row r="589">
          <cell r="A589">
            <v>23946</v>
          </cell>
          <cell r="B589" t="str">
            <v>RISOTTO CREMEUX AUX PLEUROTES</v>
          </cell>
          <cell r="C589" t="str">
            <v>risotto cremeux aux pleurotes</v>
          </cell>
          <cell r="D589">
            <v>1.62</v>
          </cell>
          <cell r="E589" t="str">
            <v>ppu</v>
          </cell>
          <cell r="F589" t="str">
            <v>10/11/2015</v>
          </cell>
          <cell r="G589">
            <v>0.3</v>
          </cell>
          <cell r="H589">
            <v>3</v>
          </cell>
          <cell r="I589" t="str">
            <v/>
          </cell>
          <cell r="J589" t="str">
            <v>risotto cremeux aux pleurotes</v>
          </cell>
        </row>
        <row r="590">
          <cell r="A590">
            <v>23952</v>
          </cell>
          <cell r="B590" t="str">
            <v>PAIN DE SAUMON</v>
          </cell>
          <cell r="C590" t="str">
            <v>pain de saumon</v>
          </cell>
          <cell r="D590">
            <v>13.656000000000001</v>
          </cell>
          <cell r="E590" t="str">
            <v>kg</v>
          </cell>
          <cell r="F590" t="str">
            <v>13/09/2015</v>
          </cell>
          <cell r="G590">
            <v>0.3</v>
          </cell>
          <cell r="H590">
            <v>1</v>
          </cell>
          <cell r="I590" t="str">
            <v/>
          </cell>
          <cell r="J590" t="str">
            <v>pain de saumon</v>
          </cell>
        </row>
        <row r="591">
          <cell r="A591">
            <v>23966</v>
          </cell>
          <cell r="B591" t="str">
            <v>PLATEAU MINI FOURS PRESTIGE</v>
          </cell>
          <cell r="C591" t="str">
            <v>plateau mini fours prestige</v>
          </cell>
          <cell r="D591">
            <v>12.095000000000001</v>
          </cell>
          <cell r="E591" t="str">
            <v>p</v>
          </cell>
          <cell r="F591" t="str">
            <v>10/11/2015</v>
          </cell>
          <cell r="G591">
            <v>0.3</v>
          </cell>
          <cell r="H591">
            <v>1</v>
          </cell>
          <cell r="I591" t="str">
            <v/>
          </cell>
          <cell r="J591" t="str">
            <v>plateau mini fours prestige</v>
          </cell>
        </row>
        <row r="592">
          <cell r="A592">
            <v>23967</v>
          </cell>
          <cell r="B592" t="str">
            <v>TETE ROULEE AVEC LANGUE</v>
          </cell>
          <cell r="C592" t="str">
            <v>tete roulee avec langue</v>
          </cell>
          <cell r="D592">
            <v>9.0649999999999995</v>
          </cell>
          <cell r="E592" t="str">
            <v>kg</v>
          </cell>
          <cell r="F592" t="str">
            <v>13/09/2015</v>
          </cell>
          <cell r="G592">
            <v>0.3</v>
          </cell>
          <cell r="H592">
            <v>6</v>
          </cell>
          <cell r="I592" t="str">
            <v/>
          </cell>
          <cell r="J592" t="str">
            <v>tete roulee avec langue</v>
          </cell>
        </row>
        <row r="593">
          <cell r="A593">
            <v>23973</v>
          </cell>
          <cell r="B593" t="str">
            <v>KNACK D'ALSACE</v>
          </cell>
          <cell r="C593" t="str">
            <v>knack d'alsace</v>
          </cell>
          <cell r="D593">
            <v>9.3019999999999996</v>
          </cell>
          <cell r="E593" t="str">
            <v>k</v>
          </cell>
          <cell r="F593" t="str">
            <v>30/08/2015</v>
          </cell>
          <cell r="G593">
            <v>0.3</v>
          </cell>
          <cell r="H593">
            <v>6</v>
          </cell>
          <cell r="I593" t="str">
            <v/>
          </cell>
          <cell r="J593" t="str">
            <v>knack d'alsace</v>
          </cell>
        </row>
        <row r="594">
          <cell r="A594">
            <v>23988</v>
          </cell>
          <cell r="B594" t="str">
            <v>JAMBON SERRANO</v>
          </cell>
          <cell r="C594" t="str">
            <v>jambon serrano</v>
          </cell>
          <cell r="D594">
            <v>16.364999999999998</v>
          </cell>
          <cell r="E594" t="str">
            <v>k</v>
          </cell>
          <cell r="F594" t="str">
            <v>03/04/2016</v>
          </cell>
          <cell r="G594">
            <v>0.15</v>
          </cell>
          <cell r="H594">
            <v>8</v>
          </cell>
          <cell r="I594" t="str">
            <v/>
          </cell>
          <cell r="J594" t="str">
            <v>jambon serrano</v>
          </cell>
        </row>
        <row r="595">
          <cell r="A595">
            <v>23992</v>
          </cell>
          <cell r="B595" t="str">
            <v>PRE-GUERAND - LE TRADITION VPF</v>
          </cell>
          <cell r="C595" t="str">
            <v>pre-guerand - le tradition vpf</v>
          </cell>
          <cell r="D595">
            <v>9.93</v>
          </cell>
          <cell r="E595" t="str">
            <v>kg</v>
          </cell>
          <cell r="F595" t="str">
            <v>10/01/2016</v>
          </cell>
          <cell r="G595">
            <v>0.3</v>
          </cell>
          <cell r="H595">
            <v>7</v>
          </cell>
          <cell r="I595" t="str">
            <v/>
          </cell>
          <cell r="J595" t="str">
            <v>pre-guerand - le tradition vpf</v>
          </cell>
        </row>
        <row r="596">
          <cell r="A596">
            <v>24023</v>
          </cell>
          <cell r="B596" t="str">
            <v>CAROTTES RAPEES 6* 200G</v>
          </cell>
          <cell r="C596" t="str">
            <v>carottes rapees 6* 200g</v>
          </cell>
          <cell r="D596">
            <v>1.9059999999999999</v>
          </cell>
          <cell r="E596" t="str">
            <v>ppu</v>
          </cell>
          <cell r="F596" t="str">
            <v>13/09/2015</v>
          </cell>
          <cell r="G596">
            <v>0.3</v>
          </cell>
          <cell r="H596">
            <v>2</v>
          </cell>
          <cell r="I596" t="str">
            <v/>
          </cell>
          <cell r="J596" t="str">
            <v>carottes rapees 6* 200g</v>
          </cell>
        </row>
        <row r="597">
          <cell r="A597">
            <v>24024</v>
          </cell>
          <cell r="B597" t="str">
            <v>TABOULE A L ORIENTALE 6* 200G</v>
          </cell>
          <cell r="C597" t="str">
            <v>taboule a l orientale 6* 200g</v>
          </cell>
          <cell r="D597">
            <v>2.153</v>
          </cell>
          <cell r="E597" t="str">
            <v>ppu</v>
          </cell>
          <cell r="F597" t="str">
            <v>13/09/2015</v>
          </cell>
          <cell r="G597">
            <v>0.3</v>
          </cell>
          <cell r="H597">
            <v>2</v>
          </cell>
          <cell r="I597" t="str">
            <v/>
          </cell>
          <cell r="J597" t="str">
            <v>taboule a l orientale 6* 200g</v>
          </cell>
        </row>
        <row r="598">
          <cell r="A598">
            <v>24025</v>
          </cell>
          <cell r="B598" t="str">
            <v>CELERI REMOULADE 6* 200G</v>
          </cell>
          <cell r="C598" t="str">
            <v>celeri remoulade 6* 200g</v>
          </cell>
          <cell r="D598">
            <v>1.9159999999999999</v>
          </cell>
          <cell r="E598" t="str">
            <v>ppu</v>
          </cell>
          <cell r="F598" t="str">
            <v>13/09/2015</v>
          </cell>
          <cell r="G598">
            <v>0.3</v>
          </cell>
          <cell r="H598">
            <v>2</v>
          </cell>
          <cell r="I598" t="str">
            <v/>
          </cell>
          <cell r="J598" t="str">
            <v>celeri remoulade 6* 200g</v>
          </cell>
        </row>
        <row r="599">
          <cell r="A599">
            <v>24027</v>
          </cell>
          <cell r="B599" t="str">
            <v>DUO DE LEGUMES 6* 200G</v>
          </cell>
          <cell r="C599" t="str">
            <v>duo de legumes 6* 200g</v>
          </cell>
          <cell r="D599">
            <v>1.9890000000000001</v>
          </cell>
          <cell r="E599" t="str">
            <v>ppu</v>
          </cell>
          <cell r="F599" t="str">
            <v>13/09/2015</v>
          </cell>
          <cell r="G599">
            <v>0.3</v>
          </cell>
          <cell r="H599">
            <v>2</v>
          </cell>
          <cell r="I599" t="str">
            <v/>
          </cell>
          <cell r="J599" t="str">
            <v>duo de legumes 6* 200g</v>
          </cell>
        </row>
        <row r="600">
          <cell r="A600">
            <v>24032</v>
          </cell>
          <cell r="B600" t="str">
            <v>PIEMONTAISE AU JAMBON 6*200G</v>
          </cell>
          <cell r="C600" t="str">
            <v>piemontaise au jambon 6*200g</v>
          </cell>
          <cell r="D600">
            <v>2.3119999999999998</v>
          </cell>
          <cell r="E600" t="str">
            <v>ppu</v>
          </cell>
          <cell r="F600" t="str">
            <v>13/09/2015</v>
          </cell>
          <cell r="G600">
            <v>0.3</v>
          </cell>
          <cell r="H600">
            <v>2</v>
          </cell>
          <cell r="I600" t="str">
            <v/>
          </cell>
          <cell r="J600" t="str">
            <v>piemontaise au jambon 6*200g</v>
          </cell>
        </row>
        <row r="601">
          <cell r="A601">
            <v>24038</v>
          </cell>
          <cell r="B601" t="str">
            <v>SALADE MARCO POLO 200G</v>
          </cell>
          <cell r="C601" t="str">
            <v>salade marco polo 200g</v>
          </cell>
          <cell r="D601">
            <v>2.4729999999999999</v>
          </cell>
          <cell r="E601" t="str">
            <v>ppu</v>
          </cell>
          <cell r="F601" t="str">
            <v>13/09/2015</v>
          </cell>
          <cell r="G601">
            <v>0.3</v>
          </cell>
          <cell r="H601">
            <v>2</v>
          </cell>
          <cell r="I601" t="str">
            <v/>
          </cell>
          <cell r="J601" t="str">
            <v>salade marco polo 200g</v>
          </cell>
        </row>
        <row r="602">
          <cell r="A602">
            <v>24040</v>
          </cell>
          <cell r="B602" t="str">
            <v>ALASKA 6*200G</v>
          </cell>
          <cell r="C602" t="str">
            <v>alaska 6*200g</v>
          </cell>
          <cell r="D602">
            <v>2.948</v>
          </cell>
          <cell r="E602" t="str">
            <v>ppu</v>
          </cell>
          <cell r="F602" t="str">
            <v>27/03/2016</v>
          </cell>
          <cell r="G602">
            <v>0.3</v>
          </cell>
          <cell r="H602">
            <v>2</v>
          </cell>
          <cell r="I602" t="str">
            <v/>
          </cell>
          <cell r="J602" t="str">
            <v>alaska 6*200g</v>
          </cell>
        </row>
        <row r="603">
          <cell r="A603">
            <v>24055</v>
          </cell>
          <cell r="B603" t="str">
            <v>BLANQUETTE DE VEAU</v>
          </cell>
          <cell r="C603" t="str">
            <v>blanquette de veau</v>
          </cell>
          <cell r="D603">
            <v>13.551</v>
          </cell>
          <cell r="E603" t="str">
            <v>kg</v>
          </cell>
          <cell r="F603" t="str">
            <v>13/09/2015</v>
          </cell>
          <cell r="G603">
            <v>0.3</v>
          </cell>
          <cell r="H603">
            <v>3</v>
          </cell>
          <cell r="I603" t="str">
            <v/>
          </cell>
          <cell r="J603" t="str">
            <v>blanquette de veau</v>
          </cell>
        </row>
        <row r="604">
          <cell r="A604">
            <v>24056</v>
          </cell>
          <cell r="B604" t="str">
            <v>MIJOTE DE PORC A L'INDIENNE</v>
          </cell>
          <cell r="C604" t="str">
            <v>mijote de porc a l'indienne</v>
          </cell>
          <cell r="D604">
            <v>12.01</v>
          </cell>
          <cell r="E604" t="str">
            <v>kg</v>
          </cell>
          <cell r="F604" t="str">
            <v>27/03/2016</v>
          </cell>
          <cell r="G604">
            <v>0.3</v>
          </cell>
          <cell r="H604">
            <v>3</v>
          </cell>
          <cell r="I604" t="str">
            <v>Produit En Arrêt</v>
          </cell>
          <cell r="J604" t="str">
            <v>Produit En Arrêt</v>
          </cell>
        </row>
        <row r="605">
          <cell r="A605">
            <v>24058</v>
          </cell>
          <cell r="B605" t="str">
            <v>POULET BAHIA AU LAIT DE COCO</v>
          </cell>
          <cell r="C605" t="str">
            <v>poulet bahia au lait de coco</v>
          </cell>
          <cell r="D605">
            <v>12.86</v>
          </cell>
          <cell r="E605" t="str">
            <v>kg</v>
          </cell>
          <cell r="F605" t="str">
            <v>18/05/2015</v>
          </cell>
          <cell r="G605">
            <v>0.3</v>
          </cell>
          <cell r="H605">
            <v>3</v>
          </cell>
          <cell r="I605" t="str">
            <v/>
          </cell>
          <cell r="J605" t="str">
            <v>poulet bahia au lait de coco</v>
          </cell>
        </row>
        <row r="606">
          <cell r="A606">
            <v>24106</v>
          </cell>
          <cell r="B606" t="str">
            <v>TIAN AUX 3 LEGUMES</v>
          </cell>
          <cell r="C606" t="str">
            <v>tian aux 3 legumes</v>
          </cell>
          <cell r="D606">
            <v>10.645</v>
          </cell>
          <cell r="E606" t="str">
            <v>kg</v>
          </cell>
          <cell r="F606" t="str">
            <v>13/09/2015</v>
          </cell>
          <cell r="G606">
            <v>0.3</v>
          </cell>
          <cell r="H606">
            <v>3</v>
          </cell>
          <cell r="I606" t="str">
            <v/>
          </cell>
          <cell r="J606" t="str">
            <v>tian aux 3 legumes</v>
          </cell>
        </row>
        <row r="607">
          <cell r="A607">
            <v>24118</v>
          </cell>
          <cell r="B607" t="str">
            <v>ECREVISSES A L'AIL</v>
          </cell>
          <cell r="C607" t="str">
            <v>ecrevisses a l'ail</v>
          </cell>
          <cell r="D607">
            <v>28.852</v>
          </cell>
          <cell r="E607" t="str">
            <v>kg</v>
          </cell>
          <cell r="F607" t="str">
            <v>13/09/2015</v>
          </cell>
          <cell r="G607">
            <v>0.3</v>
          </cell>
          <cell r="H607">
            <v>2</v>
          </cell>
          <cell r="I607" t="str">
            <v/>
          </cell>
          <cell r="J607" t="str">
            <v>ecrevisses a l'ail</v>
          </cell>
        </row>
        <row r="608">
          <cell r="A608">
            <v>24123</v>
          </cell>
          <cell r="B608" t="str">
            <v>FILET SAUMON GRILLE SCE OSEILL</v>
          </cell>
          <cell r="C608" t="str">
            <v>filet saumon grille sce oseill</v>
          </cell>
          <cell r="D608">
            <v>21.553000000000001</v>
          </cell>
          <cell r="E608" t="str">
            <v>kg</v>
          </cell>
          <cell r="F608" t="str">
            <v>13/09/2015</v>
          </cell>
          <cell r="G608">
            <v>0.3</v>
          </cell>
          <cell r="H608">
            <v>3</v>
          </cell>
          <cell r="I608" t="str">
            <v/>
          </cell>
          <cell r="J608" t="str">
            <v>filet saumon grille sce oseill</v>
          </cell>
        </row>
        <row r="609">
          <cell r="A609">
            <v>24138</v>
          </cell>
          <cell r="B609" t="str">
            <v>CHOUCROUTE CRUE PFLEGER 18K</v>
          </cell>
          <cell r="C609" t="str">
            <v>choucroute crue pfleger 18k</v>
          </cell>
          <cell r="D609">
            <v>2.1739999999999999</v>
          </cell>
          <cell r="E609" t="str">
            <v>k</v>
          </cell>
          <cell r="F609" t="str">
            <v>30/08/2015</v>
          </cell>
          <cell r="G609">
            <v>0.3</v>
          </cell>
          <cell r="H609">
            <v>6</v>
          </cell>
          <cell r="I609" t="str">
            <v>Produit Suspendu</v>
          </cell>
          <cell r="J609" t="str">
            <v>Produit Suspendu</v>
          </cell>
        </row>
        <row r="610">
          <cell r="A610">
            <v>24161</v>
          </cell>
          <cell r="B610" t="str">
            <v>LE MIGNOTON A ROTIR HERBES VPF</v>
          </cell>
          <cell r="C610" t="str">
            <v>le mignoton a rotir herbes vpf</v>
          </cell>
          <cell r="D610">
            <v>8.24</v>
          </cell>
          <cell r="E610" t="str">
            <v>kg</v>
          </cell>
          <cell r="F610" t="str">
            <v>10/01/2016</v>
          </cell>
          <cell r="G610">
            <v>0.3</v>
          </cell>
          <cell r="H610">
            <v>7</v>
          </cell>
          <cell r="I610" t="str">
            <v/>
          </cell>
          <cell r="J610" t="str">
            <v>le mignoton a rotir herbes vpf</v>
          </cell>
        </row>
        <row r="611">
          <cell r="A611">
            <v>24164</v>
          </cell>
          <cell r="B611" t="str">
            <v>LASAGNES GRATINEE 3 KGS VBF</v>
          </cell>
          <cell r="C611" t="str">
            <v>lasagnes gratinee 3 kgs vbf</v>
          </cell>
          <cell r="D611">
            <v>7.492</v>
          </cell>
          <cell r="E611" t="str">
            <v>kg</v>
          </cell>
          <cell r="F611" t="str">
            <v>13/09/2015</v>
          </cell>
          <cell r="G611">
            <v>0.3</v>
          </cell>
          <cell r="H611">
            <v>3</v>
          </cell>
          <cell r="I611" t="str">
            <v/>
          </cell>
          <cell r="J611" t="str">
            <v>lasagnes gratinee 3 kgs vbf</v>
          </cell>
        </row>
        <row r="612">
          <cell r="A612">
            <v>24213</v>
          </cell>
          <cell r="B612" t="str">
            <v>MILLEFEUILLE FOIE GRAS POMMES</v>
          </cell>
          <cell r="C612" t="str">
            <v>millefeuille foie gras pommes</v>
          </cell>
          <cell r="D612">
            <v>2.6549999999999998</v>
          </cell>
          <cell r="E612" t="str">
            <v>ppu</v>
          </cell>
          <cell r="F612" t="str">
            <v>10/11/2015</v>
          </cell>
          <cell r="G612">
            <v>0.3</v>
          </cell>
          <cell r="H612">
            <v>1</v>
          </cell>
          <cell r="I612" t="str">
            <v/>
          </cell>
          <cell r="J612" t="str">
            <v>millefeuille foie gras pommes</v>
          </cell>
        </row>
        <row r="613">
          <cell r="A613">
            <v>24220</v>
          </cell>
          <cell r="B613" t="str">
            <v>GRATIN DE PATE AU BACON</v>
          </cell>
          <cell r="C613" t="str">
            <v>gratin de pate au bacon</v>
          </cell>
          <cell r="D613">
            <v>10.013999999999999</v>
          </cell>
          <cell r="E613" t="str">
            <v>kg</v>
          </cell>
          <cell r="F613" t="str">
            <v>13/09/2015</v>
          </cell>
          <cell r="G613">
            <v>0.3</v>
          </cell>
          <cell r="H613">
            <v>3</v>
          </cell>
          <cell r="I613" t="str">
            <v/>
          </cell>
          <cell r="J613" t="str">
            <v>gratin de pate au bacon</v>
          </cell>
        </row>
        <row r="614">
          <cell r="A614">
            <v>24232</v>
          </cell>
          <cell r="B614" t="str">
            <v>BOEUF BOURGUIGNON  MS 24232</v>
          </cell>
          <cell r="C614" t="str">
            <v>boeuf bourguignon  ms 24232</v>
          </cell>
          <cell r="D614">
            <v>12.515000000000001</v>
          </cell>
          <cell r="E614" t="str">
            <v>kg</v>
          </cell>
          <cell r="F614" t="str">
            <v>13/09/2015</v>
          </cell>
          <cell r="G614">
            <v>0.3</v>
          </cell>
          <cell r="H614">
            <v>3</v>
          </cell>
          <cell r="I614" t="str">
            <v/>
          </cell>
          <cell r="J614" t="str">
            <v>boeuf bourguignon  ms 24232</v>
          </cell>
        </row>
        <row r="615">
          <cell r="A615">
            <v>24237</v>
          </cell>
          <cell r="B615" t="str">
            <v>RAVIOLE DU DAUPHINE 1/2 PLAT</v>
          </cell>
          <cell r="C615" t="str">
            <v>raviole du dauphine 1/2 plat</v>
          </cell>
          <cell r="D615">
            <v>12.244999999999999</v>
          </cell>
          <cell r="E615" t="str">
            <v>kg</v>
          </cell>
          <cell r="F615" t="str">
            <v>13/09/2015</v>
          </cell>
          <cell r="G615">
            <v>0.3</v>
          </cell>
          <cell r="H615">
            <v>3</v>
          </cell>
          <cell r="I615" t="str">
            <v>Produit Suspendu</v>
          </cell>
          <cell r="J615" t="str">
            <v>Produit Suspendu</v>
          </cell>
        </row>
        <row r="616">
          <cell r="A616">
            <v>24240</v>
          </cell>
          <cell r="B616" t="str">
            <v>TOMATE FARCIE FE 5X300g</v>
          </cell>
          <cell r="C616" t="str">
            <v>tomate farcie fe 5x300g</v>
          </cell>
          <cell r="D616">
            <v>5.9889999999999999</v>
          </cell>
          <cell r="E616" t="str">
            <v>ppu</v>
          </cell>
          <cell r="F616" t="str">
            <v>13/09/2015</v>
          </cell>
          <cell r="G616">
            <v>0.3</v>
          </cell>
          <cell r="H616">
            <v>3</v>
          </cell>
          <cell r="I616" t="str">
            <v/>
          </cell>
          <cell r="J616" t="str">
            <v>tomate farcie fe 5x300g</v>
          </cell>
        </row>
        <row r="617">
          <cell r="A617">
            <v>24248</v>
          </cell>
          <cell r="B617" t="str">
            <v>VEAU PROVENCALE 24248</v>
          </cell>
          <cell r="C617" t="str">
            <v>veau provencale 24248</v>
          </cell>
          <cell r="D617">
            <v>13.743</v>
          </cell>
          <cell r="E617" t="str">
            <v>kg</v>
          </cell>
          <cell r="F617" t="str">
            <v>13/09/2015</v>
          </cell>
          <cell r="G617">
            <v>0.3</v>
          </cell>
          <cell r="H617">
            <v>3</v>
          </cell>
          <cell r="I617" t="str">
            <v/>
          </cell>
          <cell r="J617" t="str">
            <v>veau provencale 24248</v>
          </cell>
        </row>
        <row r="618">
          <cell r="A618">
            <v>24253</v>
          </cell>
          <cell r="B618" t="str">
            <v>LASAGNE NONNA FAMOSA PORC 5 KG</v>
          </cell>
          <cell r="C618" t="str">
            <v>lasagne nonna famosa porc 5 kg</v>
          </cell>
          <cell r="D618">
            <v>8.6579999999999995</v>
          </cell>
          <cell r="E618" t="str">
            <v>kg</v>
          </cell>
          <cell r="F618" t="str">
            <v>13/09/2015</v>
          </cell>
          <cell r="G618">
            <v>0.3</v>
          </cell>
          <cell r="H618">
            <v>3</v>
          </cell>
          <cell r="I618" t="str">
            <v/>
          </cell>
          <cell r="J618" t="str">
            <v>lasagne nonna famosa porc 5 kg</v>
          </cell>
        </row>
        <row r="619">
          <cell r="A619">
            <v>24254</v>
          </cell>
          <cell r="B619" t="str">
            <v>LASAGNE TRAITEUR BOEUF 3 KG</v>
          </cell>
          <cell r="C619" t="str">
            <v>lasagne traiteur boeuf 3 kg</v>
          </cell>
          <cell r="D619">
            <v>8.7370000000000001</v>
          </cell>
          <cell r="E619" t="str">
            <v>kg</v>
          </cell>
          <cell r="F619" t="str">
            <v>13/09/2015</v>
          </cell>
          <cell r="G619">
            <v>0.3</v>
          </cell>
          <cell r="H619">
            <v>3</v>
          </cell>
          <cell r="I619" t="str">
            <v/>
          </cell>
          <cell r="J619" t="str">
            <v>lasagne traiteur boeuf 3 kg</v>
          </cell>
        </row>
        <row r="620">
          <cell r="A620">
            <v>24255</v>
          </cell>
          <cell r="B620" t="str">
            <v>LASAGNE SAUMON POIREAU</v>
          </cell>
          <cell r="C620" t="str">
            <v>lasagne saumon poireau</v>
          </cell>
          <cell r="D620">
            <v>9.907</v>
          </cell>
          <cell r="E620" t="str">
            <v>kg</v>
          </cell>
          <cell r="F620" t="str">
            <v>13/09/2015</v>
          </cell>
          <cell r="G620">
            <v>0.3</v>
          </cell>
          <cell r="H620">
            <v>3</v>
          </cell>
          <cell r="I620" t="str">
            <v/>
          </cell>
          <cell r="J620" t="str">
            <v>lasagne saumon poireau</v>
          </cell>
        </row>
        <row r="621">
          <cell r="A621">
            <v>24260</v>
          </cell>
          <cell r="B621" t="str">
            <v>BACON FUME</v>
          </cell>
          <cell r="C621" t="str">
            <v>bacon fume</v>
          </cell>
          <cell r="D621">
            <v>10.554</v>
          </cell>
          <cell r="E621" t="str">
            <v>k</v>
          </cell>
          <cell r="F621" t="str">
            <v>03/04/2016</v>
          </cell>
          <cell r="G621">
            <v>0.15</v>
          </cell>
          <cell r="H621">
            <v>8</v>
          </cell>
          <cell r="I621" t="str">
            <v/>
          </cell>
          <cell r="J621" t="str">
            <v>bacon fume</v>
          </cell>
        </row>
        <row r="622">
          <cell r="A622">
            <v>24262</v>
          </cell>
          <cell r="B622" t="str">
            <v>CHOUCROUTE LR CHAMP/GRAIS 5K</v>
          </cell>
          <cell r="C622" t="str">
            <v>choucroute lr champ/grais 5k</v>
          </cell>
          <cell r="D622">
            <v>15.428000000000001</v>
          </cell>
          <cell r="E622" t="str">
            <v>p</v>
          </cell>
          <cell r="F622" t="str">
            <v>20/11/2015</v>
          </cell>
          <cell r="G622">
            <v>0.3</v>
          </cell>
          <cell r="H622">
            <v>6</v>
          </cell>
          <cell r="I622" t="str">
            <v>Produit Suspendu</v>
          </cell>
          <cell r="J622" t="str">
            <v>Produit Suspendu</v>
          </cell>
        </row>
        <row r="623">
          <cell r="A623">
            <v>24262</v>
          </cell>
          <cell r="B623" t="str">
            <v>CHOUCROUTE LR CHAMP/GRAIS 5K</v>
          </cell>
          <cell r="C623" t="str">
            <v>choucroute lr champ/grais 5k</v>
          </cell>
          <cell r="D623">
            <v>15.428000000000001</v>
          </cell>
          <cell r="E623" t="str">
            <v>ppu</v>
          </cell>
          <cell r="F623" t="str">
            <v>30/08/2015</v>
          </cell>
          <cell r="G623">
            <v>0.3</v>
          </cell>
          <cell r="H623">
            <v>6</v>
          </cell>
          <cell r="I623" t="str">
            <v>Produit Suspendu</v>
          </cell>
          <cell r="J623" t="str">
            <v>Produit Suspendu</v>
          </cell>
        </row>
        <row r="624">
          <cell r="A624">
            <v>24263</v>
          </cell>
          <cell r="B624" t="str">
            <v>VERITABLE MINI SAUC/MONTBELIAR</v>
          </cell>
          <cell r="C624" t="str">
            <v>veritable mini sauc/montbeliar</v>
          </cell>
          <cell r="D624">
            <v>13.19</v>
          </cell>
          <cell r="E624" t="str">
            <v>k</v>
          </cell>
          <cell r="F624" t="str">
            <v>13/09/2015</v>
          </cell>
          <cell r="G624">
            <v>0.3</v>
          </cell>
          <cell r="H624">
            <v>6</v>
          </cell>
          <cell r="I624" t="str">
            <v/>
          </cell>
          <cell r="J624" t="str">
            <v>veritable mini sauc/montbeliar</v>
          </cell>
        </row>
        <row r="625">
          <cell r="A625">
            <v>24264</v>
          </cell>
          <cell r="B625" t="str">
            <v>TER CHEVREUIL AIRELLE 3,1KG</v>
          </cell>
          <cell r="C625" t="str">
            <v>ter chevreuil airelle 3,1kg</v>
          </cell>
          <cell r="D625">
            <v>13.064</v>
          </cell>
          <cell r="E625" t="str">
            <v>kg</v>
          </cell>
          <cell r="F625" t="str">
            <v>30/08/2015</v>
          </cell>
          <cell r="G625">
            <v>0.3</v>
          </cell>
          <cell r="H625">
            <v>6</v>
          </cell>
          <cell r="I625" t="str">
            <v/>
          </cell>
          <cell r="J625" t="str">
            <v>ter chevreuil airelle 3,1kg</v>
          </cell>
        </row>
        <row r="626">
          <cell r="A626">
            <v>24275</v>
          </cell>
          <cell r="B626" t="str">
            <v>TATIN BOUDIN NOIR POMME</v>
          </cell>
          <cell r="C626" t="str">
            <v>tatin boudin noir pomme</v>
          </cell>
          <cell r="D626">
            <v>2.3460000000000001</v>
          </cell>
          <cell r="E626" t="str">
            <v>ppu</v>
          </cell>
          <cell r="F626" t="str">
            <v>30/08/2015</v>
          </cell>
          <cell r="G626">
            <v>0.3</v>
          </cell>
          <cell r="H626">
            <v>1</v>
          </cell>
          <cell r="I626" t="str">
            <v/>
          </cell>
          <cell r="J626" t="str">
            <v>tatin boudin noir pomme</v>
          </cell>
        </row>
        <row r="627">
          <cell r="A627">
            <v>24276</v>
          </cell>
          <cell r="B627" t="str">
            <v>CAKE BLOC DE FOIE GRAS/FIGUES</v>
          </cell>
          <cell r="C627" t="str">
            <v>cake bloc de foie gras/figues</v>
          </cell>
          <cell r="D627">
            <v>1.94</v>
          </cell>
          <cell r="E627" t="str">
            <v>ppu</v>
          </cell>
          <cell r="F627" t="str">
            <v>10/11/2015</v>
          </cell>
          <cell r="G627">
            <v>0.3</v>
          </cell>
          <cell r="H627">
            <v>1</v>
          </cell>
          <cell r="I627" t="str">
            <v/>
          </cell>
          <cell r="J627" t="str">
            <v>cake bloc de foie gras/figues</v>
          </cell>
        </row>
        <row r="628">
          <cell r="A628">
            <v>24281</v>
          </cell>
          <cell r="B628" t="str">
            <v>TERRINE CAILLE RAISINS 3,1 KG</v>
          </cell>
          <cell r="C628" t="str">
            <v>terrine caille raisins 3,1 kg</v>
          </cell>
          <cell r="D628">
            <v>16.03</v>
          </cell>
          <cell r="E628" t="str">
            <v>kg</v>
          </cell>
          <cell r="F628" t="str">
            <v>10/11/2015</v>
          </cell>
          <cell r="G628">
            <v>0.3</v>
          </cell>
          <cell r="H628">
            <v>6</v>
          </cell>
          <cell r="I628" t="str">
            <v/>
          </cell>
          <cell r="J628" t="str">
            <v>terrine caille raisins 3,1 kg</v>
          </cell>
        </row>
        <row r="629">
          <cell r="A629">
            <v>24282</v>
          </cell>
          <cell r="B629" t="str">
            <v>TER MOSAIQ POULARDE 3,1KG</v>
          </cell>
          <cell r="C629" t="str">
            <v>ter mosaiq poularde 3,1kg</v>
          </cell>
          <cell r="D629">
            <v>19.690000000000001</v>
          </cell>
          <cell r="E629" t="str">
            <v>kg</v>
          </cell>
          <cell r="F629" t="str">
            <v>10/11/2015</v>
          </cell>
          <cell r="G629">
            <v>0.3</v>
          </cell>
          <cell r="H629">
            <v>6</v>
          </cell>
          <cell r="I629" t="str">
            <v/>
          </cell>
          <cell r="J629" t="str">
            <v>ter mosaiq poularde 3,1kg</v>
          </cell>
        </row>
        <row r="630">
          <cell r="A630">
            <v>24284</v>
          </cell>
          <cell r="B630" t="str">
            <v>SUPREME PINTADE FARCI</v>
          </cell>
          <cell r="C630" t="str">
            <v>supreme pintade farci</v>
          </cell>
          <cell r="D630">
            <v>20.777999999999999</v>
          </cell>
          <cell r="E630" t="str">
            <v>kg</v>
          </cell>
          <cell r="F630" t="str">
            <v>10/11/2015</v>
          </cell>
          <cell r="G630">
            <v>0.3</v>
          </cell>
          <cell r="H630">
            <v>3</v>
          </cell>
          <cell r="I630" t="str">
            <v/>
          </cell>
          <cell r="J630" t="str">
            <v>supreme pintade farci</v>
          </cell>
        </row>
        <row r="631">
          <cell r="A631">
            <v>24287</v>
          </cell>
          <cell r="B631" t="str">
            <v>DEMI-MAGRET SAUCE MONBAZILLAC</v>
          </cell>
          <cell r="C631" t="str">
            <v>demi-magret sauce monbazillac</v>
          </cell>
          <cell r="D631">
            <v>19.353999999999999</v>
          </cell>
          <cell r="E631" t="str">
            <v>kg</v>
          </cell>
          <cell r="F631" t="str">
            <v>10/11/2015</v>
          </cell>
          <cell r="G631">
            <v>0.3</v>
          </cell>
          <cell r="H631">
            <v>3</v>
          </cell>
          <cell r="I631" t="str">
            <v/>
          </cell>
          <cell r="J631" t="str">
            <v>demi-magret sauce monbazillac</v>
          </cell>
        </row>
        <row r="632">
          <cell r="A632">
            <v>24288</v>
          </cell>
          <cell r="B632" t="str">
            <v>VERITABL ANDOUILLTT TROYES/GEL</v>
          </cell>
          <cell r="C632" t="str">
            <v>veritabl andouilltt troyes/gel</v>
          </cell>
          <cell r="D632">
            <v>14.092000000000001</v>
          </cell>
          <cell r="E632" t="str">
            <v>k</v>
          </cell>
          <cell r="F632" t="str">
            <v>13/09/2015</v>
          </cell>
          <cell r="G632">
            <v>0.3</v>
          </cell>
          <cell r="H632">
            <v>6</v>
          </cell>
          <cell r="I632" t="str">
            <v/>
          </cell>
          <cell r="J632" t="str">
            <v>veritabl andouilltt troyes/gel</v>
          </cell>
        </row>
        <row r="633">
          <cell r="A633">
            <v>24324</v>
          </cell>
          <cell r="B633" t="str">
            <v>LE MIGNOTON A ROTIR NATURE VPF</v>
          </cell>
          <cell r="C633" t="str">
            <v>le mignoton a rotir nature vpf</v>
          </cell>
          <cell r="D633">
            <v>7.61</v>
          </cell>
          <cell r="E633" t="str">
            <v>kg</v>
          </cell>
          <cell r="F633" t="str">
            <v>10/01/2016</v>
          </cell>
          <cell r="G633">
            <v>0.3</v>
          </cell>
          <cell r="H633">
            <v>7</v>
          </cell>
          <cell r="I633" t="str">
            <v/>
          </cell>
          <cell r="J633" t="str">
            <v>le mignoton a rotir nature vpf</v>
          </cell>
        </row>
        <row r="634">
          <cell r="A634">
            <v>24325</v>
          </cell>
          <cell r="B634" t="str">
            <v>TAJINE POULET OLIVES 24325</v>
          </cell>
          <cell r="C634" t="str">
            <v>tajine poulet olives 24325</v>
          </cell>
          <cell r="D634">
            <v>11.022</v>
          </cell>
          <cell r="E634" t="str">
            <v>kg</v>
          </cell>
          <cell r="F634" t="str">
            <v>13/09/2015</v>
          </cell>
          <cell r="G634">
            <v>0.3</v>
          </cell>
          <cell r="H634">
            <v>3</v>
          </cell>
          <cell r="I634" t="str">
            <v/>
          </cell>
          <cell r="J634" t="str">
            <v>tajine poulet olives 24325</v>
          </cell>
        </row>
        <row r="635">
          <cell r="A635">
            <v>24332</v>
          </cell>
          <cell r="B635" t="str">
            <v>VERITABLE SAUCISSE MONTBELIARD</v>
          </cell>
          <cell r="C635" t="str">
            <v>veritable saucisse montbeliard</v>
          </cell>
          <cell r="D635">
            <v>12.553000000000001</v>
          </cell>
          <cell r="E635" t="str">
            <v>k</v>
          </cell>
          <cell r="F635" t="str">
            <v>13/09/2015</v>
          </cell>
          <cell r="G635">
            <v>0.3</v>
          </cell>
          <cell r="H635">
            <v>6</v>
          </cell>
          <cell r="I635" t="str">
            <v/>
          </cell>
          <cell r="J635" t="str">
            <v>veritable saucisse montbeliard</v>
          </cell>
        </row>
        <row r="636">
          <cell r="A636">
            <v>24387</v>
          </cell>
          <cell r="B636" t="str">
            <v>RIZ CANTONAIS 24387</v>
          </cell>
          <cell r="C636" t="str">
            <v>riz cantonais 24387</v>
          </cell>
          <cell r="D636">
            <v>8.24</v>
          </cell>
          <cell r="E636" t="str">
            <v>kg</v>
          </cell>
          <cell r="F636" t="str">
            <v>14/01/2015</v>
          </cell>
          <cell r="G636">
            <v>0.3</v>
          </cell>
          <cell r="H636">
            <v>3</v>
          </cell>
          <cell r="I636" t="str">
            <v/>
          </cell>
          <cell r="J636" t="str">
            <v>riz cantonais 24387</v>
          </cell>
        </row>
        <row r="637">
          <cell r="A637">
            <v>24389</v>
          </cell>
          <cell r="B637" t="str">
            <v>PORC AU CARAMEL 24389</v>
          </cell>
          <cell r="C637" t="str">
            <v>porc au caramel 24389</v>
          </cell>
          <cell r="D637">
            <v>10.52</v>
          </cell>
          <cell r="E637" t="str">
            <v>kg</v>
          </cell>
          <cell r="F637" t="str">
            <v>20/12/2015</v>
          </cell>
          <cell r="G637">
            <v>0.3</v>
          </cell>
          <cell r="H637">
            <v>3</v>
          </cell>
          <cell r="I637" t="str">
            <v/>
          </cell>
          <cell r="J637" t="str">
            <v>porc au caramel 24389</v>
          </cell>
        </row>
        <row r="638">
          <cell r="A638">
            <v>24424</v>
          </cell>
          <cell r="B638" t="str">
            <v>CROQUE MONSIEUR BRIOCHE</v>
          </cell>
          <cell r="C638" t="str">
            <v>croque monsieur brioche</v>
          </cell>
          <cell r="D638">
            <v>1.657</v>
          </cell>
          <cell r="E638" t="str">
            <v>ppu</v>
          </cell>
          <cell r="F638" t="str">
            <v>13/09/2015</v>
          </cell>
          <cell r="G638">
            <v>0.3</v>
          </cell>
          <cell r="H638">
            <v>1</v>
          </cell>
          <cell r="I638" t="str">
            <v/>
          </cell>
          <cell r="J638" t="str">
            <v>croque monsieur brioche</v>
          </cell>
        </row>
        <row r="639">
          <cell r="A639">
            <v>24429</v>
          </cell>
          <cell r="B639" t="str">
            <v>TAJINE  AU ABRICOT  24429</v>
          </cell>
          <cell r="C639" t="str">
            <v>tajine  au abricot  24429</v>
          </cell>
          <cell r="D639">
            <v>12.446</v>
          </cell>
          <cell r="E639" t="str">
            <v>kg</v>
          </cell>
          <cell r="F639" t="str">
            <v>13/09/2015</v>
          </cell>
          <cell r="G639">
            <v>0.3</v>
          </cell>
          <cell r="H639">
            <v>3</v>
          </cell>
          <cell r="I639" t="str">
            <v/>
          </cell>
          <cell r="J639" t="str">
            <v>tajine  au abricot  24429</v>
          </cell>
        </row>
        <row r="640">
          <cell r="A640">
            <v>24430</v>
          </cell>
          <cell r="B640" t="str">
            <v>LAPIN AU ROMARIN 24430</v>
          </cell>
          <cell r="C640" t="str">
            <v>lapin au romarin 24430</v>
          </cell>
          <cell r="D640">
            <v>14.555999999999999</v>
          </cell>
          <cell r="E640" t="str">
            <v>kg</v>
          </cell>
          <cell r="F640" t="str">
            <v>27/03/2016</v>
          </cell>
          <cell r="G640">
            <v>0.3</v>
          </cell>
          <cell r="H640">
            <v>3</v>
          </cell>
          <cell r="I640" t="str">
            <v/>
          </cell>
          <cell r="J640" t="str">
            <v>lapin au romarin 24430</v>
          </cell>
        </row>
        <row r="641">
          <cell r="A641">
            <v>24465</v>
          </cell>
          <cell r="B641" t="str">
            <v>BLOC FG CANARD 30% MORCEAUX</v>
          </cell>
          <cell r="C641" t="str">
            <v>bloc fg canard 30% morceaux</v>
          </cell>
          <cell r="D641">
            <v>40.68</v>
          </cell>
          <cell r="E641" t="str">
            <v>p</v>
          </cell>
          <cell r="F641" t="str">
            <v>14/02/2016</v>
          </cell>
          <cell r="G641">
            <v>0.2</v>
          </cell>
          <cell r="H641">
            <v>1135</v>
          </cell>
          <cell r="I641" t="str">
            <v/>
          </cell>
          <cell r="J641" t="str">
            <v>bloc fg canard 30% morceaux</v>
          </cell>
        </row>
        <row r="642">
          <cell r="A642">
            <v>24476</v>
          </cell>
          <cell r="B642" t="str">
            <v>LA BRASSE</v>
          </cell>
          <cell r="C642" t="str">
            <v>la brasse</v>
          </cell>
          <cell r="D642">
            <v>15.393000000000001</v>
          </cell>
          <cell r="E642" t="str">
            <v>kg</v>
          </cell>
          <cell r="F642" t="str">
            <v>13/09/2015</v>
          </cell>
          <cell r="G642">
            <v>0.15</v>
          </cell>
          <cell r="H642">
            <v>8</v>
          </cell>
          <cell r="I642" t="str">
            <v/>
          </cell>
          <cell r="J642" t="str">
            <v>la brasse</v>
          </cell>
        </row>
        <row r="643">
          <cell r="A643">
            <v>24476</v>
          </cell>
          <cell r="B643" t="str">
            <v>LA BRASSE</v>
          </cell>
          <cell r="C643" t="str">
            <v>la brasse</v>
          </cell>
          <cell r="D643">
            <v>14.824</v>
          </cell>
          <cell r="E643" t="str">
            <v>k</v>
          </cell>
          <cell r="F643" t="str">
            <v>03/04/2016</v>
          </cell>
          <cell r="G643">
            <v>0.15</v>
          </cell>
          <cell r="H643">
            <v>8</v>
          </cell>
          <cell r="I643" t="str">
            <v/>
          </cell>
          <cell r="J643" t="str">
            <v>la brasse</v>
          </cell>
        </row>
        <row r="644">
          <cell r="A644">
            <v>24480</v>
          </cell>
          <cell r="B644" t="str">
            <v>SAUCISSE SECHE COURBEE 300G</v>
          </cell>
          <cell r="C644" t="str">
            <v>saucisse seche courbee 300g</v>
          </cell>
          <cell r="D644">
            <v>4.63</v>
          </cell>
          <cell r="E644" t="str">
            <v>ppu</v>
          </cell>
          <cell r="F644" t="str">
            <v>13/09/2015</v>
          </cell>
          <cell r="G644">
            <v>0.15</v>
          </cell>
          <cell r="H644">
            <v>8</v>
          </cell>
          <cell r="I644" t="str">
            <v/>
          </cell>
          <cell r="J644" t="str">
            <v>saucisse seche courbee 300g</v>
          </cell>
        </row>
        <row r="645">
          <cell r="A645">
            <v>24480</v>
          </cell>
          <cell r="B645" t="str">
            <v>SAUCISSE SECHE COURBEE 300G</v>
          </cell>
          <cell r="C645" t="str">
            <v>saucisse seche courbee 300g</v>
          </cell>
          <cell r="D645">
            <v>4.5709999999999997</v>
          </cell>
          <cell r="E645" t="str">
            <v>p</v>
          </cell>
          <cell r="F645" t="str">
            <v>03/04/2016</v>
          </cell>
          <cell r="G645">
            <v>0.15</v>
          </cell>
          <cell r="H645">
            <v>8</v>
          </cell>
          <cell r="I645" t="str">
            <v/>
          </cell>
          <cell r="J645" t="str">
            <v>saucisse seche courbee 300g</v>
          </cell>
        </row>
        <row r="646">
          <cell r="A646">
            <v>24487</v>
          </cell>
          <cell r="B646" t="str">
            <v>COPPA</v>
          </cell>
          <cell r="C646" t="str">
            <v>coppa</v>
          </cell>
          <cell r="D646">
            <v>14.941000000000001</v>
          </cell>
          <cell r="E646" t="str">
            <v>k</v>
          </cell>
          <cell r="F646" t="str">
            <v>03/04/2016</v>
          </cell>
          <cell r="G646">
            <v>0.15</v>
          </cell>
          <cell r="H646">
            <v>8</v>
          </cell>
          <cell r="I646" t="str">
            <v/>
          </cell>
          <cell r="J646" t="str">
            <v>coppa</v>
          </cell>
        </row>
        <row r="647">
          <cell r="A647">
            <v>24488</v>
          </cell>
          <cell r="B647" t="str">
            <v>BOURRICHE DE SAUCISSONS SECS</v>
          </cell>
          <cell r="C647" t="str">
            <v>bourriche de saucissons secs</v>
          </cell>
          <cell r="D647">
            <v>3.36</v>
          </cell>
          <cell r="E647" t="str">
            <v>ppu</v>
          </cell>
          <cell r="F647" t="str">
            <v>13/09/2015</v>
          </cell>
          <cell r="G647">
            <v>0.15</v>
          </cell>
          <cell r="H647">
            <v>8</v>
          </cell>
          <cell r="I647" t="str">
            <v/>
          </cell>
          <cell r="J647" t="str">
            <v>bourriche de saucissons secs</v>
          </cell>
        </row>
        <row r="648">
          <cell r="A648">
            <v>24488</v>
          </cell>
          <cell r="B648" t="str">
            <v>BOURRICHE DE SAUCISSONS SECS</v>
          </cell>
          <cell r="C648" t="str">
            <v>bourriche de saucissons secs</v>
          </cell>
          <cell r="D648">
            <v>3.5590000000000002</v>
          </cell>
          <cell r="E648" t="str">
            <v>p</v>
          </cell>
          <cell r="F648" t="str">
            <v>03/04/2016</v>
          </cell>
          <cell r="G648">
            <v>0.15</v>
          </cell>
          <cell r="H648">
            <v>8</v>
          </cell>
          <cell r="I648" t="str">
            <v/>
          </cell>
          <cell r="J648" t="str">
            <v>bourriche de saucissons secs</v>
          </cell>
        </row>
        <row r="649">
          <cell r="A649">
            <v>24491</v>
          </cell>
          <cell r="B649" t="str">
            <v>GAMBAS A LA PROVENCALE</v>
          </cell>
          <cell r="C649" t="str">
            <v>gambas a la provencale</v>
          </cell>
          <cell r="D649">
            <v>26.937000000000001</v>
          </cell>
          <cell r="E649" t="str">
            <v>kg</v>
          </cell>
          <cell r="F649" t="str">
            <v>13/09/2015</v>
          </cell>
          <cell r="G649">
            <v>0.3</v>
          </cell>
          <cell r="H649">
            <v>2</v>
          </cell>
          <cell r="I649" t="str">
            <v/>
          </cell>
          <cell r="J649" t="str">
            <v>gambas a la provencale</v>
          </cell>
        </row>
        <row r="650">
          <cell r="A650">
            <v>24494</v>
          </cell>
          <cell r="B650" t="str">
            <v>MOUSSE DE SAUMON EN GELEE</v>
          </cell>
          <cell r="C650" t="str">
            <v>mousse de saumon en gelee</v>
          </cell>
          <cell r="D650">
            <v>2.0030000000000001</v>
          </cell>
          <cell r="E650" t="str">
            <v>ppu</v>
          </cell>
          <cell r="F650" t="str">
            <v>10/11/2015</v>
          </cell>
          <cell r="G650">
            <v>0.3</v>
          </cell>
          <cell r="H650">
            <v>1</v>
          </cell>
          <cell r="I650" t="str">
            <v/>
          </cell>
          <cell r="J650" t="str">
            <v>mousse de saumon en gelee</v>
          </cell>
        </row>
        <row r="651">
          <cell r="A651">
            <v>24547</v>
          </cell>
          <cell r="B651" t="str">
            <v>ARBRE A SAUCISSONS</v>
          </cell>
          <cell r="C651" t="str">
            <v>arbre a saucissons</v>
          </cell>
          <cell r="D651">
            <v>17</v>
          </cell>
          <cell r="E651" t="str">
            <v>ppu</v>
          </cell>
          <cell r="F651" t="str">
            <v>13/09/2015</v>
          </cell>
          <cell r="G651">
            <v>0</v>
          </cell>
          <cell r="H651">
            <v>18</v>
          </cell>
          <cell r="I651" t="str">
            <v/>
          </cell>
          <cell r="J651" t="str">
            <v>arbre a saucissons</v>
          </cell>
        </row>
        <row r="652">
          <cell r="A652">
            <v>24551</v>
          </cell>
          <cell r="B652" t="str">
            <v>GRAT SAUMON FACON PARMENTIER</v>
          </cell>
          <cell r="C652" t="str">
            <v>grat saumon facon parmentier</v>
          </cell>
          <cell r="D652">
            <v>12.747999999999999</v>
          </cell>
          <cell r="E652" t="str">
            <v>kg</v>
          </cell>
          <cell r="F652" t="str">
            <v>13/09/2015</v>
          </cell>
          <cell r="G652">
            <v>0.3</v>
          </cell>
          <cell r="H652">
            <v>3</v>
          </cell>
          <cell r="I652" t="str">
            <v/>
          </cell>
          <cell r="J652" t="str">
            <v>grat saumon facon parmentier</v>
          </cell>
        </row>
        <row r="653">
          <cell r="A653">
            <v>24578</v>
          </cell>
          <cell r="B653" t="str">
            <v>PILONS DE POULET ROTIS</v>
          </cell>
          <cell r="C653" t="str">
            <v>pilons de poulet rotis</v>
          </cell>
          <cell r="D653">
            <v>11.044</v>
          </cell>
          <cell r="E653" t="str">
            <v>k</v>
          </cell>
          <cell r="F653" t="str">
            <v>13/09/2015</v>
          </cell>
          <cell r="G653">
            <v>0.3</v>
          </cell>
          <cell r="H653">
            <v>6</v>
          </cell>
          <cell r="I653" t="str">
            <v/>
          </cell>
          <cell r="J653" t="str">
            <v>pilons de poulet rotis</v>
          </cell>
        </row>
        <row r="654">
          <cell r="A654">
            <v>24589</v>
          </cell>
          <cell r="B654" t="str">
            <v>ARTICHAUT NORVEGIEN</v>
          </cell>
          <cell r="C654" t="str">
            <v>artichaut norvegien</v>
          </cell>
          <cell r="D654">
            <v>3.5569999999999999</v>
          </cell>
          <cell r="E654" t="str">
            <v>ppu</v>
          </cell>
          <cell r="F654" t="str">
            <v>10/11/2015</v>
          </cell>
          <cell r="G654">
            <v>0.3</v>
          </cell>
          <cell r="H654">
            <v>1</v>
          </cell>
          <cell r="I654" t="str">
            <v/>
          </cell>
          <cell r="J654" t="str">
            <v>artichaut norvegien</v>
          </cell>
        </row>
        <row r="655">
          <cell r="A655">
            <v>24623</v>
          </cell>
          <cell r="B655" t="str">
            <v>AUBERGINES FARCIES 1/2 PLAT</v>
          </cell>
          <cell r="C655" t="str">
            <v>aubergines farcies 1/2 plat</v>
          </cell>
          <cell r="D655">
            <v>2.7610000000000001</v>
          </cell>
          <cell r="E655" t="str">
            <v>ppu</v>
          </cell>
          <cell r="F655" t="str">
            <v>27/03/2016</v>
          </cell>
          <cell r="G655">
            <v>0.3</v>
          </cell>
          <cell r="H655">
            <v>3</v>
          </cell>
          <cell r="I655" t="str">
            <v/>
          </cell>
          <cell r="J655" t="str">
            <v>aubergines farcies 1/2 plat</v>
          </cell>
        </row>
        <row r="656">
          <cell r="A656">
            <v>24625</v>
          </cell>
          <cell r="B656" t="str">
            <v>GRATIN DE CHOUX FLEUR 1/2 PLAT</v>
          </cell>
          <cell r="C656" t="str">
            <v>gratin de choux fleur 1/2 plat</v>
          </cell>
          <cell r="D656">
            <v>8.1579999999999995</v>
          </cell>
          <cell r="E656" t="str">
            <v>kg</v>
          </cell>
          <cell r="F656" t="str">
            <v>13/09/2015</v>
          </cell>
          <cell r="G656">
            <v>0.3</v>
          </cell>
          <cell r="H656">
            <v>3</v>
          </cell>
          <cell r="I656" t="str">
            <v>Produit Suspendu</v>
          </cell>
          <cell r="J656" t="str">
            <v>Produit Suspendu</v>
          </cell>
        </row>
        <row r="657">
          <cell r="A657">
            <v>24633</v>
          </cell>
          <cell r="B657" t="str">
            <v>CAKE AU SAUMON ET PETIT LEGUME</v>
          </cell>
          <cell r="C657" t="str">
            <v>cake au saumon et petit legume</v>
          </cell>
          <cell r="D657">
            <v>1.64</v>
          </cell>
          <cell r="E657" t="str">
            <v>ppu</v>
          </cell>
          <cell r="F657" t="str">
            <v>13/09/2015</v>
          </cell>
          <cell r="G657">
            <v>0.3</v>
          </cell>
          <cell r="H657">
            <v>1</v>
          </cell>
          <cell r="I657" t="str">
            <v/>
          </cell>
          <cell r="J657" t="str">
            <v>cake au saumon et petit legume</v>
          </cell>
        </row>
        <row r="658">
          <cell r="A658">
            <v>24639</v>
          </cell>
          <cell r="B658" t="str">
            <v>GELEE PORTO FE 250G</v>
          </cell>
          <cell r="C658" t="str">
            <v>gelee porto fe 250g</v>
          </cell>
          <cell r="D658">
            <v>2.2080000000000002</v>
          </cell>
          <cell r="E658" t="str">
            <v>ppu</v>
          </cell>
          <cell r="F658" t="str">
            <v>10/11/2015</v>
          </cell>
          <cell r="G658">
            <v>0.3</v>
          </cell>
          <cell r="H658">
            <v>1</v>
          </cell>
          <cell r="I658" t="str">
            <v/>
          </cell>
          <cell r="J658" t="str">
            <v>gelee porto fe 250g</v>
          </cell>
        </row>
        <row r="659">
          <cell r="A659">
            <v>24664</v>
          </cell>
          <cell r="B659" t="str">
            <v>GRATIN  ST JACQUES ET GIROLLES</v>
          </cell>
          <cell r="C659" t="str">
            <v>gratin  st jacques et girolles</v>
          </cell>
          <cell r="D659">
            <v>16.472999999999999</v>
          </cell>
          <cell r="E659" t="str">
            <v>kg</v>
          </cell>
          <cell r="F659" t="str">
            <v>10/11/2015</v>
          </cell>
          <cell r="G659">
            <v>0.3</v>
          </cell>
          <cell r="H659">
            <v>3</v>
          </cell>
          <cell r="I659" t="str">
            <v/>
          </cell>
          <cell r="J659" t="str">
            <v>gratin  st jacques et girolles</v>
          </cell>
        </row>
        <row r="660">
          <cell r="A660">
            <v>24677</v>
          </cell>
          <cell r="B660" t="str">
            <v>SOUFFLE AU BLEU</v>
          </cell>
          <cell r="C660" t="str">
            <v>souffle au bleu</v>
          </cell>
          <cell r="D660">
            <v>1.611</v>
          </cell>
          <cell r="E660" t="str">
            <v>ppu</v>
          </cell>
          <cell r="F660" t="str">
            <v>13/09/2015</v>
          </cell>
          <cell r="G660">
            <v>0.3</v>
          </cell>
          <cell r="H660">
            <v>1</v>
          </cell>
          <cell r="I660" t="str">
            <v/>
          </cell>
          <cell r="J660" t="str">
            <v>souffle au bleu</v>
          </cell>
        </row>
        <row r="661">
          <cell r="A661">
            <v>24681</v>
          </cell>
          <cell r="B661" t="str">
            <v>COQUILLE SAINT-JACQUES BRETONN</v>
          </cell>
          <cell r="C661" t="str">
            <v>coquille saint-jacques bretonn</v>
          </cell>
          <cell r="D661">
            <v>4.4729999999999999</v>
          </cell>
          <cell r="E661" t="str">
            <v>ppu</v>
          </cell>
          <cell r="F661" t="str">
            <v>03/01/2016</v>
          </cell>
          <cell r="G661">
            <v>0.3</v>
          </cell>
          <cell r="H661">
            <v>1</v>
          </cell>
          <cell r="I661" t="str">
            <v/>
          </cell>
          <cell r="J661" t="str">
            <v>coquille saint-jacques bretonn</v>
          </cell>
        </row>
        <row r="662">
          <cell r="A662">
            <v>24688</v>
          </cell>
          <cell r="B662" t="str">
            <v>PAIN MARBRE ST JACQUES ECREVIS</v>
          </cell>
          <cell r="C662" t="str">
            <v>pain marbre st jacques ecrevis</v>
          </cell>
          <cell r="D662">
            <v>15.414999999999999</v>
          </cell>
          <cell r="E662" t="str">
            <v>kg</v>
          </cell>
          <cell r="F662" t="str">
            <v>10/11/2015</v>
          </cell>
          <cell r="G662">
            <v>0.3</v>
          </cell>
          <cell r="H662">
            <v>1</v>
          </cell>
          <cell r="I662" t="str">
            <v/>
          </cell>
          <cell r="J662" t="str">
            <v>pain marbre st jacques ecrevis</v>
          </cell>
        </row>
        <row r="663">
          <cell r="A663">
            <v>24691</v>
          </cell>
          <cell r="B663" t="str">
            <v>BOUCHEES ESCARGOTS</v>
          </cell>
          <cell r="C663" t="str">
            <v>bouchees escargots</v>
          </cell>
          <cell r="D663">
            <v>5.16</v>
          </cell>
          <cell r="E663" t="str">
            <v>p</v>
          </cell>
          <cell r="F663" t="str">
            <v>10/11/2015</v>
          </cell>
          <cell r="G663">
            <v>0.3</v>
          </cell>
          <cell r="H663">
            <v>1</v>
          </cell>
          <cell r="I663" t="str">
            <v/>
          </cell>
          <cell r="J663" t="str">
            <v>bouchees escargots</v>
          </cell>
        </row>
        <row r="664">
          <cell r="A664">
            <v>24693</v>
          </cell>
          <cell r="B664" t="str">
            <v>DUO GAMBAS DOUCEUR FROMAGERE</v>
          </cell>
          <cell r="C664" t="str">
            <v>duo gambas douceur fromagere</v>
          </cell>
          <cell r="D664">
            <v>2.5</v>
          </cell>
          <cell r="E664" t="str">
            <v>ppu</v>
          </cell>
          <cell r="F664" t="str">
            <v>10/11/2015</v>
          </cell>
          <cell r="G664">
            <v>0.3</v>
          </cell>
          <cell r="H664">
            <v>1</v>
          </cell>
          <cell r="I664" t="str">
            <v/>
          </cell>
          <cell r="J664" t="str">
            <v>duo gambas douceur fromagere</v>
          </cell>
        </row>
        <row r="665">
          <cell r="A665">
            <v>24696</v>
          </cell>
          <cell r="B665" t="str">
            <v>BOUCHEE DE CHAPON AUX CEPES</v>
          </cell>
          <cell r="C665" t="str">
            <v>bouchee de chapon aux cepes</v>
          </cell>
          <cell r="D665">
            <v>2.7530000000000001</v>
          </cell>
          <cell r="E665" t="str">
            <v>ppu</v>
          </cell>
          <cell r="F665" t="str">
            <v>10/11/2015</v>
          </cell>
          <cell r="G665">
            <v>0.3</v>
          </cell>
          <cell r="H665">
            <v>1</v>
          </cell>
          <cell r="I665" t="str">
            <v/>
          </cell>
          <cell r="J665" t="str">
            <v>bouchee de chapon aux cepes</v>
          </cell>
        </row>
        <row r="666">
          <cell r="A666">
            <v>24701</v>
          </cell>
          <cell r="B666" t="str">
            <v>POIRES ROTIES EN ROBE DE LARD</v>
          </cell>
          <cell r="C666" t="str">
            <v>poires roties en robe de lard</v>
          </cell>
          <cell r="D666">
            <v>2.1389999999999998</v>
          </cell>
          <cell r="E666" t="str">
            <v>ppu</v>
          </cell>
          <cell r="F666" t="str">
            <v>10/11/2015</v>
          </cell>
          <cell r="G666">
            <v>0.3</v>
          </cell>
          <cell r="H666">
            <v>3</v>
          </cell>
          <cell r="I666" t="str">
            <v/>
          </cell>
          <cell r="J666" t="str">
            <v>poires roties en robe de lard</v>
          </cell>
        </row>
        <row r="667">
          <cell r="A667">
            <v>24702</v>
          </cell>
          <cell r="B667" t="str">
            <v>RAPE DE POMMES DE TERRE CEPES</v>
          </cell>
          <cell r="C667" t="str">
            <v>rape de pommes de terre cepes</v>
          </cell>
          <cell r="D667">
            <v>1.591</v>
          </cell>
          <cell r="E667" t="str">
            <v>ppu</v>
          </cell>
          <cell r="F667" t="str">
            <v>10/11/2015</v>
          </cell>
          <cell r="G667">
            <v>0.3</v>
          </cell>
          <cell r="H667">
            <v>3</v>
          </cell>
          <cell r="I667" t="str">
            <v/>
          </cell>
          <cell r="J667" t="str">
            <v>rape de pommes de terre cepes</v>
          </cell>
        </row>
        <row r="668">
          <cell r="A668">
            <v>24715</v>
          </cell>
          <cell r="B668" t="str">
            <v>CONFIT D' OIGNONS 0.5KG X 4PI</v>
          </cell>
          <cell r="C668" t="str">
            <v>confit d' oignons 0.5kg x 4pi</v>
          </cell>
          <cell r="D668">
            <v>7.3949999999999996</v>
          </cell>
          <cell r="E668" t="str">
            <v>kg</v>
          </cell>
          <cell r="F668" t="str">
            <v>13/09/2015</v>
          </cell>
          <cell r="G668">
            <v>0.3</v>
          </cell>
          <cell r="H668">
            <v>5</v>
          </cell>
          <cell r="I668" t="str">
            <v/>
          </cell>
          <cell r="J668" t="str">
            <v>confit d' oignons 0.5kg x 4pi</v>
          </cell>
        </row>
        <row r="669">
          <cell r="A669">
            <v>24717</v>
          </cell>
          <cell r="B669" t="str">
            <v>GALANTINE CHEVREUIL FRAMBOISE</v>
          </cell>
          <cell r="C669" t="str">
            <v>galantine chevreuil framboise</v>
          </cell>
          <cell r="D669">
            <v>13.44</v>
          </cell>
          <cell r="E669" t="str">
            <v>kg</v>
          </cell>
          <cell r="F669" t="str">
            <v>10/11/2015</v>
          </cell>
          <cell r="G669">
            <v>0.3</v>
          </cell>
          <cell r="H669">
            <v>6</v>
          </cell>
          <cell r="I669" t="str">
            <v/>
          </cell>
          <cell r="J669" t="str">
            <v>galantine chevreuil framboise</v>
          </cell>
        </row>
        <row r="670">
          <cell r="A670">
            <v>24720</v>
          </cell>
          <cell r="B670" t="str">
            <v>ROULEAU MOUSSE PUR CANARD</v>
          </cell>
          <cell r="C670" t="str">
            <v>rouleau mousse pur canard</v>
          </cell>
          <cell r="D670">
            <v>10.488</v>
          </cell>
          <cell r="E670" t="str">
            <v>k</v>
          </cell>
          <cell r="F670" t="str">
            <v>13/09/2015</v>
          </cell>
          <cell r="G670">
            <v>0.3</v>
          </cell>
          <cell r="H670">
            <v>6</v>
          </cell>
          <cell r="I670" t="str">
            <v/>
          </cell>
          <cell r="J670" t="str">
            <v>rouleau mousse pur canard</v>
          </cell>
        </row>
        <row r="671">
          <cell r="A671">
            <v>24725</v>
          </cell>
          <cell r="B671" t="str">
            <v>BOUDIN BLANC NATURE</v>
          </cell>
          <cell r="C671" t="str">
            <v>boudin blanc nature</v>
          </cell>
          <cell r="D671">
            <v>8.76</v>
          </cell>
          <cell r="E671" t="str">
            <v>kg</v>
          </cell>
          <cell r="F671" t="str">
            <v>30/08/2015</v>
          </cell>
          <cell r="G671">
            <v>0.3</v>
          </cell>
          <cell r="H671">
            <v>6</v>
          </cell>
          <cell r="I671" t="str">
            <v>Produit Suspendu</v>
          </cell>
          <cell r="J671" t="str">
            <v>Produit Suspendu</v>
          </cell>
        </row>
        <row r="672">
          <cell r="A672">
            <v>24726</v>
          </cell>
          <cell r="B672" t="str">
            <v>TER SANGLIER MARRONS NOISETTES</v>
          </cell>
          <cell r="C672" t="str">
            <v>ter sanglier marrons noisettes</v>
          </cell>
          <cell r="D672">
            <v>12.907</v>
          </cell>
          <cell r="E672" t="str">
            <v>kg</v>
          </cell>
          <cell r="F672" t="str">
            <v>30/08/2015</v>
          </cell>
          <cell r="G672">
            <v>0.3</v>
          </cell>
          <cell r="H672">
            <v>6</v>
          </cell>
          <cell r="I672" t="str">
            <v/>
          </cell>
          <cell r="J672" t="str">
            <v>ter sanglier marrons noisettes</v>
          </cell>
        </row>
        <row r="673">
          <cell r="A673">
            <v>24738</v>
          </cell>
          <cell r="B673" t="str">
            <v>OEUF POCHE AU JAMBON BARQ X12</v>
          </cell>
          <cell r="C673" t="str">
            <v>oeuf poche au jambon barq x12</v>
          </cell>
          <cell r="D673">
            <v>1.3580000000000001</v>
          </cell>
          <cell r="E673" t="str">
            <v>ppu</v>
          </cell>
          <cell r="F673" t="str">
            <v>13/09/2015</v>
          </cell>
          <cell r="G673">
            <v>0.3</v>
          </cell>
          <cell r="H673">
            <v>1</v>
          </cell>
          <cell r="I673" t="str">
            <v/>
          </cell>
          <cell r="J673" t="str">
            <v>oeuf poche au jambon barq x12</v>
          </cell>
        </row>
        <row r="674">
          <cell r="A674">
            <v>24796</v>
          </cell>
          <cell r="B674" t="str">
            <v>COUSCOUS ROYAL 24796</v>
          </cell>
          <cell r="C674" t="str">
            <v>couscous royal 24796</v>
          </cell>
          <cell r="D674">
            <v>9.2609999999999992</v>
          </cell>
          <cell r="E674" t="str">
            <v>kg</v>
          </cell>
          <cell r="F674" t="str">
            <v>13/09/2015</v>
          </cell>
          <cell r="G674">
            <v>0.3</v>
          </cell>
          <cell r="H674">
            <v>3</v>
          </cell>
          <cell r="I674" t="str">
            <v/>
          </cell>
          <cell r="J674" t="str">
            <v>couscous royal 24796</v>
          </cell>
        </row>
        <row r="675">
          <cell r="A675">
            <v>24814</v>
          </cell>
          <cell r="B675" t="str">
            <v>BAR SALADE AV COUVERCLE X 350</v>
          </cell>
          <cell r="C675" t="str">
            <v>bar salade av couvercle x 350</v>
          </cell>
          <cell r="D675">
            <v>83.8</v>
          </cell>
          <cell r="E675" t="str">
            <v>ppu</v>
          </cell>
          <cell r="F675" t="str">
            <v>07/01/2015</v>
          </cell>
          <cell r="G675">
            <v>0</v>
          </cell>
          <cell r="H675">
            <v>18</v>
          </cell>
          <cell r="I675" t="str">
            <v/>
          </cell>
          <cell r="J675" t="str">
            <v>bar salade av couvercle x 350</v>
          </cell>
        </row>
        <row r="676">
          <cell r="A676">
            <v>24825</v>
          </cell>
          <cell r="B676" t="str">
            <v>GRATIN DE PATE BACON FE</v>
          </cell>
          <cell r="C676" t="str">
            <v>gratin de pate bacon fe</v>
          </cell>
          <cell r="D676">
            <v>5.7869999999999999</v>
          </cell>
          <cell r="E676" t="str">
            <v>ppu</v>
          </cell>
          <cell r="F676" t="str">
            <v>13/09/2015</v>
          </cell>
          <cell r="G676">
            <v>0.3</v>
          </cell>
          <cell r="H676">
            <v>3</v>
          </cell>
          <cell r="I676" t="str">
            <v/>
          </cell>
          <cell r="J676" t="str">
            <v>gratin de pate bacon fe</v>
          </cell>
        </row>
        <row r="677">
          <cell r="A677">
            <v>24826</v>
          </cell>
          <cell r="B677" t="str">
            <v>PARMENTIER GRATINE MORUE  FE</v>
          </cell>
          <cell r="C677" t="str">
            <v>parmentier gratine morue  fe</v>
          </cell>
          <cell r="D677">
            <v>5.0730000000000004</v>
          </cell>
          <cell r="E677" t="str">
            <v>ppu</v>
          </cell>
          <cell r="F677" t="str">
            <v>13/09/2015</v>
          </cell>
          <cell r="G677">
            <v>0.3</v>
          </cell>
          <cell r="H677">
            <v>3</v>
          </cell>
          <cell r="I677" t="str">
            <v/>
          </cell>
          <cell r="J677" t="str">
            <v>parmentier gratine morue  fe</v>
          </cell>
        </row>
        <row r="678">
          <cell r="A678">
            <v>24827</v>
          </cell>
          <cell r="B678" t="str">
            <v>TARTIFLETTE  FE</v>
          </cell>
          <cell r="C678" t="str">
            <v>tartiflette  fe</v>
          </cell>
          <cell r="D678">
            <v>4.9050000000000002</v>
          </cell>
          <cell r="E678" t="str">
            <v>ppu</v>
          </cell>
          <cell r="F678" t="str">
            <v>13/09/2015</v>
          </cell>
          <cell r="G678">
            <v>0.3</v>
          </cell>
          <cell r="H678">
            <v>3</v>
          </cell>
          <cell r="I678" t="str">
            <v/>
          </cell>
          <cell r="J678" t="str">
            <v>tartiflette  fe</v>
          </cell>
        </row>
        <row r="679">
          <cell r="A679">
            <v>24828</v>
          </cell>
          <cell r="B679" t="str">
            <v>LEGUME ET PORC CUISINE  FE</v>
          </cell>
          <cell r="C679" t="str">
            <v>legume et porc cuisine  fe</v>
          </cell>
          <cell r="D679">
            <v>5.6970000000000001</v>
          </cell>
          <cell r="E679" t="str">
            <v>ppu</v>
          </cell>
          <cell r="F679" t="str">
            <v>13/09/2015</v>
          </cell>
          <cell r="G679">
            <v>0.3</v>
          </cell>
          <cell r="H679">
            <v>3</v>
          </cell>
          <cell r="I679" t="str">
            <v/>
          </cell>
          <cell r="J679" t="str">
            <v>legume et porc cuisine  fe</v>
          </cell>
        </row>
        <row r="680">
          <cell r="A680">
            <v>24829</v>
          </cell>
          <cell r="B680" t="str">
            <v>GRATIN CHEVRE POIREAU 300G FE</v>
          </cell>
          <cell r="C680" t="str">
            <v>gratin chevre poireau 300g fe</v>
          </cell>
          <cell r="D680">
            <v>5.0149999999999997</v>
          </cell>
          <cell r="E680" t="str">
            <v>ppu</v>
          </cell>
          <cell r="F680" t="str">
            <v>13/09/2015</v>
          </cell>
          <cell r="G680">
            <v>0.3</v>
          </cell>
          <cell r="H680">
            <v>3</v>
          </cell>
          <cell r="I680" t="str">
            <v/>
          </cell>
          <cell r="J680" t="str">
            <v>gratin chevre poireau 300g fe</v>
          </cell>
        </row>
        <row r="681">
          <cell r="A681">
            <v>24830</v>
          </cell>
          <cell r="B681" t="str">
            <v>GRATIN SAUMON ST JACQ  FE</v>
          </cell>
          <cell r="C681" t="str">
            <v>gratin saumon st jacq  fe</v>
          </cell>
          <cell r="D681">
            <v>7.5819999999999999</v>
          </cell>
          <cell r="E681" t="str">
            <v>ppu</v>
          </cell>
          <cell r="F681" t="str">
            <v>13/09/2015</v>
          </cell>
          <cell r="G681">
            <v>0.3</v>
          </cell>
          <cell r="H681">
            <v>3</v>
          </cell>
          <cell r="I681" t="str">
            <v/>
          </cell>
          <cell r="J681" t="str">
            <v>gratin saumon st jacq  fe</v>
          </cell>
        </row>
        <row r="682">
          <cell r="A682">
            <v>24835</v>
          </cell>
          <cell r="B682" t="str">
            <v>NOUILLES CHINOISES AUX LEGUMES</v>
          </cell>
          <cell r="C682" t="str">
            <v>nouilles chinoises aux legumes</v>
          </cell>
          <cell r="D682">
            <v>10.050000000000001</v>
          </cell>
          <cell r="E682" t="str">
            <v>kg</v>
          </cell>
          <cell r="F682" t="str">
            <v>14/01/2015</v>
          </cell>
          <cell r="G682">
            <v>0.3</v>
          </cell>
          <cell r="H682">
            <v>3</v>
          </cell>
          <cell r="I682" t="str">
            <v/>
          </cell>
          <cell r="J682" t="str">
            <v>nouilles chinoises aux legumes</v>
          </cell>
        </row>
        <row r="683">
          <cell r="A683">
            <v>24851</v>
          </cell>
          <cell r="B683" t="str">
            <v>BOUDIN NOIR PORTION OIGNONS</v>
          </cell>
          <cell r="C683" t="str">
            <v>boudin noir portion oignons</v>
          </cell>
          <cell r="D683">
            <v>7.4729999999999999</v>
          </cell>
          <cell r="E683" t="str">
            <v>kg</v>
          </cell>
          <cell r="F683" t="str">
            <v>13/09/2015</v>
          </cell>
          <cell r="G683">
            <v>0.3</v>
          </cell>
          <cell r="H683">
            <v>6</v>
          </cell>
          <cell r="I683" t="str">
            <v/>
          </cell>
          <cell r="J683" t="str">
            <v>boudin noir portion oignons</v>
          </cell>
        </row>
        <row r="684">
          <cell r="A684">
            <v>24891</v>
          </cell>
          <cell r="B684" t="str">
            <v>PAELLA VALENCIANA 3KG</v>
          </cell>
          <cell r="C684" t="str">
            <v>paella valenciana 3kg</v>
          </cell>
          <cell r="D684">
            <v>9.83</v>
          </cell>
          <cell r="E684" t="str">
            <v>k</v>
          </cell>
          <cell r="F684" t="str">
            <v>13/09/2015</v>
          </cell>
          <cell r="G684">
            <v>0.3</v>
          </cell>
          <cell r="H684">
            <v>3</v>
          </cell>
          <cell r="I684" t="str">
            <v/>
          </cell>
          <cell r="J684" t="str">
            <v>paella valenciana 3kg</v>
          </cell>
        </row>
        <row r="685">
          <cell r="A685">
            <v>24892</v>
          </cell>
          <cell r="B685" t="str">
            <v>PAELLA VALENCIANA 6KG</v>
          </cell>
          <cell r="C685" t="str">
            <v>paella valenciana 6kg</v>
          </cell>
          <cell r="D685">
            <v>10.054</v>
          </cell>
          <cell r="E685" t="str">
            <v>k</v>
          </cell>
          <cell r="F685" t="str">
            <v>13/09/2015</v>
          </cell>
          <cell r="G685">
            <v>0.3</v>
          </cell>
          <cell r="H685">
            <v>3</v>
          </cell>
          <cell r="I685" t="str">
            <v/>
          </cell>
          <cell r="J685" t="str">
            <v>paella valenciana 6kg</v>
          </cell>
        </row>
        <row r="686">
          <cell r="A686">
            <v>24898</v>
          </cell>
          <cell r="B686" t="str">
            <v>CAROTTE RAPEE FE 1KG</v>
          </cell>
          <cell r="C686" t="str">
            <v>carotte rapee fe 1kg</v>
          </cell>
          <cell r="D686">
            <v>5.5670000000000002</v>
          </cell>
          <cell r="E686" t="str">
            <v>ppu</v>
          </cell>
          <cell r="F686" t="str">
            <v>13/09/2015</v>
          </cell>
          <cell r="G686">
            <v>0.3</v>
          </cell>
          <cell r="H686">
            <v>2</v>
          </cell>
          <cell r="I686" t="str">
            <v/>
          </cell>
          <cell r="J686" t="str">
            <v>carotte rapee fe 1kg</v>
          </cell>
        </row>
        <row r="687">
          <cell r="A687">
            <v>24899</v>
          </cell>
          <cell r="B687" t="str">
            <v>CELERI REMOULADE FE 1KG</v>
          </cell>
          <cell r="C687" t="str">
            <v>celeri remoulade fe 1kg</v>
          </cell>
          <cell r="D687">
            <v>6.4029999999999996</v>
          </cell>
          <cell r="E687" t="str">
            <v>ppu</v>
          </cell>
          <cell r="F687" t="str">
            <v>13/09/2015</v>
          </cell>
          <cell r="G687">
            <v>0.3</v>
          </cell>
          <cell r="H687">
            <v>2</v>
          </cell>
          <cell r="I687" t="str">
            <v/>
          </cell>
          <cell r="J687" t="str">
            <v>celeri remoulade fe 1kg</v>
          </cell>
        </row>
        <row r="688">
          <cell r="A688">
            <v>24900</v>
          </cell>
          <cell r="B688" t="str">
            <v>TABOULE ORIENTAL  FE KG</v>
          </cell>
          <cell r="C688" t="str">
            <v>taboule oriental  fe kg</v>
          </cell>
          <cell r="D688">
            <v>6.5140000000000002</v>
          </cell>
          <cell r="E688" t="str">
            <v>ppu</v>
          </cell>
          <cell r="F688" t="str">
            <v>13/09/2015</v>
          </cell>
          <cell r="G688">
            <v>0.3</v>
          </cell>
          <cell r="H688">
            <v>2</v>
          </cell>
          <cell r="I688" t="str">
            <v/>
          </cell>
          <cell r="J688" t="str">
            <v>taboule oriental  fe kg</v>
          </cell>
        </row>
        <row r="689">
          <cell r="A689">
            <v>24901</v>
          </cell>
          <cell r="B689" t="str">
            <v>PIEMONTAISE AU JAMBON FE 1KG</v>
          </cell>
          <cell r="C689" t="str">
            <v>piemontaise au jambon fe 1kg</v>
          </cell>
          <cell r="D689">
            <v>8.1829999999999998</v>
          </cell>
          <cell r="E689" t="str">
            <v>ppu</v>
          </cell>
          <cell r="F689" t="str">
            <v>13/09/2015</v>
          </cell>
          <cell r="G689">
            <v>0.3</v>
          </cell>
          <cell r="H689">
            <v>2</v>
          </cell>
          <cell r="I689" t="str">
            <v/>
          </cell>
          <cell r="J689" t="str">
            <v>piemontaise au jambon fe 1kg</v>
          </cell>
        </row>
        <row r="690">
          <cell r="A690">
            <v>24907</v>
          </cell>
          <cell r="B690" t="str">
            <v>JARRET D AGNEAU THYM AIL 24907</v>
          </cell>
          <cell r="C690" t="str">
            <v>jarret d agneau thym ail 24907</v>
          </cell>
          <cell r="D690">
            <v>16</v>
          </cell>
          <cell r="E690" t="str">
            <v>kg</v>
          </cell>
          <cell r="F690" t="str">
            <v>13/09/2015</v>
          </cell>
          <cell r="G690">
            <v>0.3</v>
          </cell>
          <cell r="H690">
            <v>3</v>
          </cell>
          <cell r="I690" t="str">
            <v/>
          </cell>
          <cell r="J690" t="str">
            <v>jarret d agneau thym ail 24907</v>
          </cell>
        </row>
        <row r="691">
          <cell r="A691">
            <v>24937</v>
          </cell>
          <cell r="B691" t="str">
            <v>MINI TOURTE AUX FRUITS DE MER</v>
          </cell>
          <cell r="C691" t="str">
            <v>mini tourte aux fruits de mer</v>
          </cell>
          <cell r="D691">
            <v>2.1059999999999999</v>
          </cell>
          <cell r="E691" t="str">
            <v>p</v>
          </cell>
          <cell r="F691" t="str">
            <v>13/09/2015</v>
          </cell>
          <cell r="G691">
            <v>0.3</v>
          </cell>
          <cell r="H691">
            <v>1</v>
          </cell>
          <cell r="I691" t="str">
            <v/>
          </cell>
          <cell r="J691" t="str">
            <v>mini tourte aux fruits de mer</v>
          </cell>
        </row>
        <row r="692">
          <cell r="A692">
            <v>24942</v>
          </cell>
          <cell r="B692" t="str">
            <v>PARMENTIER POULET CUISINE</v>
          </cell>
          <cell r="C692" t="str">
            <v>parmentier poulet cuisine</v>
          </cell>
          <cell r="D692">
            <v>10.204000000000001</v>
          </cell>
          <cell r="E692" t="str">
            <v>kg</v>
          </cell>
          <cell r="F692" t="str">
            <v>13/09/2015</v>
          </cell>
          <cell r="G692">
            <v>0.3</v>
          </cell>
          <cell r="H692">
            <v>3</v>
          </cell>
          <cell r="I692" t="str">
            <v/>
          </cell>
          <cell r="J692" t="str">
            <v>parmentier poulet cuisine</v>
          </cell>
        </row>
        <row r="693">
          <cell r="A693">
            <v>24947</v>
          </cell>
          <cell r="B693" t="str">
            <v>RILLAUX AC S/V</v>
          </cell>
          <cell r="C693" t="str">
            <v>rillaux ac s/v</v>
          </cell>
          <cell r="D693">
            <v>13.843999999999999</v>
          </cell>
          <cell r="E693" t="str">
            <v>k</v>
          </cell>
          <cell r="F693" t="str">
            <v>13/09/2015</v>
          </cell>
          <cell r="G693">
            <v>0.3</v>
          </cell>
          <cell r="H693">
            <v>6</v>
          </cell>
          <cell r="I693" t="str">
            <v/>
          </cell>
          <cell r="J693" t="str">
            <v>rillaux ac s/v</v>
          </cell>
        </row>
        <row r="694">
          <cell r="A694">
            <v>24953</v>
          </cell>
          <cell r="B694" t="str">
            <v>POITRINE FUMEE EPAISSE ENTIERE</v>
          </cell>
          <cell r="C694" t="str">
            <v>poitrine fumee epaisse entiere</v>
          </cell>
          <cell r="D694">
            <v>8.8960000000000008</v>
          </cell>
          <cell r="E694" t="str">
            <v>k</v>
          </cell>
          <cell r="F694" t="str">
            <v>13/09/2015</v>
          </cell>
          <cell r="G694">
            <v>0.3</v>
          </cell>
          <cell r="H694">
            <v>6</v>
          </cell>
          <cell r="I694" t="str">
            <v/>
          </cell>
          <cell r="J694" t="str">
            <v>poitrine fumee epaisse entiere</v>
          </cell>
        </row>
        <row r="695">
          <cell r="A695">
            <v>24954</v>
          </cell>
          <cell r="B695" t="str">
            <v>LE GOULARDIN</v>
          </cell>
          <cell r="C695" t="str">
            <v>le goulardin</v>
          </cell>
          <cell r="D695">
            <v>11.266999999999999</v>
          </cell>
          <cell r="E695" t="str">
            <v>k</v>
          </cell>
          <cell r="F695" t="str">
            <v>13/09/2015</v>
          </cell>
          <cell r="G695">
            <v>0.3</v>
          </cell>
          <cell r="H695">
            <v>6</v>
          </cell>
          <cell r="I695" t="str">
            <v/>
          </cell>
          <cell r="J695" t="str">
            <v>le goulardin</v>
          </cell>
        </row>
        <row r="696">
          <cell r="A696">
            <v>24955</v>
          </cell>
          <cell r="B696" t="str">
            <v>LE ROSTELLO ROTI DE JAMBON</v>
          </cell>
          <cell r="C696" t="str">
            <v>le rostello roti de jambon</v>
          </cell>
          <cell r="D696">
            <v>14.82</v>
          </cell>
          <cell r="E696" t="str">
            <v>k</v>
          </cell>
          <cell r="F696" t="str">
            <v>10/01/2016</v>
          </cell>
          <cell r="G696">
            <v>0.3</v>
          </cell>
          <cell r="H696">
            <v>7</v>
          </cell>
          <cell r="I696" t="str">
            <v/>
          </cell>
          <cell r="J696" t="str">
            <v>le rostello roti de jambon</v>
          </cell>
        </row>
        <row r="697">
          <cell r="A697">
            <v>24956</v>
          </cell>
          <cell r="B697" t="str">
            <v>JAMBON SEC ITALIEN GRANDIOSO</v>
          </cell>
          <cell r="C697" t="str">
            <v>jambon sec italien grandioso</v>
          </cell>
          <cell r="D697">
            <v>16.859000000000002</v>
          </cell>
          <cell r="E697" t="str">
            <v>k</v>
          </cell>
          <cell r="F697" t="str">
            <v>03/04/2016</v>
          </cell>
          <cell r="G697">
            <v>0.15</v>
          </cell>
          <cell r="H697">
            <v>8</v>
          </cell>
          <cell r="I697" t="str">
            <v/>
          </cell>
          <cell r="J697" t="str">
            <v>jambon sec italien grandioso</v>
          </cell>
        </row>
        <row r="698">
          <cell r="A698">
            <v>24975</v>
          </cell>
          <cell r="B698" t="str">
            <v>CUISSE DE LAPIN SAUCE CHASSEUR</v>
          </cell>
          <cell r="C698" t="str">
            <v>cuisse de lapin sauce chasseur</v>
          </cell>
          <cell r="D698">
            <v>15.81</v>
          </cell>
          <cell r="E698" t="str">
            <v>kg</v>
          </cell>
          <cell r="F698" t="str">
            <v>13/09/2015</v>
          </cell>
          <cell r="G698">
            <v>0.3</v>
          </cell>
          <cell r="H698">
            <v>3</v>
          </cell>
          <cell r="I698" t="str">
            <v>Produit Suspendu</v>
          </cell>
          <cell r="J698" t="str">
            <v>Produit Suspendu</v>
          </cell>
        </row>
        <row r="699">
          <cell r="A699">
            <v>25030</v>
          </cell>
          <cell r="B699" t="str">
            <v>PAVE DE VEAU AUX CHANTERELLES</v>
          </cell>
          <cell r="C699" t="str">
            <v>pave de veau aux chanterelles</v>
          </cell>
          <cell r="D699">
            <v>24.83</v>
          </cell>
          <cell r="E699" t="str">
            <v>kg</v>
          </cell>
          <cell r="F699" t="str">
            <v>10/11/2015</v>
          </cell>
          <cell r="G699">
            <v>0.3</v>
          </cell>
          <cell r="H699">
            <v>3</v>
          </cell>
          <cell r="I699" t="str">
            <v/>
          </cell>
          <cell r="J699" t="str">
            <v>pave de veau aux chanterelles</v>
          </cell>
        </row>
        <row r="700">
          <cell r="A700">
            <v>25033</v>
          </cell>
          <cell r="B700" t="str">
            <v>1/2 ANDOUILLE GUEMENE PUR PORC</v>
          </cell>
          <cell r="C700" t="str">
            <v>1/2 andouille guemene pur porc</v>
          </cell>
          <cell r="D700">
            <v>20.521000000000001</v>
          </cell>
          <cell r="E700" t="str">
            <v>k</v>
          </cell>
          <cell r="F700" t="str">
            <v>13/09/2015</v>
          </cell>
          <cell r="G700">
            <v>0.3</v>
          </cell>
          <cell r="H700">
            <v>6</v>
          </cell>
          <cell r="I700" t="str">
            <v/>
          </cell>
          <cell r="J700" t="str">
            <v>1/2 andouille guemene pur porc</v>
          </cell>
        </row>
        <row r="701">
          <cell r="A701">
            <v>25048</v>
          </cell>
          <cell r="B701" t="str">
            <v>SOUFFLE AU BLEU FE X 2</v>
          </cell>
          <cell r="C701" t="str">
            <v>souffle au bleu fe x 2</v>
          </cell>
          <cell r="D701">
            <v>5.5270000000000001</v>
          </cell>
          <cell r="E701" t="str">
            <v>ppu</v>
          </cell>
          <cell r="F701" t="str">
            <v>13/09/2015</v>
          </cell>
          <cell r="G701">
            <v>0.3</v>
          </cell>
          <cell r="H701">
            <v>1</v>
          </cell>
          <cell r="I701" t="str">
            <v/>
          </cell>
          <cell r="J701" t="str">
            <v>souffle au bleu fe x 2</v>
          </cell>
        </row>
        <row r="702">
          <cell r="A702">
            <v>25050</v>
          </cell>
          <cell r="B702" t="str">
            <v>CAKE MOELLEUX OLIVE FEX2</v>
          </cell>
          <cell r="C702" t="str">
            <v>cake moelleux olive fex2</v>
          </cell>
          <cell r="D702">
            <v>4.5469999999999997</v>
          </cell>
          <cell r="E702" t="str">
            <v>ppu</v>
          </cell>
          <cell r="F702" t="str">
            <v>13/09/2015</v>
          </cell>
          <cell r="G702">
            <v>0.3</v>
          </cell>
          <cell r="H702">
            <v>1</v>
          </cell>
          <cell r="I702" t="str">
            <v/>
          </cell>
          <cell r="J702" t="str">
            <v>cake moelleux olive fex2</v>
          </cell>
        </row>
        <row r="703">
          <cell r="A703">
            <v>25068</v>
          </cell>
          <cell r="B703" t="str">
            <v>CARTON 6 BTLES ROSE CINSAULT</v>
          </cell>
          <cell r="C703" t="str">
            <v>carton 6 btles rose cinsault</v>
          </cell>
          <cell r="D703">
            <v>0</v>
          </cell>
          <cell r="E703" t="str">
            <v>p</v>
          </cell>
          <cell r="F703" t="str">
            <v>12/05/2015</v>
          </cell>
          <cell r="G703">
            <v>0.3</v>
          </cell>
          <cell r="H703">
            <v>16</v>
          </cell>
          <cell r="I703" t="str">
            <v/>
          </cell>
          <cell r="J703" t="str">
            <v>carton 6 btles rose cinsault</v>
          </cell>
        </row>
        <row r="704">
          <cell r="A704">
            <v>25090</v>
          </cell>
          <cell r="B704" t="str">
            <v>COQUILLE SAINT-JACQUES* FE 6X2</v>
          </cell>
          <cell r="C704" t="str">
            <v>coquille saint-jacques* fe 6x2</v>
          </cell>
          <cell r="D704">
            <v>10.981999999999999</v>
          </cell>
          <cell r="E704" t="str">
            <v>ppu</v>
          </cell>
          <cell r="F704" t="str">
            <v>03/01/2016</v>
          </cell>
          <cell r="G704">
            <v>0.3</v>
          </cell>
          <cell r="H704">
            <v>1</v>
          </cell>
          <cell r="I704" t="str">
            <v/>
          </cell>
          <cell r="J704" t="str">
            <v>coquille saint-jacques* fe 6x2</v>
          </cell>
        </row>
        <row r="705">
          <cell r="A705">
            <v>25113</v>
          </cell>
          <cell r="B705" t="str">
            <v>FEUILLETE TARTIFLETTE 120GR</v>
          </cell>
          <cell r="C705" t="str">
            <v>feuillete tartiflette 120gr</v>
          </cell>
          <cell r="D705">
            <v>1.589</v>
          </cell>
          <cell r="E705" t="str">
            <v>ppu</v>
          </cell>
          <cell r="F705" t="str">
            <v>30/08/2015</v>
          </cell>
          <cell r="G705">
            <v>0.3</v>
          </cell>
          <cell r="H705">
            <v>1</v>
          </cell>
          <cell r="I705" t="str">
            <v/>
          </cell>
          <cell r="J705" t="str">
            <v>feuillete tartiflette 120gr</v>
          </cell>
        </row>
        <row r="706">
          <cell r="A706">
            <v>25147</v>
          </cell>
          <cell r="B706" t="str">
            <v>ENDIVES BRAISEES</v>
          </cell>
          <cell r="C706" t="str">
            <v>endives braisees</v>
          </cell>
          <cell r="D706">
            <v>8.4740000000000002</v>
          </cell>
          <cell r="E706" t="str">
            <v>kg</v>
          </cell>
          <cell r="F706" t="str">
            <v>13/09/2015</v>
          </cell>
          <cell r="G706">
            <v>0.3</v>
          </cell>
          <cell r="H706">
            <v>3</v>
          </cell>
          <cell r="I706" t="str">
            <v>Produit Suspendu</v>
          </cell>
          <cell r="J706" t="str">
            <v>Produit Suspendu</v>
          </cell>
        </row>
        <row r="707">
          <cell r="A707">
            <v>25150</v>
          </cell>
          <cell r="B707" t="str">
            <v>ENDIVE AU JAMBON 260 g FE</v>
          </cell>
          <cell r="C707" t="str">
            <v>endive au jambon 260 g fe</v>
          </cell>
          <cell r="D707">
            <v>3.206</v>
          </cell>
          <cell r="E707" t="str">
            <v>ppu</v>
          </cell>
          <cell r="F707" t="str">
            <v>12/02/2015</v>
          </cell>
          <cell r="G707">
            <v>0.3</v>
          </cell>
          <cell r="H707">
            <v>3</v>
          </cell>
          <cell r="I707" t="str">
            <v/>
          </cell>
          <cell r="J707" t="str">
            <v>endive au jambon 260 g fe</v>
          </cell>
        </row>
        <row r="708">
          <cell r="A708">
            <v>25151</v>
          </cell>
          <cell r="B708" t="str">
            <v>DAUPHINOIS JAMBON 300 g FE</v>
          </cell>
          <cell r="C708" t="str">
            <v>dauphinois jambon 300 g fe</v>
          </cell>
          <cell r="D708">
            <v>3.3330000000000002</v>
          </cell>
          <cell r="E708" t="str">
            <v>ppu</v>
          </cell>
          <cell r="F708" t="str">
            <v>12/02/2015</v>
          </cell>
          <cell r="G708">
            <v>0.3</v>
          </cell>
          <cell r="H708">
            <v>3</v>
          </cell>
          <cell r="I708" t="str">
            <v/>
          </cell>
          <cell r="J708" t="str">
            <v>dauphinois jambon 300 g fe</v>
          </cell>
        </row>
        <row r="709">
          <cell r="A709">
            <v>25152</v>
          </cell>
          <cell r="B709" t="str">
            <v>HACHIS BOEUF DORE FOUR FE300G</v>
          </cell>
          <cell r="C709" t="str">
            <v>hachis boeuf dore four fe300g</v>
          </cell>
          <cell r="D709">
            <v>4.9429999999999996</v>
          </cell>
          <cell r="E709" t="str">
            <v>ppu</v>
          </cell>
          <cell r="F709" t="str">
            <v>13/09/2015</v>
          </cell>
          <cell r="G709">
            <v>0.3</v>
          </cell>
          <cell r="H709">
            <v>3</v>
          </cell>
          <cell r="I709" t="str">
            <v/>
          </cell>
          <cell r="J709" t="str">
            <v>hachis boeuf dore four fe300g</v>
          </cell>
        </row>
        <row r="710">
          <cell r="A710">
            <v>25154</v>
          </cell>
          <cell r="B710" t="str">
            <v>TAGLIATELLE CARBONARA 300 g FE</v>
          </cell>
          <cell r="C710" t="str">
            <v>tagliatelle carbonara 300 g fe</v>
          </cell>
          <cell r="D710">
            <v>5.109</v>
          </cell>
          <cell r="E710" t="str">
            <v>ppu</v>
          </cell>
          <cell r="F710" t="str">
            <v>13/09/2015</v>
          </cell>
          <cell r="G710">
            <v>0.3</v>
          </cell>
          <cell r="H710">
            <v>3</v>
          </cell>
          <cell r="I710" t="str">
            <v/>
          </cell>
          <cell r="J710" t="str">
            <v>tagliatelle carbonara 300 g fe</v>
          </cell>
        </row>
        <row r="711">
          <cell r="A711">
            <v>25167</v>
          </cell>
          <cell r="B711" t="str">
            <v>SAUMON FUME ECOSSAIS BIO</v>
          </cell>
          <cell r="C711" t="str">
            <v>saumon fume ecossais bio</v>
          </cell>
          <cell r="D711">
            <v>45.21</v>
          </cell>
          <cell r="E711" t="str">
            <v>k</v>
          </cell>
          <cell r="F711" t="str">
            <v>30/11/2015</v>
          </cell>
          <cell r="G711">
            <v>0.3</v>
          </cell>
          <cell r="H711">
            <v>1</v>
          </cell>
          <cell r="I711" t="str">
            <v/>
          </cell>
          <cell r="J711" t="str">
            <v>saumon fume ecossais bio</v>
          </cell>
        </row>
        <row r="712">
          <cell r="A712">
            <v>25186</v>
          </cell>
          <cell r="B712" t="str">
            <v>TAGLIATELLES CAROT. COURGETTES</v>
          </cell>
          <cell r="C712" t="str">
            <v>tagliatelles carot. courgettes</v>
          </cell>
          <cell r="D712">
            <v>10.727</v>
          </cell>
          <cell r="E712" t="str">
            <v>kg</v>
          </cell>
          <cell r="F712" t="str">
            <v>13/09/2015</v>
          </cell>
          <cell r="G712">
            <v>0.3</v>
          </cell>
          <cell r="H712">
            <v>3</v>
          </cell>
          <cell r="I712" t="str">
            <v/>
          </cell>
          <cell r="J712" t="str">
            <v>tagliatelles carot. courgettes</v>
          </cell>
        </row>
        <row r="713">
          <cell r="A713">
            <v>25272</v>
          </cell>
          <cell r="B713" t="str">
            <v>BROWNIE EN PLAQUE 1,7 KG</v>
          </cell>
          <cell r="C713" t="str">
            <v>brownie en plaque 1,7 kg</v>
          </cell>
          <cell r="D713">
            <v>9.7330000000000005</v>
          </cell>
          <cell r="E713" t="str">
            <v>kg</v>
          </cell>
          <cell r="F713" t="str">
            <v>13/09/2015</v>
          </cell>
          <cell r="G713">
            <v>0.3</v>
          </cell>
          <cell r="H713">
            <v>4</v>
          </cell>
          <cell r="I713" t="str">
            <v/>
          </cell>
          <cell r="J713" t="str">
            <v>brownie en plaque 1,7 kg</v>
          </cell>
        </row>
        <row r="714">
          <cell r="A714">
            <v>25293</v>
          </cell>
          <cell r="B714" t="str">
            <v>DEMI PANCETTA (POIT ROULEE)</v>
          </cell>
          <cell r="C714" t="str">
            <v>demi pancetta (poit roulee)</v>
          </cell>
          <cell r="D714">
            <v>13.388</v>
          </cell>
          <cell r="E714" t="str">
            <v>k</v>
          </cell>
          <cell r="F714" t="str">
            <v>03/04/2016</v>
          </cell>
          <cell r="G714">
            <v>0.15</v>
          </cell>
          <cell r="H714">
            <v>8</v>
          </cell>
          <cell r="I714" t="str">
            <v/>
          </cell>
          <cell r="J714" t="str">
            <v>demi pancetta (poit roulee)</v>
          </cell>
        </row>
        <row r="715">
          <cell r="A715">
            <v>25309</v>
          </cell>
          <cell r="B715" t="str">
            <v>PERLES DES MERS 1,5KG</v>
          </cell>
          <cell r="C715" t="str">
            <v>perles des mers 1,5kg</v>
          </cell>
          <cell r="D715">
            <v>8.67</v>
          </cell>
          <cell r="E715" t="str">
            <v>kg</v>
          </cell>
          <cell r="F715" t="str">
            <v>13/09/2015</v>
          </cell>
          <cell r="G715">
            <v>0.3</v>
          </cell>
          <cell r="H715">
            <v>2</v>
          </cell>
          <cell r="I715" t="str">
            <v/>
          </cell>
          <cell r="J715" t="str">
            <v>perles des mers 1,5kg</v>
          </cell>
        </row>
        <row r="716">
          <cell r="A716">
            <v>25310</v>
          </cell>
          <cell r="B716" t="str">
            <v>PECHEUR FE 6*400G</v>
          </cell>
          <cell r="C716" t="str">
            <v>pecheur fe 6*400g</v>
          </cell>
          <cell r="D716">
            <v>4.22</v>
          </cell>
          <cell r="E716" t="str">
            <v>ppu</v>
          </cell>
          <cell r="F716" t="str">
            <v>13/09/2015</v>
          </cell>
          <cell r="G716">
            <v>0.3</v>
          </cell>
          <cell r="H716">
            <v>2</v>
          </cell>
          <cell r="I716" t="str">
            <v/>
          </cell>
          <cell r="J716" t="str">
            <v>pecheur fe 6*400g</v>
          </cell>
        </row>
        <row r="717">
          <cell r="A717">
            <v>25311</v>
          </cell>
          <cell r="B717" t="str">
            <v>PERLE DES MERS 6*200 G</v>
          </cell>
          <cell r="C717" t="str">
            <v>perle des mers 6*200 g</v>
          </cell>
          <cell r="D717">
            <v>3.1280000000000001</v>
          </cell>
          <cell r="E717" t="str">
            <v>ppu</v>
          </cell>
          <cell r="F717" t="str">
            <v>27/03/2016</v>
          </cell>
          <cell r="G717">
            <v>0.3</v>
          </cell>
          <cell r="H717">
            <v>2</v>
          </cell>
          <cell r="I717" t="str">
            <v/>
          </cell>
          <cell r="J717" t="str">
            <v>perle des mers 6*200 g</v>
          </cell>
        </row>
        <row r="718">
          <cell r="A718">
            <v>25314</v>
          </cell>
          <cell r="B718" t="str">
            <v>DUO DE LEGUMES FE 1KG</v>
          </cell>
          <cell r="C718" t="str">
            <v>duo de legumes fe 1kg</v>
          </cell>
          <cell r="D718">
            <v>7.6529999999999996</v>
          </cell>
          <cell r="E718" t="str">
            <v>kg</v>
          </cell>
          <cell r="F718" t="str">
            <v>27/03/2016</v>
          </cell>
          <cell r="G718">
            <v>0.3</v>
          </cell>
          <cell r="H718">
            <v>2</v>
          </cell>
          <cell r="I718" t="str">
            <v/>
          </cell>
          <cell r="J718" t="str">
            <v>duo de legumes fe 1kg</v>
          </cell>
        </row>
        <row r="719">
          <cell r="A719">
            <v>25315</v>
          </cell>
          <cell r="B719" t="str">
            <v>MACEDOINE DE LEG TRAD FE 1KG</v>
          </cell>
          <cell r="C719" t="str">
            <v>macedoine de leg trad fe 1kg</v>
          </cell>
          <cell r="D719">
            <v>7.9580000000000002</v>
          </cell>
          <cell r="E719" t="str">
            <v>kg</v>
          </cell>
          <cell r="F719" t="str">
            <v>27/03/2016</v>
          </cell>
          <cell r="G719">
            <v>0.3</v>
          </cell>
          <cell r="H719">
            <v>2</v>
          </cell>
          <cell r="I719" t="str">
            <v/>
          </cell>
          <cell r="J719" t="str">
            <v>macedoine de leg trad fe 1kg</v>
          </cell>
        </row>
        <row r="720">
          <cell r="A720">
            <v>25316</v>
          </cell>
          <cell r="B720" t="str">
            <v>STRASBOURGEOISE FE 1KG</v>
          </cell>
          <cell r="C720" t="str">
            <v>strasbourgeoise fe 1kg</v>
          </cell>
          <cell r="D720">
            <v>8.548</v>
          </cell>
          <cell r="E720" t="str">
            <v>ppu</v>
          </cell>
          <cell r="F720" t="str">
            <v>13/09/2015</v>
          </cell>
          <cell r="G720">
            <v>0.3</v>
          </cell>
          <cell r="H720">
            <v>2</v>
          </cell>
          <cell r="I720" t="str">
            <v/>
          </cell>
          <cell r="J720" t="str">
            <v>strasbourgeoise fe 1kg</v>
          </cell>
        </row>
        <row r="721">
          <cell r="A721">
            <v>25317</v>
          </cell>
          <cell r="B721" t="str">
            <v>TABOULE AU POULET ROTI FE 1KG</v>
          </cell>
          <cell r="C721" t="str">
            <v>taboule au poulet roti fe 1kg</v>
          </cell>
          <cell r="D721">
            <v>8.3680000000000003</v>
          </cell>
          <cell r="E721" t="str">
            <v>ppu</v>
          </cell>
          <cell r="F721" t="str">
            <v>13/09/2015</v>
          </cell>
          <cell r="G721">
            <v>0.3</v>
          </cell>
          <cell r="H721">
            <v>2</v>
          </cell>
          <cell r="I721" t="str">
            <v/>
          </cell>
          <cell r="J721" t="str">
            <v>taboule au poulet roti fe 1kg</v>
          </cell>
        </row>
        <row r="722">
          <cell r="A722">
            <v>25318</v>
          </cell>
          <cell r="B722" t="str">
            <v>SALADE DU PECHEUR FE 1KG</v>
          </cell>
          <cell r="C722" t="str">
            <v>salade du pecheur fe 1kg</v>
          </cell>
          <cell r="D722">
            <v>10.397</v>
          </cell>
          <cell r="E722" t="str">
            <v>ppu</v>
          </cell>
          <cell r="F722" t="str">
            <v>13/09/2015</v>
          </cell>
          <cell r="G722">
            <v>0.3</v>
          </cell>
          <cell r="H722">
            <v>2</v>
          </cell>
          <cell r="I722" t="str">
            <v/>
          </cell>
          <cell r="J722" t="str">
            <v>salade du pecheur fe 1kg</v>
          </cell>
        </row>
        <row r="723">
          <cell r="A723">
            <v>25319</v>
          </cell>
          <cell r="B723" t="str">
            <v>MARCO POLO FE 1KG</v>
          </cell>
          <cell r="C723" t="str">
            <v>marco polo fe 1kg</v>
          </cell>
          <cell r="D723">
            <v>10.663</v>
          </cell>
          <cell r="E723" t="str">
            <v>ppu</v>
          </cell>
          <cell r="F723" t="str">
            <v>27/03/2016</v>
          </cell>
          <cell r="G723">
            <v>0.3</v>
          </cell>
          <cell r="H723">
            <v>2</v>
          </cell>
          <cell r="I723" t="str">
            <v/>
          </cell>
          <cell r="J723" t="str">
            <v>marco polo fe 1kg</v>
          </cell>
        </row>
        <row r="724">
          <cell r="A724">
            <v>25328</v>
          </cell>
          <cell r="B724" t="str">
            <v>ACRAS A LA MORUE 1KG</v>
          </cell>
          <cell r="C724" t="str">
            <v>acras a la morue 1kg</v>
          </cell>
          <cell r="D724">
            <v>12.61</v>
          </cell>
          <cell r="E724" t="str">
            <v>kg</v>
          </cell>
          <cell r="F724" t="str">
            <v>20/12/2015</v>
          </cell>
          <cell r="G724">
            <v>0.3</v>
          </cell>
          <cell r="H724">
            <v>1</v>
          </cell>
          <cell r="I724" t="str">
            <v/>
          </cell>
          <cell r="J724" t="str">
            <v>acras a la morue 1kg</v>
          </cell>
        </row>
        <row r="725">
          <cell r="A725">
            <v>25340</v>
          </cell>
          <cell r="B725" t="str">
            <v>CAROTTES RAPEES 1,5 KG</v>
          </cell>
          <cell r="C725" t="str">
            <v>carottes rapees 1,5 kg</v>
          </cell>
          <cell r="D725">
            <v>4.1550000000000002</v>
          </cell>
          <cell r="E725" t="str">
            <v>kg</v>
          </cell>
          <cell r="F725" t="str">
            <v>13/09/2015</v>
          </cell>
          <cell r="G725">
            <v>0.3</v>
          </cell>
          <cell r="H725">
            <v>2</v>
          </cell>
          <cell r="I725" t="str">
            <v/>
          </cell>
          <cell r="J725" t="str">
            <v>carottes rapees 1,5 kg</v>
          </cell>
        </row>
        <row r="726">
          <cell r="A726">
            <v>25341</v>
          </cell>
          <cell r="B726" t="str">
            <v>CAROTTES RAP MARAICHERES 1,5KG</v>
          </cell>
          <cell r="C726" t="str">
            <v>carottes rap maraicheres 1,5kg</v>
          </cell>
          <cell r="D726">
            <v>4.4850000000000003</v>
          </cell>
          <cell r="E726" t="str">
            <v>kg</v>
          </cell>
          <cell r="F726" t="str">
            <v>13/09/2015</v>
          </cell>
          <cell r="G726">
            <v>0.3</v>
          </cell>
          <cell r="H726">
            <v>2</v>
          </cell>
          <cell r="I726" t="str">
            <v/>
          </cell>
          <cell r="J726" t="str">
            <v>carottes rap maraicheres 1,5kg</v>
          </cell>
        </row>
        <row r="727">
          <cell r="A727">
            <v>25344</v>
          </cell>
          <cell r="B727" t="str">
            <v>BETTERAVES ROUGES 1,5 KG</v>
          </cell>
          <cell r="C727" t="str">
            <v>betteraves rouges 1,5 kg</v>
          </cell>
          <cell r="D727">
            <v>5.9489999999999998</v>
          </cell>
          <cell r="E727" t="str">
            <v>kg</v>
          </cell>
          <cell r="F727" t="str">
            <v>13/09/2015</v>
          </cell>
          <cell r="G727">
            <v>0.3</v>
          </cell>
          <cell r="H727">
            <v>2</v>
          </cell>
          <cell r="I727" t="str">
            <v/>
          </cell>
          <cell r="J727" t="str">
            <v>betteraves rouges 1,5 kg</v>
          </cell>
        </row>
        <row r="728">
          <cell r="A728">
            <v>25345</v>
          </cell>
          <cell r="B728" t="str">
            <v>MACEDOINE TRADITION/JARDINIERE</v>
          </cell>
          <cell r="C728" t="str">
            <v>macedoine tradition/jardiniere</v>
          </cell>
          <cell r="D728">
            <v>6.5220000000000002</v>
          </cell>
          <cell r="E728" t="str">
            <v>kg</v>
          </cell>
          <cell r="F728" t="str">
            <v>13/09/2015</v>
          </cell>
          <cell r="G728">
            <v>0.3</v>
          </cell>
          <cell r="H728">
            <v>2</v>
          </cell>
          <cell r="I728" t="str">
            <v/>
          </cell>
          <cell r="J728" t="str">
            <v>macedoine tradition/jardiniere</v>
          </cell>
        </row>
        <row r="729">
          <cell r="A729">
            <v>25346</v>
          </cell>
          <cell r="B729" t="str">
            <v>COLESLAW/SALADE CHOU/CAR1,5 KG</v>
          </cell>
          <cell r="C729" t="str">
            <v>coleslaw/salade chou/car1,5 kg</v>
          </cell>
          <cell r="D729">
            <v>6.8</v>
          </cell>
          <cell r="E729" t="str">
            <v>kg</v>
          </cell>
          <cell r="F729" t="str">
            <v>13/09/2015</v>
          </cell>
          <cell r="G729">
            <v>0.3</v>
          </cell>
          <cell r="H729">
            <v>2</v>
          </cell>
          <cell r="I729" t="str">
            <v/>
          </cell>
          <cell r="J729" t="str">
            <v>coleslaw/salade chou/car1,5 kg</v>
          </cell>
        </row>
        <row r="730">
          <cell r="A730">
            <v>25347</v>
          </cell>
          <cell r="B730" t="str">
            <v>TRIO DE CRUDITES1,5 KG</v>
          </cell>
          <cell r="C730" t="str">
            <v>trio de crudites1,5 kg</v>
          </cell>
          <cell r="D730">
            <v>6.9960000000000004</v>
          </cell>
          <cell r="E730" t="str">
            <v>kg</v>
          </cell>
          <cell r="F730" t="str">
            <v>13/09/2015</v>
          </cell>
          <cell r="G730">
            <v>0.3</v>
          </cell>
          <cell r="H730">
            <v>2</v>
          </cell>
          <cell r="I730" t="str">
            <v/>
          </cell>
          <cell r="J730" t="str">
            <v>trio de crudites1,5 kg</v>
          </cell>
        </row>
        <row r="731">
          <cell r="A731">
            <v>25348</v>
          </cell>
          <cell r="B731" t="str">
            <v>DUO DE LEGUMES1,5KG</v>
          </cell>
          <cell r="C731" t="str">
            <v>duo de legumes1,5kg</v>
          </cell>
          <cell r="D731">
            <v>6.7759999999999998</v>
          </cell>
          <cell r="E731" t="str">
            <v>kg</v>
          </cell>
          <cell r="F731" t="str">
            <v>13/09/2015</v>
          </cell>
          <cell r="G731">
            <v>0.3</v>
          </cell>
          <cell r="H731">
            <v>2</v>
          </cell>
          <cell r="I731" t="str">
            <v/>
          </cell>
          <cell r="J731" t="str">
            <v>duo de legumes1,5kg</v>
          </cell>
        </row>
        <row r="732">
          <cell r="A732">
            <v>25349</v>
          </cell>
          <cell r="B732" t="str">
            <v>CONCOMBRES A LA CREME</v>
          </cell>
          <cell r="C732" t="str">
            <v>concombres a la creme</v>
          </cell>
          <cell r="D732">
            <v>7.9459999999999997</v>
          </cell>
          <cell r="E732" t="str">
            <v>kg</v>
          </cell>
          <cell r="F732" t="str">
            <v>13/09/2015</v>
          </cell>
          <cell r="G732">
            <v>0.3</v>
          </cell>
          <cell r="H732">
            <v>2</v>
          </cell>
          <cell r="I732" t="str">
            <v/>
          </cell>
          <cell r="J732" t="str">
            <v>concombres a la creme</v>
          </cell>
        </row>
        <row r="733">
          <cell r="A733">
            <v>25351</v>
          </cell>
          <cell r="B733" t="str">
            <v>SALADE BERLINOISE 1.5KG</v>
          </cell>
          <cell r="C733" t="str">
            <v>salade berlinoise 1.5kg</v>
          </cell>
          <cell r="D733">
            <v>8.0299999999999994</v>
          </cell>
          <cell r="E733" t="str">
            <v>kg</v>
          </cell>
          <cell r="F733" t="str">
            <v>13/09/2015</v>
          </cell>
          <cell r="G733">
            <v>0.3</v>
          </cell>
          <cell r="H733">
            <v>2</v>
          </cell>
          <cell r="I733" t="str">
            <v/>
          </cell>
          <cell r="J733" t="str">
            <v>salade berlinoise 1.5kg</v>
          </cell>
        </row>
        <row r="734">
          <cell r="A734">
            <v>25352</v>
          </cell>
          <cell r="B734" t="str">
            <v>SALADE STRASBOURGEOISE1,5KG</v>
          </cell>
          <cell r="C734" t="str">
            <v>salade strasbourgeoise1,5kg</v>
          </cell>
          <cell r="D734">
            <v>9.3670000000000009</v>
          </cell>
          <cell r="E734" t="str">
            <v>kg</v>
          </cell>
          <cell r="F734" t="str">
            <v>13/09/2015</v>
          </cell>
          <cell r="G734">
            <v>0.3</v>
          </cell>
          <cell r="H734">
            <v>2</v>
          </cell>
          <cell r="I734" t="str">
            <v/>
          </cell>
          <cell r="J734" t="str">
            <v>salade strasbourgeoise1,5kg</v>
          </cell>
        </row>
        <row r="735">
          <cell r="A735">
            <v>25353</v>
          </cell>
          <cell r="B735" t="str">
            <v>CERVELAS VIN A L'ALSAC 1,5KG</v>
          </cell>
          <cell r="C735" t="str">
            <v>cervelas vin a l'alsac 1,5kg</v>
          </cell>
          <cell r="D735">
            <v>9.7210000000000001</v>
          </cell>
          <cell r="E735" t="str">
            <v>kg</v>
          </cell>
          <cell r="F735" t="str">
            <v>13/09/2015</v>
          </cell>
          <cell r="G735">
            <v>0.3</v>
          </cell>
          <cell r="H735">
            <v>2</v>
          </cell>
          <cell r="I735" t="str">
            <v/>
          </cell>
          <cell r="J735" t="str">
            <v>cervelas vin a l'alsac 1,5kg</v>
          </cell>
        </row>
        <row r="736">
          <cell r="A736">
            <v>25354</v>
          </cell>
          <cell r="B736" t="str">
            <v>MUSEAU DE BOEUF LYON 1,5 KG</v>
          </cell>
          <cell r="C736" t="str">
            <v>museau de boeuf lyon 1,5 kg</v>
          </cell>
          <cell r="D736">
            <v>9.1630000000000003</v>
          </cell>
          <cell r="E736" t="str">
            <v>kg</v>
          </cell>
          <cell r="F736" t="str">
            <v>13/09/2015</v>
          </cell>
          <cell r="G736">
            <v>0.3</v>
          </cell>
          <cell r="H736">
            <v>2</v>
          </cell>
          <cell r="I736" t="str">
            <v/>
          </cell>
          <cell r="J736" t="str">
            <v>museau de boeuf lyon 1,5 kg</v>
          </cell>
        </row>
        <row r="737">
          <cell r="A737">
            <v>25355</v>
          </cell>
          <cell r="B737" t="str">
            <v>PIEDS DE PORC VIN 2KG</v>
          </cell>
          <cell r="C737" t="str">
            <v>pieds de porc vin 2kg</v>
          </cell>
          <cell r="D737">
            <v>8.6129999999999995</v>
          </cell>
          <cell r="E737" t="str">
            <v>kg</v>
          </cell>
          <cell r="F737" t="str">
            <v>13/09/2015</v>
          </cell>
          <cell r="G737">
            <v>0.3</v>
          </cell>
          <cell r="H737">
            <v>2</v>
          </cell>
          <cell r="I737" t="str">
            <v/>
          </cell>
          <cell r="J737" t="str">
            <v>pieds de porc vin 2kg</v>
          </cell>
        </row>
        <row r="738">
          <cell r="A738">
            <v>25356</v>
          </cell>
          <cell r="B738" t="str">
            <v>EMINCE MUSEAU PORC VIN 1,5KG</v>
          </cell>
          <cell r="C738" t="str">
            <v>emince museau porc vin 1,5kg</v>
          </cell>
          <cell r="D738">
            <v>9.1229999999999993</v>
          </cell>
          <cell r="E738" t="str">
            <v>kg</v>
          </cell>
          <cell r="F738" t="str">
            <v>13/09/2015</v>
          </cell>
          <cell r="G738">
            <v>0.3</v>
          </cell>
          <cell r="H738">
            <v>2</v>
          </cell>
          <cell r="I738" t="str">
            <v/>
          </cell>
          <cell r="J738" t="str">
            <v>emince museau porc vin 1,5kg</v>
          </cell>
        </row>
        <row r="739">
          <cell r="A739">
            <v>25357</v>
          </cell>
          <cell r="B739" t="str">
            <v>TETE ROULEE VINAIGRETTE 1 KG</v>
          </cell>
          <cell r="C739" t="str">
            <v>tete roulee vinaigrette 1 kg</v>
          </cell>
          <cell r="D739">
            <v>10.337</v>
          </cell>
          <cell r="E739" t="str">
            <v>kg</v>
          </cell>
          <cell r="F739" t="str">
            <v>13/09/2015</v>
          </cell>
          <cell r="G739">
            <v>0.3</v>
          </cell>
          <cell r="H739">
            <v>2</v>
          </cell>
          <cell r="I739" t="str">
            <v/>
          </cell>
          <cell r="J739" t="str">
            <v>tete roulee vinaigrette 1 kg</v>
          </cell>
        </row>
        <row r="740">
          <cell r="A740">
            <v>25358</v>
          </cell>
          <cell r="B740" t="str">
            <v>SALADE BRETONNE-GAUL 1,5 KG</v>
          </cell>
          <cell r="C740" t="str">
            <v>salade bretonne-gaul 1,5 kg</v>
          </cell>
          <cell r="D740">
            <v>9.25</v>
          </cell>
          <cell r="E740" t="str">
            <v>kg</v>
          </cell>
          <cell r="F740" t="str">
            <v>13/09/2015</v>
          </cell>
          <cell r="G740">
            <v>0.3</v>
          </cell>
          <cell r="H740">
            <v>2</v>
          </cell>
          <cell r="I740" t="str">
            <v/>
          </cell>
          <cell r="J740" t="str">
            <v>salade bretonne-gaul 1,5 kg</v>
          </cell>
        </row>
        <row r="741">
          <cell r="A741">
            <v>25359</v>
          </cell>
          <cell r="B741" t="str">
            <v>SALADE LA FRANC COMTOISE 1,5KG</v>
          </cell>
          <cell r="C741" t="str">
            <v>salade la franc comtoise 1,5kg</v>
          </cell>
          <cell r="D741">
            <v>9.6829999999999998</v>
          </cell>
          <cell r="E741" t="str">
            <v>kg</v>
          </cell>
          <cell r="F741" t="str">
            <v>13/09/2015</v>
          </cell>
          <cell r="G741">
            <v>0.3</v>
          </cell>
          <cell r="H741">
            <v>2</v>
          </cell>
          <cell r="I741" t="str">
            <v/>
          </cell>
          <cell r="J741" t="str">
            <v>salade la franc comtoise 1,5kg</v>
          </cell>
        </row>
        <row r="742">
          <cell r="A742">
            <v>25360</v>
          </cell>
          <cell r="B742" t="str">
            <v>LA SERPENTINE 1.5 KG</v>
          </cell>
          <cell r="C742" t="str">
            <v>la serpentine 1.5 kg</v>
          </cell>
          <cell r="D742">
            <v>8.9529999999999994</v>
          </cell>
          <cell r="E742" t="str">
            <v>kg</v>
          </cell>
          <cell r="F742" t="str">
            <v>27/03/2016</v>
          </cell>
          <cell r="G742">
            <v>0.3</v>
          </cell>
          <cell r="H742">
            <v>2</v>
          </cell>
          <cell r="I742" t="str">
            <v/>
          </cell>
          <cell r="J742" t="str">
            <v>la serpentine 1.5 kg</v>
          </cell>
        </row>
        <row r="743">
          <cell r="A743">
            <v>25361</v>
          </cell>
          <cell r="B743" t="str">
            <v>PIEMONTAISE TRADITION 1,5 KG</v>
          </cell>
          <cell r="C743" t="str">
            <v>piemontaise tradition 1,5 kg</v>
          </cell>
          <cell r="D743">
            <v>8.2230000000000008</v>
          </cell>
          <cell r="E743" t="str">
            <v>kg</v>
          </cell>
          <cell r="F743" t="str">
            <v>13/09/2015</v>
          </cell>
          <cell r="G743">
            <v>0.3</v>
          </cell>
          <cell r="H743">
            <v>2</v>
          </cell>
          <cell r="I743" t="str">
            <v/>
          </cell>
          <cell r="J743" t="str">
            <v>piemontaise tradition 1,5 kg</v>
          </cell>
        </row>
        <row r="744">
          <cell r="A744">
            <v>25362</v>
          </cell>
          <cell r="B744" t="str">
            <v>SALADE CCOLOMB MARC POLO1,5 KG</v>
          </cell>
          <cell r="C744" t="str">
            <v>salade ccolomb marc polo1,5 kg</v>
          </cell>
          <cell r="D744">
            <v>10.25</v>
          </cell>
          <cell r="E744" t="str">
            <v>kg</v>
          </cell>
          <cell r="F744" t="str">
            <v>13/09/2015</v>
          </cell>
          <cell r="G744">
            <v>0.3</v>
          </cell>
          <cell r="H744">
            <v>2</v>
          </cell>
          <cell r="I744" t="str">
            <v/>
          </cell>
          <cell r="J744" t="str">
            <v>salade ccolomb marc polo1,5 kg</v>
          </cell>
        </row>
        <row r="745">
          <cell r="A745">
            <v>25363</v>
          </cell>
          <cell r="B745" t="str">
            <v>SALADE DE RIZ NICOIS1,5KG</v>
          </cell>
          <cell r="C745" t="str">
            <v>salade de riz nicois1,5kg</v>
          </cell>
          <cell r="D745">
            <v>7.6050000000000004</v>
          </cell>
          <cell r="E745" t="str">
            <v>kg</v>
          </cell>
          <cell r="F745" t="str">
            <v>13/09/2015</v>
          </cell>
          <cell r="G745">
            <v>0.3</v>
          </cell>
          <cell r="H745">
            <v>2</v>
          </cell>
          <cell r="I745" t="str">
            <v/>
          </cell>
          <cell r="J745" t="str">
            <v>salade de riz nicois1,5kg</v>
          </cell>
        </row>
        <row r="746">
          <cell r="A746">
            <v>25364</v>
          </cell>
          <cell r="B746" t="str">
            <v>SALADE DU PECHEUR 1,5KG</v>
          </cell>
          <cell r="C746" t="str">
            <v>salade du pecheur 1,5kg</v>
          </cell>
          <cell r="D746">
            <v>8.3160000000000007</v>
          </cell>
          <cell r="E746" t="str">
            <v>kg</v>
          </cell>
          <cell r="F746" t="str">
            <v>13/09/2015</v>
          </cell>
          <cell r="G746">
            <v>0.3</v>
          </cell>
          <cell r="H746">
            <v>2</v>
          </cell>
          <cell r="I746" t="str">
            <v/>
          </cell>
          <cell r="J746" t="str">
            <v>salade du pecheur 1,5kg</v>
          </cell>
        </row>
        <row r="747">
          <cell r="A747">
            <v>25365</v>
          </cell>
          <cell r="B747" t="str">
            <v>SALADE CAMARGUAISE1,5KG</v>
          </cell>
          <cell r="C747" t="str">
            <v>salade camarguaise1,5kg</v>
          </cell>
          <cell r="D747">
            <v>9.99</v>
          </cell>
          <cell r="E747" t="str">
            <v>kg</v>
          </cell>
          <cell r="F747" t="str">
            <v>13/09/2015</v>
          </cell>
          <cell r="G747">
            <v>0.3</v>
          </cell>
          <cell r="H747">
            <v>2</v>
          </cell>
          <cell r="I747" t="str">
            <v/>
          </cell>
          <cell r="J747" t="str">
            <v>salade camarguaise1,5kg</v>
          </cell>
        </row>
        <row r="748">
          <cell r="A748">
            <v>25367</v>
          </cell>
          <cell r="B748" t="str">
            <v>SALADE DE CALAMARS NICOISE</v>
          </cell>
          <cell r="C748" t="str">
            <v>salade de calamars nicoise</v>
          </cell>
          <cell r="D748">
            <v>10.398</v>
          </cell>
          <cell r="E748" t="str">
            <v>kg</v>
          </cell>
          <cell r="F748" t="str">
            <v>13/09/2015</v>
          </cell>
          <cell r="G748">
            <v>0.3</v>
          </cell>
          <cell r="H748">
            <v>2</v>
          </cell>
          <cell r="I748" t="str">
            <v/>
          </cell>
          <cell r="J748" t="str">
            <v>salade de calamars nicoise</v>
          </cell>
        </row>
        <row r="749">
          <cell r="A749">
            <v>25369</v>
          </cell>
          <cell r="B749" t="str">
            <v>RIZ AU CRABE 1,5 KG</v>
          </cell>
          <cell r="C749" t="str">
            <v>riz au crabe 1,5 kg</v>
          </cell>
          <cell r="D749">
            <v>9.8849999999999998</v>
          </cell>
          <cell r="E749" t="str">
            <v>kg</v>
          </cell>
          <cell r="F749" t="str">
            <v>13/09/2015</v>
          </cell>
          <cell r="G749">
            <v>0.3</v>
          </cell>
          <cell r="H749">
            <v>2</v>
          </cell>
          <cell r="I749" t="str">
            <v/>
          </cell>
          <cell r="J749" t="str">
            <v>riz au crabe 1,5 kg</v>
          </cell>
        </row>
        <row r="750">
          <cell r="A750">
            <v>25370</v>
          </cell>
          <cell r="B750" t="str">
            <v>COCKTAIL DE CREVETTES 1,5 KG</v>
          </cell>
          <cell r="C750" t="str">
            <v>cocktail de crevettes 1,5 kg</v>
          </cell>
          <cell r="D750">
            <v>13.503</v>
          </cell>
          <cell r="E750" t="str">
            <v>kg</v>
          </cell>
          <cell r="F750" t="str">
            <v>13/09/2015</v>
          </cell>
          <cell r="G750">
            <v>0.3</v>
          </cell>
          <cell r="H750">
            <v>2</v>
          </cell>
          <cell r="I750" t="str">
            <v/>
          </cell>
          <cell r="J750" t="str">
            <v>cocktail de crevettes 1,5 kg</v>
          </cell>
        </row>
        <row r="751">
          <cell r="A751">
            <v>25372</v>
          </cell>
          <cell r="B751" t="str">
            <v>SALADEHARENGFLAMAND1,5KG</v>
          </cell>
          <cell r="C751" t="str">
            <v>saladeharengflamand1,5kg</v>
          </cell>
          <cell r="D751">
            <v>9.0869999999999997</v>
          </cell>
          <cell r="E751" t="str">
            <v>kg</v>
          </cell>
          <cell r="F751" t="str">
            <v>13/09/2015</v>
          </cell>
          <cell r="G751">
            <v>0.3</v>
          </cell>
          <cell r="H751">
            <v>2</v>
          </cell>
          <cell r="I751" t="str">
            <v/>
          </cell>
          <cell r="J751" t="str">
            <v>saladeharengflamand1,5kg</v>
          </cell>
        </row>
        <row r="752">
          <cell r="A752">
            <v>25373</v>
          </cell>
          <cell r="B752" t="str">
            <v>SALADE NEPTUNE 1,5KG</v>
          </cell>
          <cell r="C752" t="str">
            <v>salade neptune 1,5kg</v>
          </cell>
          <cell r="D752">
            <v>8.5779999999999994</v>
          </cell>
          <cell r="E752" t="str">
            <v>kg</v>
          </cell>
          <cell r="F752" t="str">
            <v>13/09/2015</v>
          </cell>
          <cell r="G752">
            <v>0.3</v>
          </cell>
          <cell r="H752">
            <v>2</v>
          </cell>
          <cell r="I752" t="str">
            <v/>
          </cell>
          <cell r="J752" t="str">
            <v>salade neptune 1,5kg</v>
          </cell>
        </row>
        <row r="753">
          <cell r="A753">
            <v>25374</v>
          </cell>
          <cell r="B753" t="str">
            <v>SALADETAGSAUMON1,5KG</v>
          </cell>
          <cell r="C753" t="str">
            <v>saladetagsaumon1,5kg</v>
          </cell>
          <cell r="D753">
            <v>10.888999999999999</v>
          </cell>
          <cell r="E753" t="str">
            <v>kg</v>
          </cell>
          <cell r="F753" t="str">
            <v>13/09/2015</v>
          </cell>
          <cell r="G753">
            <v>0.3</v>
          </cell>
          <cell r="H753">
            <v>2</v>
          </cell>
          <cell r="I753" t="str">
            <v/>
          </cell>
          <cell r="J753" t="str">
            <v>saladetagsaumon1,5kg</v>
          </cell>
        </row>
        <row r="754">
          <cell r="A754">
            <v>25375</v>
          </cell>
          <cell r="B754" t="str">
            <v>TABOULE ORIENTAL 1,4 KG</v>
          </cell>
          <cell r="C754" t="str">
            <v>taboule oriental 1,4 kg</v>
          </cell>
          <cell r="D754">
            <v>5.4359999999999999</v>
          </cell>
          <cell r="E754" t="str">
            <v>kg</v>
          </cell>
          <cell r="F754" t="str">
            <v>13/09/2015</v>
          </cell>
          <cell r="G754">
            <v>0.3</v>
          </cell>
          <cell r="H754">
            <v>2</v>
          </cell>
          <cell r="I754" t="str">
            <v/>
          </cell>
          <cell r="J754" t="str">
            <v>taboule oriental 1,4 kg</v>
          </cell>
        </row>
        <row r="755">
          <cell r="A755">
            <v>25379</v>
          </cell>
          <cell r="B755" t="str">
            <v>TABOULE AUX CREVETTES1,4KG</v>
          </cell>
          <cell r="C755" t="str">
            <v>taboule aux crevettes1,4kg</v>
          </cell>
          <cell r="D755">
            <v>7.7880000000000003</v>
          </cell>
          <cell r="E755" t="str">
            <v>kg</v>
          </cell>
          <cell r="F755" t="str">
            <v>13/09/2015</v>
          </cell>
          <cell r="G755">
            <v>0.3</v>
          </cell>
          <cell r="H755">
            <v>2</v>
          </cell>
          <cell r="I755" t="str">
            <v/>
          </cell>
          <cell r="J755" t="str">
            <v>taboule aux crevettes1,4kg</v>
          </cell>
        </row>
        <row r="756">
          <cell r="A756">
            <v>25380</v>
          </cell>
          <cell r="B756" t="str">
            <v>TABOULE VERT A LA LIBAN1,3 KG</v>
          </cell>
          <cell r="C756" t="str">
            <v>taboule vert a la liban1,3 kg</v>
          </cell>
          <cell r="D756">
            <v>7.3079999999999998</v>
          </cell>
          <cell r="E756" t="str">
            <v>kg</v>
          </cell>
          <cell r="F756" t="str">
            <v>13/09/2015</v>
          </cell>
          <cell r="G756">
            <v>0.3</v>
          </cell>
          <cell r="H756">
            <v>2</v>
          </cell>
          <cell r="I756" t="str">
            <v/>
          </cell>
          <cell r="J756" t="str">
            <v>taboule vert a la liban1,3 kg</v>
          </cell>
        </row>
        <row r="757">
          <cell r="A757">
            <v>25381</v>
          </cell>
          <cell r="B757" t="str">
            <v>TABOULE TUTTI FRUTTI 1.5KG</v>
          </cell>
          <cell r="C757" t="str">
            <v>taboule tutti frutti 1.5kg</v>
          </cell>
          <cell r="D757">
            <v>8.3699999999999992</v>
          </cell>
          <cell r="E757" t="str">
            <v>kg</v>
          </cell>
          <cell r="F757" t="str">
            <v>29/03/2015</v>
          </cell>
          <cell r="G757">
            <v>0.3</v>
          </cell>
          <cell r="H757">
            <v>2</v>
          </cell>
          <cell r="I757" t="str">
            <v/>
          </cell>
          <cell r="J757" t="str">
            <v>taboule tutti frutti 1.5kg</v>
          </cell>
        </row>
        <row r="758">
          <cell r="A758">
            <v>25384</v>
          </cell>
          <cell r="B758" t="str">
            <v>SALADE DE TOMATESGRECQ1,5KG</v>
          </cell>
          <cell r="C758" t="str">
            <v>salade de tomatesgrecq1,5kg</v>
          </cell>
          <cell r="D758">
            <v>9.2729999999999997</v>
          </cell>
          <cell r="E758" t="str">
            <v>kg</v>
          </cell>
          <cell r="F758" t="str">
            <v>27/03/2016</v>
          </cell>
          <cell r="G758">
            <v>0.3</v>
          </cell>
          <cell r="H758">
            <v>2</v>
          </cell>
          <cell r="I758" t="str">
            <v/>
          </cell>
          <cell r="J758" t="str">
            <v>salade de tomatesgrecq1,5kg</v>
          </cell>
        </row>
        <row r="759">
          <cell r="A759">
            <v>25385</v>
          </cell>
          <cell r="B759" t="str">
            <v>SALADE ECOSSAISEECREVISSE1,5KG</v>
          </cell>
          <cell r="C759" t="str">
            <v>salade ecossaiseecrevisse1,5kg</v>
          </cell>
          <cell r="D759">
            <v>15.17</v>
          </cell>
          <cell r="E759" t="str">
            <v>kg</v>
          </cell>
          <cell r="F759" t="str">
            <v>13/09/2015</v>
          </cell>
          <cell r="G759">
            <v>0.3</v>
          </cell>
          <cell r="H759">
            <v>2</v>
          </cell>
          <cell r="I759" t="str">
            <v/>
          </cell>
          <cell r="J759" t="str">
            <v>salade ecossaiseecrevisse1,5kg</v>
          </cell>
        </row>
        <row r="760">
          <cell r="A760">
            <v>25386</v>
          </cell>
          <cell r="B760" t="str">
            <v>SALADE PERIGOURDINE AUX GESIER</v>
          </cell>
          <cell r="C760" t="str">
            <v>salade perigourdine aux gesier</v>
          </cell>
          <cell r="D760">
            <v>12.305</v>
          </cell>
          <cell r="E760" t="str">
            <v>kg</v>
          </cell>
          <cell r="F760" t="str">
            <v>13/09/2015</v>
          </cell>
          <cell r="G760">
            <v>0.3</v>
          </cell>
          <cell r="H760">
            <v>2</v>
          </cell>
          <cell r="I760" t="str">
            <v/>
          </cell>
          <cell r="J760" t="str">
            <v>salade perigourdine aux gesier</v>
          </cell>
        </row>
        <row r="761">
          <cell r="A761">
            <v>25395</v>
          </cell>
          <cell r="B761" t="str">
            <v>POULET AU CURRY THAÏ 25395</v>
          </cell>
          <cell r="C761" t="str">
            <v>poulet au curry thaï 25395</v>
          </cell>
          <cell r="D761">
            <v>10.98</v>
          </cell>
          <cell r="E761" t="str">
            <v>kg</v>
          </cell>
          <cell r="F761" t="str">
            <v>14/01/2015</v>
          </cell>
          <cell r="G761">
            <v>0.3</v>
          </cell>
          <cell r="H761">
            <v>3</v>
          </cell>
          <cell r="I761" t="str">
            <v/>
          </cell>
          <cell r="J761" t="str">
            <v>poulet au curry thaï 25395</v>
          </cell>
        </row>
        <row r="762">
          <cell r="A762">
            <v>25399</v>
          </cell>
          <cell r="B762" t="str">
            <v>GRATIN DAUPH. JB 1KG  FE</v>
          </cell>
          <cell r="C762" t="str">
            <v>gratin dauph. jb 1kg  fe</v>
          </cell>
          <cell r="D762">
            <v>12.638999999999999</v>
          </cell>
          <cell r="E762" t="str">
            <v>ppu</v>
          </cell>
          <cell r="F762" t="str">
            <v>13/09/2015</v>
          </cell>
          <cell r="G762">
            <v>0.3</v>
          </cell>
          <cell r="H762">
            <v>3</v>
          </cell>
          <cell r="I762" t="str">
            <v/>
          </cell>
          <cell r="J762" t="str">
            <v>gratin dauph. jb 1kg  fe</v>
          </cell>
        </row>
        <row r="763">
          <cell r="A763">
            <v>25400</v>
          </cell>
          <cell r="B763" t="str">
            <v>HACHIS DORE AU FOUR 1KG FE</v>
          </cell>
          <cell r="C763" t="str">
            <v>hachis dore au four 1kg fe</v>
          </cell>
          <cell r="D763">
            <v>12.898999999999999</v>
          </cell>
          <cell r="E763" t="str">
            <v>ppu</v>
          </cell>
          <cell r="F763" t="str">
            <v>13/09/2015</v>
          </cell>
          <cell r="G763">
            <v>0.3</v>
          </cell>
          <cell r="H763">
            <v>3</v>
          </cell>
          <cell r="I763" t="str">
            <v/>
          </cell>
          <cell r="J763" t="str">
            <v>hachis dore au four 1kg fe</v>
          </cell>
        </row>
        <row r="764">
          <cell r="A764">
            <v>25402</v>
          </cell>
          <cell r="B764" t="str">
            <v>GRATIN POIR ET CHEVRE 1KG FE</v>
          </cell>
          <cell r="C764" t="str">
            <v>gratin poir et chevre 1kg fe</v>
          </cell>
          <cell r="D764">
            <v>15.068</v>
          </cell>
          <cell r="E764" t="str">
            <v>ppu</v>
          </cell>
          <cell r="F764" t="str">
            <v>13/09/2015</v>
          </cell>
          <cell r="G764">
            <v>0.3</v>
          </cell>
          <cell r="H764">
            <v>3</v>
          </cell>
          <cell r="I764" t="str">
            <v/>
          </cell>
          <cell r="J764" t="str">
            <v>gratin poir et chevre 1kg fe</v>
          </cell>
        </row>
        <row r="765">
          <cell r="A765">
            <v>25403</v>
          </cell>
          <cell r="B765" t="str">
            <v>GRATIN SAUM ST JACQUES 1KG FE</v>
          </cell>
          <cell r="C765" t="str">
            <v>gratin saum st jacques 1kg fe</v>
          </cell>
          <cell r="D765">
            <v>22.484000000000002</v>
          </cell>
          <cell r="E765" t="str">
            <v>ppu</v>
          </cell>
          <cell r="F765" t="str">
            <v>13/09/2015</v>
          </cell>
          <cell r="G765">
            <v>0.3</v>
          </cell>
          <cell r="H765">
            <v>3</v>
          </cell>
          <cell r="I765" t="str">
            <v/>
          </cell>
          <cell r="J765" t="str">
            <v>gratin saum st jacques 1kg fe</v>
          </cell>
        </row>
        <row r="766">
          <cell r="A766">
            <v>25407</v>
          </cell>
          <cell r="B766" t="str">
            <v>AUBERGINES FARCIES 300GR FE</v>
          </cell>
          <cell r="C766" t="str">
            <v>aubergines farcies 300gr fe</v>
          </cell>
          <cell r="D766">
            <v>6.3570000000000002</v>
          </cell>
          <cell r="E766" t="str">
            <v>ppu</v>
          </cell>
          <cell r="F766" t="str">
            <v>27/03/2016</v>
          </cell>
          <cell r="G766">
            <v>0.3</v>
          </cell>
          <cell r="H766">
            <v>3</v>
          </cell>
          <cell r="I766" t="str">
            <v/>
          </cell>
          <cell r="J766" t="str">
            <v>aubergines farcies 300gr fe</v>
          </cell>
        </row>
        <row r="767">
          <cell r="A767">
            <v>25420</v>
          </cell>
          <cell r="B767" t="str">
            <v>TOMATES FARCIES FE  1KG</v>
          </cell>
          <cell r="C767" t="str">
            <v>tomates farcies fe  1kg</v>
          </cell>
          <cell r="D767">
            <v>17.312000000000001</v>
          </cell>
          <cell r="E767" t="str">
            <v>ppu</v>
          </cell>
          <cell r="F767" t="str">
            <v>13/09/2015</v>
          </cell>
          <cell r="G767">
            <v>0.3</v>
          </cell>
          <cell r="H767">
            <v>3</v>
          </cell>
          <cell r="I767" t="str">
            <v/>
          </cell>
          <cell r="J767" t="str">
            <v>tomates farcies fe  1kg</v>
          </cell>
        </row>
        <row r="768">
          <cell r="A768">
            <v>25421</v>
          </cell>
          <cell r="B768" t="str">
            <v>COURGETTES FARCIES 1KG FE</v>
          </cell>
          <cell r="C768" t="str">
            <v>courgettes farcies 1kg fe</v>
          </cell>
          <cell r="D768">
            <v>14.35</v>
          </cell>
          <cell r="E768" t="str">
            <v>ppu</v>
          </cell>
          <cell r="F768" t="str">
            <v>27/03/2016</v>
          </cell>
          <cell r="G768">
            <v>0.3</v>
          </cell>
          <cell r="H768">
            <v>3</v>
          </cell>
          <cell r="I768" t="str">
            <v/>
          </cell>
          <cell r="J768" t="str">
            <v>courgettes farcies 1kg fe</v>
          </cell>
        </row>
        <row r="769">
          <cell r="A769">
            <v>25422</v>
          </cell>
          <cell r="B769" t="str">
            <v>POIVRONS FARCIS 1KG FE</v>
          </cell>
          <cell r="C769" t="str">
            <v>poivrons farcis 1kg fe</v>
          </cell>
          <cell r="D769">
            <v>17.626000000000001</v>
          </cell>
          <cell r="E769" t="str">
            <v>ppu</v>
          </cell>
          <cell r="F769" t="str">
            <v>27/03/2016</v>
          </cell>
          <cell r="G769">
            <v>0.3</v>
          </cell>
          <cell r="H769">
            <v>3</v>
          </cell>
          <cell r="I769" t="str">
            <v/>
          </cell>
          <cell r="J769" t="str">
            <v>poivrons farcis 1kg fe</v>
          </cell>
        </row>
        <row r="770">
          <cell r="A770">
            <v>25423</v>
          </cell>
          <cell r="B770" t="str">
            <v>AUBERGINES FARCIES 1KG FE</v>
          </cell>
          <cell r="C770" t="str">
            <v>aubergines farcies 1kg fe</v>
          </cell>
          <cell r="D770">
            <v>18.187999999999999</v>
          </cell>
          <cell r="E770" t="str">
            <v>ppu</v>
          </cell>
          <cell r="F770" t="str">
            <v>27/03/2016</v>
          </cell>
          <cell r="G770">
            <v>0.3</v>
          </cell>
          <cell r="H770">
            <v>3</v>
          </cell>
          <cell r="I770" t="str">
            <v/>
          </cell>
          <cell r="J770" t="str">
            <v>aubergines farcies 1kg fe</v>
          </cell>
        </row>
        <row r="771">
          <cell r="A771">
            <v>25429</v>
          </cell>
          <cell r="B771" t="str">
            <v>COEURS ARTICHAUTS BASILIC1,5KG</v>
          </cell>
          <cell r="C771" t="str">
            <v>coeurs artichauts basilic1,5kg</v>
          </cell>
          <cell r="D771">
            <v>13.55</v>
          </cell>
          <cell r="E771" t="str">
            <v>kg</v>
          </cell>
          <cell r="F771" t="str">
            <v>13/09/2015</v>
          </cell>
          <cell r="G771">
            <v>0.3</v>
          </cell>
          <cell r="H771">
            <v>2</v>
          </cell>
          <cell r="I771" t="str">
            <v/>
          </cell>
          <cell r="J771" t="str">
            <v>coeurs artichauts basilic1,5kg</v>
          </cell>
        </row>
        <row r="772">
          <cell r="A772">
            <v>25440</v>
          </cell>
          <cell r="B772" t="str">
            <v>MINI POIVRONS AU THON</v>
          </cell>
          <cell r="C772" t="str">
            <v>mini poivrons au thon</v>
          </cell>
          <cell r="D772">
            <v>21.015999999999998</v>
          </cell>
          <cell r="E772" t="str">
            <v>k</v>
          </cell>
          <cell r="F772" t="str">
            <v>13/09/2015</v>
          </cell>
          <cell r="G772">
            <v>0.3</v>
          </cell>
          <cell r="H772">
            <v>2</v>
          </cell>
          <cell r="I772" t="str">
            <v/>
          </cell>
          <cell r="J772" t="str">
            <v>mini poivrons au thon</v>
          </cell>
        </row>
        <row r="773">
          <cell r="A773">
            <v>25447</v>
          </cell>
          <cell r="B773" t="str">
            <v>POULPES EN MARINADE</v>
          </cell>
          <cell r="C773" t="str">
            <v>poulpes en marinade</v>
          </cell>
          <cell r="D773">
            <v>20.739000000000001</v>
          </cell>
          <cell r="E773" t="str">
            <v>k</v>
          </cell>
          <cell r="F773" t="str">
            <v>13/09/2015</v>
          </cell>
          <cell r="G773">
            <v>0.3</v>
          </cell>
          <cell r="H773">
            <v>2</v>
          </cell>
          <cell r="I773" t="str">
            <v/>
          </cell>
          <cell r="J773" t="str">
            <v>poulpes en marinade</v>
          </cell>
        </row>
        <row r="774">
          <cell r="A774">
            <v>25449</v>
          </cell>
          <cell r="B774" t="str">
            <v>CAMARGUAISE FE 1KG</v>
          </cell>
          <cell r="C774" t="str">
            <v>camarguaise fe 1kg</v>
          </cell>
          <cell r="D774">
            <v>10.198</v>
          </cell>
          <cell r="E774" t="str">
            <v>ppu</v>
          </cell>
          <cell r="F774" t="str">
            <v>27/03/2016</v>
          </cell>
          <cell r="G774">
            <v>0.3</v>
          </cell>
          <cell r="H774">
            <v>2</v>
          </cell>
          <cell r="I774" t="str">
            <v/>
          </cell>
          <cell r="J774" t="str">
            <v>camarguaise fe 1kg</v>
          </cell>
        </row>
        <row r="775">
          <cell r="A775">
            <v>25454</v>
          </cell>
          <cell r="B775" t="str">
            <v>COQUILLE DE SURIMI</v>
          </cell>
          <cell r="C775" t="str">
            <v>coquille de surimi</v>
          </cell>
          <cell r="D775">
            <v>2.407</v>
          </cell>
          <cell r="E775" t="str">
            <v>ppu</v>
          </cell>
          <cell r="F775" t="str">
            <v>27/03/2016</v>
          </cell>
          <cell r="G775">
            <v>0.3</v>
          </cell>
          <cell r="H775">
            <v>1</v>
          </cell>
          <cell r="I775" t="str">
            <v/>
          </cell>
          <cell r="J775" t="str">
            <v>coquille de surimi</v>
          </cell>
        </row>
        <row r="776">
          <cell r="A776">
            <v>25455</v>
          </cell>
          <cell r="B776" t="str">
            <v>LE CAMPAGNARD ( PATE CAMPAGNE)</v>
          </cell>
          <cell r="C776" t="str">
            <v>le campagnard ( pate campagne)</v>
          </cell>
          <cell r="D776">
            <v>10.497999999999999</v>
          </cell>
          <cell r="E776" t="str">
            <v>kg</v>
          </cell>
          <cell r="F776" t="str">
            <v>13/09/2015</v>
          </cell>
          <cell r="G776">
            <v>0.3</v>
          </cell>
          <cell r="H776">
            <v>6</v>
          </cell>
          <cell r="I776" t="str">
            <v/>
          </cell>
          <cell r="J776" t="str">
            <v>le campagnard ( pate campagne)</v>
          </cell>
        </row>
        <row r="777">
          <cell r="A777">
            <v>25456</v>
          </cell>
          <cell r="B777" t="str">
            <v>TER DE POULET  AUX LEGUMES</v>
          </cell>
          <cell r="C777" t="str">
            <v>ter de poulet  aux legumes</v>
          </cell>
          <cell r="D777">
            <v>11.37</v>
          </cell>
          <cell r="E777" t="str">
            <v>kg</v>
          </cell>
          <cell r="F777" t="str">
            <v>27/03/2016</v>
          </cell>
          <cell r="G777">
            <v>0.3</v>
          </cell>
          <cell r="H777">
            <v>6</v>
          </cell>
          <cell r="I777" t="str">
            <v/>
          </cell>
          <cell r="J777" t="str">
            <v>ter de poulet  aux legumes</v>
          </cell>
        </row>
        <row r="778">
          <cell r="A778">
            <v>25461</v>
          </cell>
          <cell r="B778" t="str">
            <v>SAUC SECHE CANARD PIMENT ESPEL</v>
          </cell>
          <cell r="C778" t="str">
            <v>sauc seche canard piment espel</v>
          </cell>
          <cell r="D778">
            <v>4.4729999999999999</v>
          </cell>
          <cell r="E778" t="str">
            <v>p</v>
          </cell>
          <cell r="F778" t="str">
            <v>06/11/2015</v>
          </cell>
          <cell r="G778">
            <v>0.15</v>
          </cell>
          <cell r="H778">
            <v>8</v>
          </cell>
          <cell r="I778" t="str">
            <v>Produit En Arrêt</v>
          </cell>
          <cell r="J778" t="str">
            <v>Produit En Arrêt</v>
          </cell>
        </row>
        <row r="779">
          <cell r="A779">
            <v>25461</v>
          </cell>
          <cell r="B779" t="str">
            <v>SAUC SECHE CANARD PIMENT ESPEL</v>
          </cell>
          <cell r="C779" t="str">
            <v>sauc seche canard piment espel</v>
          </cell>
          <cell r="D779">
            <v>4.4729999999999999</v>
          </cell>
          <cell r="E779" t="str">
            <v>ppu</v>
          </cell>
          <cell r="F779" t="str">
            <v>13/09/2015</v>
          </cell>
          <cell r="G779">
            <v>0.15</v>
          </cell>
          <cell r="H779">
            <v>8</v>
          </cell>
          <cell r="I779" t="str">
            <v>Produit En Arrêt</v>
          </cell>
          <cell r="J779" t="str">
            <v>Produit En Arrêt</v>
          </cell>
        </row>
        <row r="780">
          <cell r="A780">
            <v>25462</v>
          </cell>
          <cell r="B780" t="str">
            <v>APERI GOURMEL NATURE</v>
          </cell>
          <cell r="C780" t="str">
            <v>aperi gourmel nature</v>
          </cell>
          <cell r="D780">
            <v>9.6289999999999996</v>
          </cell>
          <cell r="E780" t="str">
            <v>p</v>
          </cell>
          <cell r="F780" t="str">
            <v>03/04/2016</v>
          </cell>
          <cell r="G780">
            <v>0.15</v>
          </cell>
          <cell r="H780">
            <v>8</v>
          </cell>
          <cell r="I780" t="str">
            <v/>
          </cell>
          <cell r="J780" t="str">
            <v>aperi gourmel nature</v>
          </cell>
        </row>
        <row r="781">
          <cell r="A781">
            <v>25462</v>
          </cell>
          <cell r="B781" t="str">
            <v>APERI GOURMEL NATURE</v>
          </cell>
          <cell r="C781" t="str">
            <v>aperi gourmel nature</v>
          </cell>
          <cell r="D781">
            <v>10.246</v>
          </cell>
          <cell r="E781" t="str">
            <v>ppu</v>
          </cell>
          <cell r="F781" t="str">
            <v>13/09/2015</v>
          </cell>
          <cell r="G781">
            <v>0.15</v>
          </cell>
          <cell r="H781">
            <v>8</v>
          </cell>
          <cell r="I781" t="str">
            <v/>
          </cell>
          <cell r="J781" t="str">
            <v>aperi gourmel nature</v>
          </cell>
        </row>
        <row r="782">
          <cell r="A782">
            <v>25463</v>
          </cell>
          <cell r="B782" t="str">
            <v>APERI GOURMET NOIX</v>
          </cell>
          <cell r="C782" t="str">
            <v>aperi gourmet noix</v>
          </cell>
          <cell r="D782">
            <v>9.6010000000000009</v>
          </cell>
          <cell r="E782" t="str">
            <v>p</v>
          </cell>
          <cell r="F782" t="str">
            <v>03/04/2016</v>
          </cell>
          <cell r="G782">
            <v>0.15</v>
          </cell>
          <cell r="H782">
            <v>8</v>
          </cell>
          <cell r="I782" t="str">
            <v/>
          </cell>
          <cell r="J782" t="str">
            <v>aperi gourmet noix</v>
          </cell>
        </row>
        <row r="783">
          <cell r="A783">
            <v>25463</v>
          </cell>
          <cell r="B783" t="str">
            <v>APERI GOURMET NOIX</v>
          </cell>
          <cell r="C783" t="str">
            <v>aperi gourmet noix</v>
          </cell>
          <cell r="D783">
            <v>10.407999999999999</v>
          </cell>
          <cell r="E783" t="str">
            <v>ppu</v>
          </cell>
          <cell r="F783" t="str">
            <v>13/09/2015</v>
          </cell>
          <cell r="G783">
            <v>0.15</v>
          </cell>
          <cell r="H783">
            <v>8</v>
          </cell>
          <cell r="I783" t="str">
            <v/>
          </cell>
          <cell r="J783" t="str">
            <v>aperi gourmet noix</v>
          </cell>
        </row>
        <row r="784">
          <cell r="A784">
            <v>25464</v>
          </cell>
          <cell r="B784" t="str">
            <v>APERI GOURMET CHORIZO</v>
          </cell>
          <cell r="C784" t="str">
            <v>aperi gourmet chorizo</v>
          </cell>
          <cell r="D784">
            <v>10.173</v>
          </cell>
          <cell r="E784" t="str">
            <v>ppu</v>
          </cell>
          <cell r="F784" t="str">
            <v>13/09/2015</v>
          </cell>
          <cell r="G784">
            <v>0.15</v>
          </cell>
          <cell r="H784">
            <v>8</v>
          </cell>
          <cell r="I784" t="str">
            <v/>
          </cell>
          <cell r="J784" t="str">
            <v>aperi gourmet chorizo</v>
          </cell>
        </row>
        <row r="785">
          <cell r="A785">
            <v>25464</v>
          </cell>
          <cell r="B785" t="str">
            <v>APERI GOURMET CHORIZO</v>
          </cell>
          <cell r="C785" t="str">
            <v>aperi gourmet chorizo</v>
          </cell>
          <cell r="D785">
            <v>9.4290000000000003</v>
          </cell>
          <cell r="E785" t="str">
            <v>p</v>
          </cell>
          <cell r="F785" t="str">
            <v>03/04/2016</v>
          </cell>
          <cell r="G785">
            <v>0.15</v>
          </cell>
          <cell r="H785">
            <v>8</v>
          </cell>
          <cell r="I785" t="str">
            <v/>
          </cell>
          <cell r="J785" t="str">
            <v>aperi gourmet chorizo</v>
          </cell>
        </row>
        <row r="786">
          <cell r="A786">
            <v>25465</v>
          </cell>
          <cell r="B786" t="str">
            <v>APERI GOURMEL CANARD PIMENT ES</v>
          </cell>
          <cell r="C786" t="str">
            <v>aperi gourmel canard piment es</v>
          </cell>
          <cell r="D786">
            <v>11.597</v>
          </cell>
          <cell r="E786" t="str">
            <v>ppu</v>
          </cell>
          <cell r="F786" t="str">
            <v>13/09/2015</v>
          </cell>
          <cell r="G786">
            <v>0.15</v>
          </cell>
          <cell r="H786">
            <v>8</v>
          </cell>
          <cell r="I786" t="str">
            <v/>
          </cell>
          <cell r="J786" t="str">
            <v>aperi gourmel canard piment es</v>
          </cell>
        </row>
        <row r="787">
          <cell r="A787">
            <v>25465</v>
          </cell>
          <cell r="B787" t="str">
            <v>APERI GOURMEL CANARD PIMENT ES</v>
          </cell>
          <cell r="C787" t="str">
            <v>aperi gourmel canard piment es</v>
          </cell>
          <cell r="D787">
            <v>10.494999999999999</v>
          </cell>
          <cell r="E787" t="str">
            <v>p</v>
          </cell>
          <cell r="F787" t="str">
            <v>03/04/2016</v>
          </cell>
          <cell r="G787">
            <v>0.15</v>
          </cell>
          <cell r="H787">
            <v>8</v>
          </cell>
          <cell r="I787" t="str">
            <v/>
          </cell>
          <cell r="J787" t="str">
            <v>aperi gourmel canard piment es</v>
          </cell>
        </row>
        <row r="788">
          <cell r="A788">
            <v>25482</v>
          </cell>
          <cell r="B788" t="str">
            <v>TARTE FINE LARDON OIGNONS</v>
          </cell>
          <cell r="C788" t="str">
            <v>tarte fine lardon oignons</v>
          </cell>
          <cell r="D788">
            <v>1.984</v>
          </cell>
          <cell r="E788" t="str">
            <v>ppu</v>
          </cell>
          <cell r="F788" t="str">
            <v>27/10/2015</v>
          </cell>
          <cell r="G788">
            <v>0.3</v>
          </cell>
          <cell r="H788">
            <v>1</v>
          </cell>
          <cell r="I788" t="str">
            <v/>
          </cell>
          <cell r="J788" t="str">
            <v>tarte fine lardon oignons</v>
          </cell>
        </row>
        <row r="789">
          <cell r="A789">
            <v>25512</v>
          </cell>
          <cell r="B789" t="str">
            <v>PENNE AU SAUMON FE 300 g</v>
          </cell>
          <cell r="C789" t="str">
            <v>penne au saumon fe 300 g</v>
          </cell>
          <cell r="D789">
            <v>6.3330000000000002</v>
          </cell>
          <cell r="E789" t="str">
            <v>ppu</v>
          </cell>
          <cell r="F789" t="str">
            <v>13/09/2015</v>
          </cell>
          <cell r="G789">
            <v>0.3</v>
          </cell>
          <cell r="H789">
            <v>3</v>
          </cell>
          <cell r="I789" t="str">
            <v/>
          </cell>
          <cell r="J789" t="str">
            <v>penne au saumon fe 300 g</v>
          </cell>
        </row>
        <row r="790">
          <cell r="A790">
            <v>25528</v>
          </cell>
          <cell r="B790" t="str">
            <v>TRIO CHOU JAMBON COMTE 1.5KG</v>
          </cell>
          <cell r="C790" t="str">
            <v>trio chou jambon comte 1.5kg</v>
          </cell>
          <cell r="D790">
            <v>7.7939999999999996</v>
          </cell>
          <cell r="E790" t="str">
            <v>kg</v>
          </cell>
          <cell r="F790" t="str">
            <v>13/09/2015</v>
          </cell>
          <cell r="G790">
            <v>0.3</v>
          </cell>
          <cell r="H790">
            <v>2</v>
          </cell>
          <cell r="I790" t="str">
            <v/>
          </cell>
          <cell r="J790" t="str">
            <v>trio chou jambon comte 1.5kg</v>
          </cell>
        </row>
        <row r="791">
          <cell r="A791">
            <v>25547</v>
          </cell>
          <cell r="B791" t="str">
            <v>TARTARE DE TOMATES CC 1.5 KG</v>
          </cell>
          <cell r="C791" t="str">
            <v>tartare de tomates cc 1.5 kg</v>
          </cell>
          <cell r="D791">
            <v>9.3059999999999992</v>
          </cell>
          <cell r="E791" t="str">
            <v>kg</v>
          </cell>
          <cell r="F791" t="str">
            <v>27/03/2016</v>
          </cell>
          <cell r="G791">
            <v>0.3</v>
          </cell>
          <cell r="H791">
            <v>2</v>
          </cell>
          <cell r="I791" t="str">
            <v/>
          </cell>
          <cell r="J791" t="str">
            <v>tartare de tomates cc 1.5 kg</v>
          </cell>
        </row>
        <row r="792">
          <cell r="A792">
            <v>25562</v>
          </cell>
          <cell r="B792" t="str">
            <v>COMPOTEE EXOTIQUE</v>
          </cell>
          <cell r="C792" t="str">
            <v>compotee exotique</v>
          </cell>
          <cell r="D792">
            <v>6.101</v>
          </cell>
          <cell r="E792" t="str">
            <v>kg</v>
          </cell>
          <cell r="F792" t="str">
            <v>13/09/2015</v>
          </cell>
          <cell r="G792">
            <v>0.3</v>
          </cell>
          <cell r="H792">
            <v>4</v>
          </cell>
          <cell r="I792" t="str">
            <v/>
          </cell>
          <cell r="J792" t="str">
            <v>compotee exotique</v>
          </cell>
        </row>
        <row r="793">
          <cell r="A793">
            <v>25563</v>
          </cell>
          <cell r="B793" t="str">
            <v>FRUITS CUISINE EXOTIQUE</v>
          </cell>
          <cell r="C793" t="str">
            <v>fruits cuisine exotique</v>
          </cell>
          <cell r="D793">
            <v>7.6340000000000003</v>
          </cell>
          <cell r="E793" t="str">
            <v>kg</v>
          </cell>
          <cell r="F793" t="str">
            <v>13/09/2015</v>
          </cell>
          <cell r="G793">
            <v>0.3</v>
          </cell>
          <cell r="H793">
            <v>5</v>
          </cell>
          <cell r="I793" t="str">
            <v/>
          </cell>
          <cell r="J793" t="str">
            <v>fruits cuisine exotique</v>
          </cell>
        </row>
        <row r="794">
          <cell r="A794">
            <v>25628</v>
          </cell>
          <cell r="B794" t="str">
            <v>LENTILLES SAUCISSES 1,5KG</v>
          </cell>
          <cell r="C794" t="str">
            <v>lentilles saucisses 1,5kg</v>
          </cell>
          <cell r="D794">
            <v>8.9280000000000008</v>
          </cell>
          <cell r="E794" t="str">
            <v>kg</v>
          </cell>
          <cell r="F794" t="str">
            <v>13/09/2015</v>
          </cell>
          <cell r="G794">
            <v>0.3</v>
          </cell>
          <cell r="H794">
            <v>2</v>
          </cell>
          <cell r="I794" t="str">
            <v/>
          </cell>
          <cell r="J794" t="str">
            <v>lentilles saucisses 1,5kg</v>
          </cell>
        </row>
        <row r="795">
          <cell r="A795">
            <v>25676</v>
          </cell>
          <cell r="B795" t="str">
            <v>KIT CHEVALET DESSERT DU JOUR</v>
          </cell>
          <cell r="C795" t="str">
            <v>kit chevalet dessert du jour</v>
          </cell>
          <cell r="D795">
            <v>0</v>
          </cell>
          <cell r="E795" t="str">
            <v>ppu</v>
          </cell>
          <cell r="F795" t="str">
            <v>15/05/2015</v>
          </cell>
          <cell r="G795">
            <v>0</v>
          </cell>
          <cell r="H795">
            <v>18</v>
          </cell>
          <cell r="I795" t="str">
            <v/>
          </cell>
          <cell r="J795" t="str">
            <v>kit chevalet dessert du jour</v>
          </cell>
        </row>
        <row r="796">
          <cell r="A796">
            <v>25697</v>
          </cell>
          <cell r="B796" t="str">
            <v>CHOUX FARCIS 1 KG  FE</v>
          </cell>
          <cell r="C796" t="str">
            <v>choux farcis 1 kg  fe</v>
          </cell>
          <cell r="D796">
            <v>16.373999999999999</v>
          </cell>
          <cell r="E796" t="str">
            <v>ppu</v>
          </cell>
          <cell r="F796" t="str">
            <v>13/09/2015</v>
          </cell>
          <cell r="G796">
            <v>0.3</v>
          </cell>
          <cell r="H796">
            <v>3</v>
          </cell>
          <cell r="I796" t="str">
            <v>Produit Suspendu</v>
          </cell>
          <cell r="J796" t="str">
            <v>Produit Suspendu</v>
          </cell>
        </row>
        <row r="797">
          <cell r="A797">
            <v>25709</v>
          </cell>
          <cell r="B797" t="str">
            <v>CASSOULET</v>
          </cell>
          <cell r="C797" t="str">
            <v>cassoulet</v>
          </cell>
          <cell r="D797">
            <v>9.8840000000000003</v>
          </cell>
          <cell r="E797" t="str">
            <v>kg</v>
          </cell>
          <cell r="F797" t="str">
            <v>13/09/2015</v>
          </cell>
          <cell r="G797">
            <v>0.3</v>
          </cell>
          <cell r="H797">
            <v>3</v>
          </cell>
          <cell r="I797" t="str">
            <v>Produit Suspendu</v>
          </cell>
          <cell r="J797" t="str">
            <v>Produit Suspendu</v>
          </cell>
        </row>
        <row r="798">
          <cell r="A798">
            <v>25718</v>
          </cell>
          <cell r="B798" t="str">
            <v>KIT 4 PINCES SALADES PRIVILEGE</v>
          </cell>
          <cell r="C798" t="str">
            <v>kit 4 pinces salades privilege</v>
          </cell>
          <cell r="D798">
            <v>12.25</v>
          </cell>
          <cell r="E798" t="str">
            <v>ppu</v>
          </cell>
          <cell r="F798" t="str">
            <v>13/09/2015</v>
          </cell>
          <cell r="G798">
            <v>0</v>
          </cell>
          <cell r="H798">
            <v>18</v>
          </cell>
          <cell r="I798" t="str">
            <v/>
          </cell>
          <cell r="J798" t="str">
            <v>kit 4 pinces salades privilege</v>
          </cell>
        </row>
        <row r="799">
          <cell r="A799">
            <v>25721</v>
          </cell>
          <cell r="B799" t="str">
            <v>KIT 4 CUILLERES PLATS CUIS PRI</v>
          </cell>
          <cell r="C799" t="str">
            <v>kit 4 cuilleres plats cuis pri</v>
          </cell>
          <cell r="D799">
            <v>22.5</v>
          </cell>
          <cell r="E799" t="str">
            <v>ppu</v>
          </cell>
          <cell r="F799" t="str">
            <v>13/09/2015</v>
          </cell>
          <cell r="G799">
            <v>0</v>
          </cell>
          <cell r="H799">
            <v>18</v>
          </cell>
          <cell r="I799" t="str">
            <v/>
          </cell>
          <cell r="J799" t="str">
            <v>kit 4 cuilleres plats cuis pri</v>
          </cell>
        </row>
        <row r="800">
          <cell r="A800">
            <v>25722</v>
          </cell>
          <cell r="B800" t="str">
            <v>KIT 4 SPATULE PLAT CUISINE PRI</v>
          </cell>
          <cell r="C800" t="str">
            <v>kit 4 spatule plat cuisine pri</v>
          </cell>
          <cell r="D800">
            <v>22.5</v>
          </cell>
          <cell r="E800" t="str">
            <v>ppu</v>
          </cell>
          <cell r="F800" t="str">
            <v>07/01/2015</v>
          </cell>
          <cell r="G800">
            <v>0</v>
          </cell>
          <cell r="H800">
            <v>18</v>
          </cell>
          <cell r="I800" t="str">
            <v/>
          </cell>
          <cell r="J800" t="str">
            <v>kit 4 spatule plat cuisine pri</v>
          </cell>
        </row>
        <row r="801">
          <cell r="A801">
            <v>25723</v>
          </cell>
          <cell r="B801" t="str">
            <v>KIT 12 PORTES ETIQUETTES PRIVI</v>
          </cell>
          <cell r="C801" t="str">
            <v>kit 12 portes etiquettes privi</v>
          </cell>
          <cell r="D801">
            <v>16.350000000000001</v>
          </cell>
          <cell r="E801" t="str">
            <v>ppu</v>
          </cell>
          <cell r="F801" t="str">
            <v>13/09/2015</v>
          </cell>
          <cell r="G801">
            <v>0</v>
          </cell>
          <cell r="H801">
            <v>18</v>
          </cell>
          <cell r="I801" t="str">
            <v/>
          </cell>
          <cell r="J801" t="str">
            <v>kit 12 portes etiquettes privi</v>
          </cell>
        </row>
        <row r="802">
          <cell r="A802">
            <v>25725</v>
          </cell>
          <cell r="B802" t="str">
            <v>KIT 1 FEUTRE CRAIE PRIVI</v>
          </cell>
          <cell r="C802" t="str">
            <v>kit 1 feutre craie privi</v>
          </cell>
          <cell r="D802">
            <v>6.15</v>
          </cell>
          <cell r="E802" t="str">
            <v>ppu</v>
          </cell>
          <cell r="F802" t="str">
            <v>13/09/2015</v>
          </cell>
          <cell r="G802">
            <v>0</v>
          </cell>
          <cell r="H802">
            <v>18</v>
          </cell>
          <cell r="I802" t="str">
            <v/>
          </cell>
          <cell r="J802" t="str">
            <v>kit 1 feutre craie privi</v>
          </cell>
        </row>
        <row r="803">
          <cell r="A803">
            <v>25730</v>
          </cell>
          <cell r="B803" t="str">
            <v>BOUDIN BLANC ROYAL</v>
          </cell>
          <cell r="C803" t="str">
            <v>boudin blanc royal</v>
          </cell>
          <cell r="D803">
            <v>14</v>
          </cell>
          <cell r="E803" t="str">
            <v>kg</v>
          </cell>
          <cell r="F803" t="str">
            <v>10/11/2015</v>
          </cell>
          <cell r="G803">
            <v>0.3</v>
          </cell>
          <cell r="H803">
            <v>6</v>
          </cell>
          <cell r="I803" t="str">
            <v/>
          </cell>
          <cell r="J803" t="str">
            <v>boudin blanc royal</v>
          </cell>
        </row>
        <row r="804">
          <cell r="A804">
            <v>25742</v>
          </cell>
          <cell r="B804" t="str">
            <v>POMMES ROTIES CHAMPIGNON</v>
          </cell>
          <cell r="C804" t="str">
            <v>pommes roties champignon</v>
          </cell>
          <cell r="D804">
            <v>1.645</v>
          </cell>
          <cell r="E804" t="str">
            <v>ppu</v>
          </cell>
          <cell r="F804" t="str">
            <v>10/11/2015</v>
          </cell>
          <cell r="G804">
            <v>0.3</v>
          </cell>
          <cell r="H804">
            <v>3</v>
          </cell>
          <cell r="I804" t="str">
            <v/>
          </cell>
          <cell r="J804" t="str">
            <v>pommes roties champignon</v>
          </cell>
        </row>
        <row r="805">
          <cell r="A805">
            <v>25746</v>
          </cell>
          <cell r="B805" t="str">
            <v>CUISSE PINTADE F G CEPES MULTI</v>
          </cell>
          <cell r="C805" t="str">
            <v>cuisse pintade f g cepes multi</v>
          </cell>
          <cell r="D805">
            <v>16.893000000000001</v>
          </cell>
          <cell r="E805" t="str">
            <v>kg</v>
          </cell>
          <cell r="F805" t="str">
            <v>10/11/2015</v>
          </cell>
          <cell r="G805">
            <v>0.3</v>
          </cell>
          <cell r="H805">
            <v>3</v>
          </cell>
          <cell r="I805" t="str">
            <v/>
          </cell>
          <cell r="J805" t="str">
            <v>cuisse pintade f g cepes multi</v>
          </cell>
        </row>
        <row r="806">
          <cell r="A806">
            <v>25747</v>
          </cell>
          <cell r="B806" t="str">
            <v>CASSOLINE ST JACQUES ECREVISSE</v>
          </cell>
          <cell r="C806" t="str">
            <v>cassoline st jacques ecrevisse</v>
          </cell>
          <cell r="D806">
            <v>3.605</v>
          </cell>
          <cell r="E806" t="str">
            <v>ppu</v>
          </cell>
          <cell r="F806" t="str">
            <v>10/11/2015</v>
          </cell>
          <cell r="G806">
            <v>0.3</v>
          </cell>
          <cell r="H806">
            <v>1</v>
          </cell>
          <cell r="I806" t="str">
            <v/>
          </cell>
          <cell r="J806" t="str">
            <v>cassoline st jacques ecrevisse</v>
          </cell>
        </row>
        <row r="807">
          <cell r="A807">
            <v>25748</v>
          </cell>
          <cell r="B807" t="str">
            <v>FILET DE ST PIERRE CASSOLINE</v>
          </cell>
          <cell r="C807" t="str">
            <v>filet de st pierre cassoline</v>
          </cell>
          <cell r="D807">
            <v>2.9769999999999999</v>
          </cell>
          <cell r="E807" t="str">
            <v>ppu</v>
          </cell>
          <cell r="F807" t="str">
            <v>10/11/2015</v>
          </cell>
          <cell r="G807">
            <v>0.3</v>
          </cell>
          <cell r="H807">
            <v>1</v>
          </cell>
          <cell r="I807" t="str">
            <v/>
          </cell>
          <cell r="J807" t="str">
            <v>filet de st pierre cassoline</v>
          </cell>
        </row>
        <row r="808">
          <cell r="A808">
            <v>25751</v>
          </cell>
          <cell r="B808" t="str">
            <v>FILET DE CHAPON EN GALANTINE</v>
          </cell>
          <cell r="C808" t="str">
            <v>filet de chapon en galantine</v>
          </cell>
          <cell r="D808">
            <v>13.85</v>
          </cell>
          <cell r="E808" t="str">
            <v>kg</v>
          </cell>
          <cell r="F808" t="str">
            <v>10/11/2015</v>
          </cell>
          <cell r="G808">
            <v>0.3</v>
          </cell>
          <cell r="H808">
            <v>6</v>
          </cell>
          <cell r="I808" t="str">
            <v/>
          </cell>
          <cell r="J808" t="str">
            <v>filet de chapon en galantine</v>
          </cell>
        </row>
        <row r="809">
          <cell r="A809">
            <v>25756</v>
          </cell>
          <cell r="B809" t="str">
            <v>TERRINE BEAUJOLAIS VIOLETTE</v>
          </cell>
          <cell r="C809" t="str">
            <v>terrine beaujolais violette</v>
          </cell>
          <cell r="D809">
            <v>8.9890000000000008</v>
          </cell>
          <cell r="E809" t="str">
            <v>kg</v>
          </cell>
          <cell r="F809" t="str">
            <v>06/09/2015</v>
          </cell>
          <cell r="G809">
            <v>0.3</v>
          </cell>
          <cell r="H809">
            <v>6</v>
          </cell>
          <cell r="I809" t="str">
            <v/>
          </cell>
          <cell r="J809" t="str">
            <v>terrine beaujolais violette</v>
          </cell>
        </row>
        <row r="810">
          <cell r="A810">
            <v>25783</v>
          </cell>
          <cell r="B810" t="str">
            <v>KIT PLAT POISSONNIER 2010</v>
          </cell>
          <cell r="C810" t="str">
            <v>kit plat poissonnier 2010</v>
          </cell>
          <cell r="D810">
            <v>0</v>
          </cell>
          <cell r="E810" t="str">
            <v>ppu</v>
          </cell>
          <cell r="F810" t="str">
            <v>15/05/2015</v>
          </cell>
          <cell r="G810">
            <v>0</v>
          </cell>
          <cell r="H810">
            <v>18</v>
          </cell>
          <cell r="I810" t="str">
            <v/>
          </cell>
          <cell r="J810" t="str">
            <v>kit plat poissonnier 2010</v>
          </cell>
        </row>
        <row r="811">
          <cell r="A811">
            <v>25819</v>
          </cell>
          <cell r="B811" t="str">
            <v>TARTIFLETTE 1KG</v>
          </cell>
          <cell r="C811" t="str">
            <v>tartiflette 1kg</v>
          </cell>
          <cell r="D811">
            <v>13.528</v>
          </cell>
          <cell r="E811" t="str">
            <v>kg</v>
          </cell>
          <cell r="F811" t="str">
            <v>13/09/2015</v>
          </cell>
          <cell r="G811">
            <v>0.3</v>
          </cell>
          <cell r="H811">
            <v>3</v>
          </cell>
          <cell r="I811" t="str">
            <v>Produit Suspendu</v>
          </cell>
          <cell r="J811" t="str">
            <v>Produit Suspendu</v>
          </cell>
        </row>
        <row r="812">
          <cell r="A812">
            <v>25846</v>
          </cell>
          <cell r="B812" t="str">
            <v>FARFALLES PESTO POULET</v>
          </cell>
          <cell r="C812" t="str">
            <v>farfalles pesto poulet</v>
          </cell>
          <cell r="D812">
            <v>9.5820000000000007</v>
          </cell>
          <cell r="E812" t="str">
            <v>kg</v>
          </cell>
          <cell r="F812" t="str">
            <v>27/03/2016</v>
          </cell>
          <cell r="G812">
            <v>0.3</v>
          </cell>
          <cell r="H812">
            <v>2</v>
          </cell>
          <cell r="I812" t="str">
            <v/>
          </cell>
          <cell r="J812" t="str">
            <v>farfalles pesto poulet</v>
          </cell>
        </row>
        <row r="813">
          <cell r="A813">
            <v>25852</v>
          </cell>
          <cell r="B813" t="str">
            <v>TABOULE VERT LIBANAISE FE 1KG</v>
          </cell>
          <cell r="C813" t="str">
            <v>taboule vert libanaise fe 1kg</v>
          </cell>
          <cell r="D813">
            <v>8.7789999999999999</v>
          </cell>
          <cell r="E813" t="str">
            <v>ppu</v>
          </cell>
          <cell r="F813" t="str">
            <v>27/03/2016</v>
          </cell>
          <cell r="G813">
            <v>0.3</v>
          </cell>
          <cell r="H813">
            <v>2</v>
          </cell>
          <cell r="I813" t="str">
            <v/>
          </cell>
          <cell r="J813" t="str">
            <v>taboule vert libanaise fe 1kg</v>
          </cell>
        </row>
        <row r="814">
          <cell r="A814">
            <v>25853</v>
          </cell>
          <cell r="B814" t="str">
            <v>SALADE DE RIZ NICOIS FE 1KG</v>
          </cell>
          <cell r="C814" t="str">
            <v>salade de riz nicois fe 1kg</v>
          </cell>
          <cell r="D814">
            <v>11.036</v>
          </cell>
          <cell r="E814" t="str">
            <v>ppu</v>
          </cell>
          <cell r="F814" t="str">
            <v>27/03/2016</v>
          </cell>
          <cell r="G814">
            <v>0.3</v>
          </cell>
          <cell r="H814">
            <v>2</v>
          </cell>
          <cell r="I814" t="str">
            <v/>
          </cell>
          <cell r="J814" t="str">
            <v>salade de riz nicois fe 1kg</v>
          </cell>
        </row>
        <row r="815">
          <cell r="A815">
            <v>25855</v>
          </cell>
          <cell r="B815" t="str">
            <v>OEUF DUR JAMBON FEX2</v>
          </cell>
          <cell r="C815" t="str">
            <v>oeuf dur jambon fex2</v>
          </cell>
          <cell r="D815">
            <v>4.1059999999999999</v>
          </cell>
          <cell r="E815" t="str">
            <v>ppu</v>
          </cell>
          <cell r="F815" t="str">
            <v>13/09/2015</v>
          </cell>
          <cell r="G815">
            <v>0.3</v>
          </cell>
          <cell r="H815">
            <v>1</v>
          </cell>
          <cell r="I815" t="str">
            <v/>
          </cell>
          <cell r="J815" t="str">
            <v>oeuf dur jambon fex2</v>
          </cell>
        </row>
        <row r="816">
          <cell r="A816">
            <v>25860</v>
          </cell>
          <cell r="B816" t="str">
            <v>GRATIN  D'ENDIVES  JAMBON 1 KG</v>
          </cell>
          <cell r="C816" t="str">
            <v>gratin  d'endives  jambon 1 kg</v>
          </cell>
          <cell r="D816">
            <v>17.542000000000002</v>
          </cell>
          <cell r="E816" t="str">
            <v>kg</v>
          </cell>
          <cell r="F816" t="str">
            <v>13/09/2015</v>
          </cell>
          <cell r="G816">
            <v>0.3</v>
          </cell>
          <cell r="H816">
            <v>3</v>
          </cell>
          <cell r="I816" t="str">
            <v/>
          </cell>
          <cell r="J816" t="str">
            <v>gratin  d'endives  jambon 1 kg</v>
          </cell>
        </row>
        <row r="817">
          <cell r="A817">
            <v>25878</v>
          </cell>
          <cell r="B817" t="str">
            <v>BOUDINS NOIRS ANTILLAIS</v>
          </cell>
          <cell r="C817" t="str">
            <v>boudins noirs antillais</v>
          </cell>
          <cell r="D817">
            <v>8.8829999999999991</v>
          </cell>
          <cell r="E817" t="str">
            <v>kg</v>
          </cell>
          <cell r="F817" t="str">
            <v>13/09/2015</v>
          </cell>
          <cell r="G817">
            <v>0.3</v>
          </cell>
          <cell r="H817">
            <v>6</v>
          </cell>
          <cell r="I817" t="str">
            <v/>
          </cell>
          <cell r="J817" t="str">
            <v>boudins noirs antillais</v>
          </cell>
        </row>
        <row r="818">
          <cell r="A818">
            <v>25889</v>
          </cell>
          <cell r="B818" t="str">
            <v>CUP FROMAGE BL/FC EXO 150G*6</v>
          </cell>
          <cell r="C818" t="str">
            <v>cup fromage bl/fc exo 150g*6</v>
          </cell>
          <cell r="D818">
            <v>1.57</v>
          </cell>
          <cell r="E818" t="str">
            <v>ppu</v>
          </cell>
          <cell r="F818" t="str">
            <v>07/01/2015</v>
          </cell>
          <cell r="G818">
            <v>0.3</v>
          </cell>
          <cell r="H818">
            <v>4</v>
          </cell>
          <cell r="I818" t="str">
            <v/>
          </cell>
          <cell r="J818" t="str">
            <v>cup fromage bl/fc exo 150g*6</v>
          </cell>
        </row>
        <row r="819">
          <cell r="A819">
            <v>25890</v>
          </cell>
          <cell r="B819" t="str">
            <v>CUP CRUMBLE POMME CARAMELISEE</v>
          </cell>
          <cell r="C819" t="str">
            <v>cup crumble pomme caramelisee</v>
          </cell>
          <cell r="D819">
            <v>1.74</v>
          </cell>
          <cell r="E819" t="str">
            <v>ppu</v>
          </cell>
          <cell r="F819" t="str">
            <v>07/01/2015</v>
          </cell>
          <cell r="G819">
            <v>0.3</v>
          </cell>
          <cell r="H819">
            <v>4</v>
          </cell>
          <cell r="I819" t="str">
            <v/>
          </cell>
          <cell r="J819" t="str">
            <v>cup crumble pomme caramelisee</v>
          </cell>
        </row>
        <row r="820">
          <cell r="A820">
            <v>25893</v>
          </cell>
          <cell r="B820" t="str">
            <v>SOUFFLE POIRE CHOCOLAT</v>
          </cell>
          <cell r="C820" t="str">
            <v>souffle poire chocolat</v>
          </cell>
          <cell r="D820">
            <v>1.36</v>
          </cell>
          <cell r="E820" t="str">
            <v>ppu</v>
          </cell>
          <cell r="F820" t="str">
            <v>07/01/2015</v>
          </cell>
          <cell r="G820">
            <v>0.3</v>
          </cell>
          <cell r="H820">
            <v>4</v>
          </cell>
          <cell r="I820" t="str">
            <v/>
          </cell>
          <cell r="J820" t="str">
            <v>souffle poire chocolat</v>
          </cell>
        </row>
        <row r="821">
          <cell r="A821">
            <v>25902</v>
          </cell>
          <cell r="B821" t="str">
            <v>OEUF POCHE JAMBON FEX2</v>
          </cell>
          <cell r="C821" t="str">
            <v>oeuf poche jambon fex2</v>
          </cell>
          <cell r="D821">
            <v>5.1230000000000002</v>
          </cell>
          <cell r="E821" t="str">
            <v>ppu</v>
          </cell>
          <cell r="F821" t="str">
            <v>13/09/2015</v>
          </cell>
          <cell r="G821">
            <v>0.3</v>
          </cell>
          <cell r="H821">
            <v>1</v>
          </cell>
          <cell r="I821" t="str">
            <v/>
          </cell>
          <cell r="J821" t="str">
            <v>oeuf poche jambon fex2</v>
          </cell>
        </row>
        <row r="822">
          <cell r="A822">
            <v>25904</v>
          </cell>
          <cell r="B822" t="str">
            <v>OEUF POCHE SAUMON FUME FE</v>
          </cell>
          <cell r="C822" t="str">
            <v>oeuf poche saumon fume fe</v>
          </cell>
          <cell r="D822">
            <v>8.1440000000000001</v>
          </cell>
          <cell r="E822" t="str">
            <v>ppu</v>
          </cell>
          <cell r="F822" t="str">
            <v>13/09/2015</v>
          </cell>
          <cell r="G822">
            <v>0.3</v>
          </cell>
          <cell r="H822">
            <v>1</v>
          </cell>
          <cell r="I822" t="str">
            <v/>
          </cell>
          <cell r="J822" t="str">
            <v>oeuf poche saumon fume fe</v>
          </cell>
        </row>
        <row r="823">
          <cell r="A823">
            <v>25909</v>
          </cell>
          <cell r="B823" t="str">
            <v>CONE SAUMON FUME FE X2</v>
          </cell>
          <cell r="C823" t="str">
            <v>cone saumon fume fe x2</v>
          </cell>
          <cell r="D823">
            <v>11.961</v>
          </cell>
          <cell r="E823" t="str">
            <v>ppu</v>
          </cell>
          <cell r="F823" t="str">
            <v>13/09/2015</v>
          </cell>
          <cell r="G823">
            <v>0.3</v>
          </cell>
          <cell r="H823">
            <v>1</v>
          </cell>
          <cell r="I823" t="str">
            <v/>
          </cell>
          <cell r="J823" t="str">
            <v>cone saumon fume fe x2</v>
          </cell>
        </row>
        <row r="824">
          <cell r="A824">
            <v>25910</v>
          </cell>
          <cell r="B824" t="str">
            <v>BUCHETTE CHARCUTIERE FE</v>
          </cell>
          <cell r="C824" t="str">
            <v>buchette charcutiere fe</v>
          </cell>
          <cell r="D824">
            <v>7.1760000000000002</v>
          </cell>
          <cell r="E824" t="str">
            <v>ppu</v>
          </cell>
          <cell r="F824" t="str">
            <v>13/09/2015</v>
          </cell>
          <cell r="G824">
            <v>0.3</v>
          </cell>
          <cell r="H824">
            <v>1</v>
          </cell>
          <cell r="I824" t="str">
            <v/>
          </cell>
          <cell r="J824" t="str">
            <v>buchette charcutiere fe</v>
          </cell>
        </row>
        <row r="825">
          <cell r="A825">
            <v>25915</v>
          </cell>
          <cell r="B825" t="str">
            <v>OEUF DUR SAUMON FUME FE</v>
          </cell>
          <cell r="C825" t="str">
            <v>oeuf dur saumon fume fe</v>
          </cell>
          <cell r="D825">
            <v>5.8819999999999997</v>
          </cell>
          <cell r="E825" t="str">
            <v>ppu</v>
          </cell>
          <cell r="F825" t="str">
            <v>13/09/2015</v>
          </cell>
          <cell r="G825">
            <v>0.3</v>
          </cell>
          <cell r="H825">
            <v>1</v>
          </cell>
          <cell r="I825" t="str">
            <v/>
          </cell>
          <cell r="J825" t="str">
            <v>oeuf dur saumon fume fe</v>
          </cell>
        </row>
        <row r="826">
          <cell r="A826">
            <v>25947</v>
          </cell>
          <cell r="B826" t="str">
            <v>GELEE CUBES PORTO 2KG</v>
          </cell>
          <cell r="C826" t="str">
            <v>gelee cubes porto 2kg</v>
          </cell>
          <cell r="D826">
            <v>16.16</v>
          </cell>
          <cell r="E826" t="str">
            <v>ppu</v>
          </cell>
          <cell r="F826" t="str">
            <v>10/11/2015</v>
          </cell>
          <cell r="G826">
            <v>0.3</v>
          </cell>
          <cell r="H826">
            <v>5</v>
          </cell>
          <cell r="I826" t="str">
            <v/>
          </cell>
          <cell r="J826" t="str">
            <v>gelee cubes porto 2kg</v>
          </cell>
        </row>
        <row r="827">
          <cell r="A827">
            <v>25955</v>
          </cell>
          <cell r="B827" t="str">
            <v>BUCHETTE JAMBON MACEDOINE 130G</v>
          </cell>
          <cell r="C827" t="str">
            <v>buchette jambon macedoine 130g</v>
          </cell>
          <cell r="D827">
            <v>1.587</v>
          </cell>
          <cell r="E827" t="str">
            <v>ppu</v>
          </cell>
          <cell r="F827" t="str">
            <v>13/09/2015</v>
          </cell>
          <cell r="G827">
            <v>0.3</v>
          </cell>
          <cell r="H827">
            <v>1</v>
          </cell>
          <cell r="I827" t="str">
            <v/>
          </cell>
          <cell r="J827" t="str">
            <v>buchette jambon macedoine 130g</v>
          </cell>
        </row>
        <row r="828">
          <cell r="A828">
            <v>25956</v>
          </cell>
          <cell r="B828" t="str">
            <v>BUCHETTE JB MACEDOINE 130G FE2</v>
          </cell>
          <cell r="C828" t="str">
            <v>buchette jb macedoine 130g fe2</v>
          </cell>
          <cell r="D828">
            <v>5.8460000000000001</v>
          </cell>
          <cell r="E828" t="str">
            <v>ppu</v>
          </cell>
          <cell r="F828" t="str">
            <v>13/09/2015</v>
          </cell>
          <cell r="G828">
            <v>0.3</v>
          </cell>
          <cell r="H828">
            <v>1</v>
          </cell>
          <cell r="I828" t="str">
            <v/>
          </cell>
          <cell r="J828" t="str">
            <v>buchette jb macedoine 130g fe2</v>
          </cell>
        </row>
        <row r="829">
          <cell r="A829">
            <v>25980</v>
          </cell>
          <cell r="B829" t="str">
            <v>TARTE SAUMON EPINARDS PARTAGER</v>
          </cell>
          <cell r="C829" t="str">
            <v>tarte saumon epinards partager</v>
          </cell>
          <cell r="D829">
            <v>15.121</v>
          </cell>
          <cell r="E829" t="str">
            <v>k</v>
          </cell>
          <cell r="F829" t="str">
            <v>13/09/2015</v>
          </cell>
          <cell r="G829">
            <v>0.3</v>
          </cell>
          <cell r="H829">
            <v>1</v>
          </cell>
          <cell r="I829" t="str">
            <v/>
          </cell>
          <cell r="J829" t="str">
            <v>tarte saumon epinards partager</v>
          </cell>
        </row>
        <row r="830">
          <cell r="A830">
            <v>25982</v>
          </cell>
          <cell r="B830" t="str">
            <v>GALETTE DE BLE NOIR COMPLETE</v>
          </cell>
          <cell r="C830" t="str">
            <v>galette de ble noir complete</v>
          </cell>
          <cell r="D830">
            <v>1.849</v>
          </cell>
          <cell r="E830" t="str">
            <v>ppu</v>
          </cell>
          <cell r="F830" t="str">
            <v>13/09/2015</v>
          </cell>
          <cell r="G830">
            <v>0.3</v>
          </cell>
          <cell r="H830">
            <v>1</v>
          </cell>
          <cell r="I830" t="str">
            <v/>
          </cell>
          <cell r="J830" t="str">
            <v>galette de ble noir complete</v>
          </cell>
        </row>
        <row r="831">
          <cell r="A831">
            <v>25983</v>
          </cell>
          <cell r="B831" t="str">
            <v>CUP SALADE DE FRUITS EXOTIQUES</v>
          </cell>
          <cell r="C831" t="str">
            <v>cup salade de fruits exotiques</v>
          </cell>
          <cell r="D831">
            <v>1.56</v>
          </cell>
          <cell r="E831" t="str">
            <v>ppu</v>
          </cell>
          <cell r="F831" t="str">
            <v>07/01/2015</v>
          </cell>
          <cell r="G831">
            <v>0.3</v>
          </cell>
          <cell r="H831">
            <v>4</v>
          </cell>
          <cell r="I831" t="str">
            <v/>
          </cell>
          <cell r="J831" t="str">
            <v>cup salade de fruits exotiques</v>
          </cell>
        </row>
        <row r="832">
          <cell r="A832">
            <v>25986</v>
          </cell>
          <cell r="B832" t="str">
            <v>ROULE DE SURIMI GOUT CRABE</v>
          </cell>
          <cell r="C832" t="str">
            <v>roule de surimi gout crabe</v>
          </cell>
          <cell r="D832">
            <v>9.6679999999999993</v>
          </cell>
          <cell r="E832" t="str">
            <v>kg</v>
          </cell>
          <cell r="F832" t="str">
            <v>13/09/2015</v>
          </cell>
          <cell r="G832">
            <v>0.3</v>
          </cell>
          <cell r="H832">
            <v>5</v>
          </cell>
          <cell r="I832" t="str">
            <v/>
          </cell>
          <cell r="J832" t="str">
            <v>roule de surimi gout crabe</v>
          </cell>
        </row>
        <row r="833">
          <cell r="A833">
            <v>26073</v>
          </cell>
          <cell r="B833" t="str">
            <v>KIT PLV PETITE CUP X50</v>
          </cell>
          <cell r="C833" t="str">
            <v>kit plv petite cup x50</v>
          </cell>
          <cell r="D833">
            <v>14.3</v>
          </cell>
          <cell r="E833" t="str">
            <v>ppu</v>
          </cell>
          <cell r="F833" t="str">
            <v>13/09/2015</v>
          </cell>
          <cell r="G833">
            <v>0</v>
          </cell>
          <cell r="H833">
            <v>18</v>
          </cell>
          <cell r="I833" t="str">
            <v/>
          </cell>
          <cell r="J833" t="str">
            <v>kit plv petite cup x50</v>
          </cell>
        </row>
        <row r="834">
          <cell r="A834">
            <v>26074</v>
          </cell>
          <cell r="B834" t="str">
            <v>KIT PLV GRANDE CUP X50</v>
          </cell>
          <cell r="C834" t="str">
            <v>kit plv grande cup x50</v>
          </cell>
          <cell r="D834">
            <v>17.3</v>
          </cell>
          <cell r="E834" t="str">
            <v>ppu</v>
          </cell>
          <cell r="F834" t="str">
            <v>13/09/2015</v>
          </cell>
          <cell r="G834">
            <v>0</v>
          </cell>
          <cell r="H834">
            <v>18</v>
          </cell>
          <cell r="I834" t="str">
            <v/>
          </cell>
          <cell r="J834" t="str">
            <v>kit plv grande cup x50</v>
          </cell>
        </row>
        <row r="835">
          <cell r="A835">
            <v>26075</v>
          </cell>
          <cell r="B835" t="str">
            <v>KIT PLV CUP DESSERT X100</v>
          </cell>
          <cell r="C835" t="str">
            <v>kit plv cup dessert x100</v>
          </cell>
          <cell r="D835">
            <v>18</v>
          </cell>
          <cell r="E835" t="str">
            <v>ppu</v>
          </cell>
          <cell r="F835" t="str">
            <v>13/09/2015</v>
          </cell>
          <cell r="G835">
            <v>0</v>
          </cell>
          <cell r="H835">
            <v>18</v>
          </cell>
          <cell r="I835" t="str">
            <v/>
          </cell>
          <cell r="J835" t="str">
            <v>kit plv cup dessert x100</v>
          </cell>
        </row>
        <row r="836">
          <cell r="A836">
            <v>26076</v>
          </cell>
          <cell r="B836" t="str">
            <v>KIT PLV KIT COUVERTS X 100</v>
          </cell>
          <cell r="C836" t="str">
            <v>kit plv kit couverts x 100</v>
          </cell>
          <cell r="D836">
            <v>18.45</v>
          </cell>
          <cell r="E836" t="str">
            <v>ppu</v>
          </cell>
          <cell r="F836" t="str">
            <v>07/01/2015</v>
          </cell>
          <cell r="G836">
            <v>0</v>
          </cell>
          <cell r="H836">
            <v>18</v>
          </cell>
          <cell r="I836" t="str">
            <v/>
          </cell>
          <cell r="J836" t="str">
            <v>kit plv kit couverts x 100</v>
          </cell>
        </row>
        <row r="837">
          <cell r="A837">
            <v>26078</v>
          </cell>
          <cell r="B837" t="str">
            <v>BRANDADE DE MORUE PARM 3KG</v>
          </cell>
          <cell r="C837" t="str">
            <v>brandade de morue parm 3kg</v>
          </cell>
          <cell r="D837">
            <v>9.4420000000000002</v>
          </cell>
          <cell r="E837" t="str">
            <v>kg</v>
          </cell>
          <cell r="F837" t="str">
            <v>13/09/2015</v>
          </cell>
          <cell r="G837">
            <v>0.3</v>
          </cell>
          <cell r="H837">
            <v>3</v>
          </cell>
          <cell r="I837" t="str">
            <v/>
          </cell>
          <cell r="J837" t="str">
            <v>brandade de morue parm 3kg</v>
          </cell>
        </row>
        <row r="838">
          <cell r="A838">
            <v>26128</v>
          </cell>
          <cell r="B838" t="str">
            <v>DELICATESSE ST JACQUES FEX2</v>
          </cell>
          <cell r="C838" t="str">
            <v>delicatesse st jacques fex2</v>
          </cell>
          <cell r="D838">
            <v>7.55</v>
          </cell>
          <cell r="E838" t="str">
            <v>ppu</v>
          </cell>
          <cell r="F838" t="str">
            <v>29/11/2015</v>
          </cell>
          <cell r="G838">
            <v>0.3</v>
          </cell>
          <cell r="H838">
            <v>1</v>
          </cell>
          <cell r="I838" t="str">
            <v/>
          </cell>
          <cell r="J838" t="str">
            <v>delicatesse st jacques fex2</v>
          </cell>
        </row>
        <row r="839">
          <cell r="A839">
            <v>26134</v>
          </cell>
          <cell r="B839" t="str">
            <v>BOUCHEE CHAPON AUX CEPES FEX2</v>
          </cell>
          <cell r="C839" t="str">
            <v>bouchee chapon aux cepes fex2</v>
          </cell>
          <cell r="D839">
            <v>6.2</v>
          </cell>
          <cell r="E839" t="str">
            <v>ppu</v>
          </cell>
          <cell r="F839" t="str">
            <v>29/11/2015</v>
          </cell>
          <cell r="G839">
            <v>0.3</v>
          </cell>
          <cell r="H839">
            <v>1</v>
          </cell>
          <cell r="I839" t="str">
            <v/>
          </cell>
          <cell r="J839" t="str">
            <v>bouchee chapon aux cepes fex2</v>
          </cell>
        </row>
        <row r="840">
          <cell r="A840">
            <v>26135</v>
          </cell>
          <cell r="B840" t="str">
            <v>VOL AU VENT RIS DE VEAU FEX2</v>
          </cell>
          <cell r="C840" t="str">
            <v>vol au vent ris de veau fex2</v>
          </cell>
          <cell r="D840">
            <v>6.7</v>
          </cell>
          <cell r="E840" t="str">
            <v>ppu</v>
          </cell>
          <cell r="F840" t="str">
            <v>29/11/2015</v>
          </cell>
          <cell r="G840">
            <v>0.3</v>
          </cell>
          <cell r="H840">
            <v>1</v>
          </cell>
          <cell r="I840" t="str">
            <v/>
          </cell>
          <cell r="J840" t="str">
            <v>vol au vent ris de veau fex2</v>
          </cell>
        </row>
        <row r="841">
          <cell r="A841">
            <v>26136</v>
          </cell>
          <cell r="B841" t="str">
            <v>BOUCHEE DE LA MER FEX2</v>
          </cell>
          <cell r="C841" t="str">
            <v>bouchee de la mer fex2</v>
          </cell>
          <cell r="D841">
            <v>4.3499999999999996</v>
          </cell>
          <cell r="E841" t="str">
            <v>ppu</v>
          </cell>
          <cell r="F841" t="str">
            <v>29/11/2015</v>
          </cell>
          <cell r="G841">
            <v>0.3</v>
          </cell>
          <cell r="H841">
            <v>1</v>
          </cell>
          <cell r="I841" t="str">
            <v/>
          </cell>
          <cell r="J841" t="str">
            <v>bouchee de la mer fex2</v>
          </cell>
        </row>
        <row r="842">
          <cell r="A842">
            <v>26172</v>
          </cell>
          <cell r="B842" t="str">
            <v>MEDAILLON RIS DE  VEAU BRAISE</v>
          </cell>
          <cell r="C842" t="str">
            <v>medaillon ris de  veau braise</v>
          </cell>
          <cell r="D842">
            <v>26.22</v>
          </cell>
          <cell r="E842" t="str">
            <v>kg</v>
          </cell>
          <cell r="F842" t="str">
            <v>10/11/2015</v>
          </cell>
          <cell r="G842">
            <v>0.3</v>
          </cell>
          <cell r="H842">
            <v>3</v>
          </cell>
          <cell r="I842" t="str">
            <v/>
          </cell>
          <cell r="J842" t="str">
            <v>medaillon ris de  veau braise</v>
          </cell>
        </row>
        <row r="843">
          <cell r="A843">
            <v>26190</v>
          </cell>
          <cell r="B843" t="str">
            <v>TOURNEDOS CANARD ROSSINI MULTI</v>
          </cell>
          <cell r="C843" t="str">
            <v>tournedos canard rossini multi</v>
          </cell>
          <cell r="D843">
            <v>26.2</v>
          </cell>
          <cell r="E843" t="str">
            <v>kg</v>
          </cell>
          <cell r="F843" t="str">
            <v>10/11/2015</v>
          </cell>
          <cell r="G843">
            <v>0.3</v>
          </cell>
          <cell r="H843">
            <v>3</v>
          </cell>
          <cell r="I843" t="str">
            <v/>
          </cell>
          <cell r="J843" t="str">
            <v>tournedos canard rossini multi</v>
          </cell>
        </row>
        <row r="844">
          <cell r="A844">
            <v>26196</v>
          </cell>
          <cell r="B844" t="str">
            <v>CAILLE FARCIE SAUCE FIGUE</v>
          </cell>
          <cell r="C844" t="str">
            <v>caille farcie sauce figue</v>
          </cell>
          <cell r="D844">
            <v>21.96</v>
          </cell>
          <cell r="E844" t="str">
            <v>kg</v>
          </cell>
          <cell r="F844" t="str">
            <v>10/11/2015</v>
          </cell>
          <cell r="G844">
            <v>0.3</v>
          </cell>
          <cell r="H844">
            <v>3</v>
          </cell>
          <cell r="I844" t="str">
            <v/>
          </cell>
          <cell r="J844" t="str">
            <v>caille farcie sauce figue</v>
          </cell>
        </row>
        <row r="845">
          <cell r="A845">
            <v>26198</v>
          </cell>
          <cell r="B845" t="str">
            <v>PATE ST BARTH AU RHUM</v>
          </cell>
          <cell r="C845" t="str">
            <v>pate st barth au rhum</v>
          </cell>
          <cell r="D845">
            <v>8.6999999999999993</v>
          </cell>
          <cell r="E845" t="str">
            <v>kg</v>
          </cell>
          <cell r="F845" t="str">
            <v>01/07/2015</v>
          </cell>
          <cell r="G845">
            <v>0.3</v>
          </cell>
          <cell r="H845">
            <v>6</v>
          </cell>
          <cell r="I845" t="str">
            <v/>
          </cell>
          <cell r="J845" t="str">
            <v>pate st barth au rhum</v>
          </cell>
        </row>
        <row r="846">
          <cell r="A846">
            <v>26211</v>
          </cell>
          <cell r="B846" t="str">
            <v>FILET MIGNON DE PORC MOUTARDE</v>
          </cell>
          <cell r="C846" t="str">
            <v>filet mignon de porc moutarde</v>
          </cell>
          <cell r="D846">
            <v>16.446999999999999</v>
          </cell>
          <cell r="E846" t="str">
            <v>kg</v>
          </cell>
          <cell r="F846" t="str">
            <v>13/09/2015</v>
          </cell>
          <cell r="G846">
            <v>0.3</v>
          </cell>
          <cell r="H846">
            <v>3</v>
          </cell>
          <cell r="I846" t="str">
            <v/>
          </cell>
          <cell r="J846" t="str">
            <v>filet mignon de porc moutarde</v>
          </cell>
        </row>
        <row r="847">
          <cell r="A847">
            <v>26219</v>
          </cell>
          <cell r="B847" t="str">
            <v>QUICHE LORRAINE 140GR</v>
          </cell>
          <cell r="C847" t="str">
            <v>quiche lorraine 140gr</v>
          </cell>
          <cell r="D847">
            <v>1.63</v>
          </cell>
          <cell r="E847" t="str">
            <v>ppu</v>
          </cell>
          <cell r="F847" t="str">
            <v>13/09/2015</v>
          </cell>
          <cell r="G847">
            <v>0.3</v>
          </cell>
          <cell r="H847">
            <v>1</v>
          </cell>
          <cell r="I847" t="str">
            <v/>
          </cell>
          <cell r="J847" t="str">
            <v>quiche lorraine 140gr</v>
          </cell>
        </row>
        <row r="848">
          <cell r="A848">
            <v>26220</v>
          </cell>
          <cell r="B848" t="str">
            <v>QUICHE LORRAINE 140G FEX2</v>
          </cell>
          <cell r="C848" t="str">
            <v>quiche lorraine 140g fex2</v>
          </cell>
          <cell r="D848">
            <v>5.39</v>
          </cell>
          <cell r="E848" t="str">
            <v>ppu</v>
          </cell>
          <cell r="F848" t="str">
            <v>13/09/2015</v>
          </cell>
          <cell r="G848">
            <v>0.3</v>
          </cell>
          <cell r="H848">
            <v>1</v>
          </cell>
          <cell r="I848" t="str">
            <v/>
          </cell>
          <cell r="J848" t="str">
            <v>quiche lorraine 140g fex2</v>
          </cell>
        </row>
        <row r="849">
          <cell r="A849">
            <v>26222</v>
          </cell>
          <cell r="B849" t="str">
            <v>TARTE TOMATES MOZZARELLA FEX2</v>
          </cell>
          <cell r="C849" t="str">
            <v>tarte tomates mozzarella fex2</v>
          </cell>
          <cell r="D849">
            <v>5.923</v>
          </cell>
          <cell r="E849" t="str">
            <v>ppu</v>
          </cell>
          <cell r="F849" t="str">
            <v>27/03/2016</v>
          </cell>
          <cell r="G849">
            <v>0.3</v>
          </cell>
          <cell r="H849">
            <v>1</v>
          </cell>
          <cell r="I849" t="str">
            <v/>
          </cell>
          <cell r="J849" t="str">
            <v>tarte tomates mozzarella fex2</v>
          </cell>
        </row>
        <row r="850">
          <cell r="A850">
            <v>26228</v>
          </cell>
          <cell r="B850" t="str">
            <v>TARTE AUX FROMAGES 140G</v>
          </cell>
          <cell r="C850" t="str">
            <v>tarte aux fromages 140g</v>
          </cell>
          <cell r="D850">
            <v>1.8240000000000001</v>
          </cell>
          <cell r="E850" t="str">
            <v>ppu</v>
          </cell>
          <cell r="F850" t="str">
            <v>13/09/2015</v>
          </cell>
          <cell r="G850">
            <v>0.3</v>
          </cell>
          <cell r="H850">
            <v>1</v>
          </cell>
          <cell r="I850" t="str">
            <v/>
          </cell>
          <cell r="J850" t="str">
            <v>tarte aux fromages 140g</v>
          </cell>
        </row>
        <row r="851">
          <cell r="A851">
            <v>26234</v>
          </cell>
          <cell r="B851" t="str">
            <v>QUICHE LORRAINE GOURMANDE</v>
          </cell>
          <cell r="C851" t="str">
            <v>quiche lorraine gourmande</v>
          </cell>
          <cell r="D851">
            <v>12.058</v>
          </cell>
          <cell r="E851" t="str">
            <v>k</v>
          </cell>
          <cell r="F851" t="str">
            <v>13/09/2015</v>
          </cell>
          <cell r="G851">
            <v>0.3</v>
          </cell>
          <cell r="H851">
            <v>1</v>
          </cell>
          <cell r="I851" t="str">
            <v/>
          </cell>
          <cell r="J851" t="str">
            <v>quiche lorraine gourmande</v>
          </cell>
        </row>
        <row r="852">
          <cell r="A852">
            <v>26243</v>
          </cell>
          <cell r="B852" t="str">
            <v>GALANTINE CANARD EPICES NOEL</v>
          </cell>
          <cell r="C852" t="str">
            <v>galantine canard epices noel</v>
          </cell>
          <cell r="D852">
            <v>12.79</v>
          </cell>
          <cell r="E852" t="str">
            <v>kg</v>
          </cell>
          <cell r="F852" t="str">
            <v>10/11/2015</v>
          </cell>
          <cell r="G852">
            <v>0.3</v>
          </cell>
          <cell r="H852">
            <v>6</v>
          </cell>
          <cell r="I852" t="str">
            <v/>
          </cell>
          <cell r="J852" t="str">
            <v>galantine canard epices noel</v>
          </cell>
        </row>
        <row r="853">
          <cell r="A853">
            <v>26244</v>
          </cell>
          <cell r="B853" t="str">
            <v>GALANTINE D OIE FORESTIERE</v>
          </cell>
          <cell r="C853" t="str">
            <v>galantine d oie forestiere</v>
          </cell>
          <cell r="D853">
            <v>12.97</v>
          </cell>
          <cell r="E853" t="str">
            <v>kg</v>
          </cell>
          <cell r="F853" t="str">
            <v>10/11/2015</v>
          </cell>
          <cell r="G853">
            <v>0.3</v>
          </cell>
          <cell r="H853">
            <v>6</v>
          </cell>
          <cell r="I853" t="str">
            <v/>
          </cell>
          <cell r="J853" t="str">
            <v>galantine d oie forestiere</v>
          </cell>
        </row>
        <row r="854">
          <cell r="A854">
            <v>26245</v>
          </cell>
          <cell r="B854" t="str">
            <v>BROCHETTE LOTTE SCE VIN BLANC</v>
          </cell>
          <cell r="C854" t="str">
            <v>brochette lotte sce vin blanc</v>
          </cell>
          <cell r="D854">
            <v>3.61</v>
          </cell>
          <cell r="E854" t="str">
            <v>ppu</v>
          </cell>
          <cell r="F854" t="str">
            <v>10/11/2015</v>
          </cell>
          <cell r="G854">
            <v>0.3</v>
          </cell>
          <cell r="H854">
            <v>1</v>
          </cell>
          <cell r="I854" t="str">
            <v/>
          </cell>
          <cell r="J854" t="str">
            <v>brochette lotte sce vin blanc</v>
          </cell>
        </row>
        <row r="855">
          <cell r="A855">
            <v>26251</v>
          </cell>
          <cell r="B855" t="str">
            <v>FRIAND A LA VIANDE</v>
          </cell>
          <cell r="C855" t="str">
            <v>friand a la viande</v>
          </cell>
          <cell r="D855">
            <v>1.4430000000000001</v>
          </cell>
          <cell r="E855" t="str">
            <v>ppu</v>
          </cell>
          <cell r="F855" t="str">
            <v>13/09/2015</v>
          </cell>
          <cell r="G855">
            <v>0.3</v>
          </cell>
          <cell r="H855">
            <v>1</v>
          </cell>
          <cell r="I855" t="str">
            <v/>
          </cell>
          <cell r="J855" t="str">
            <v>friand a la viande</v>
          </cell>
        </row>
        <row r="856">
          <cell r="A856">
            <v>26252</v>
          </cell>
          <cell r="B856" t="str">
            <v>FRIAND  FE X2</v>
          </cell>
          <cell r="C856" t="str">
            <v>friand  fe x2</v>
          </cell>
          <cell r="D856">
            <v>4.3689999999999998</v>
          </cell>
          <cell r="E856" t="str">
            <v>ppu</v>
          </cell>
          <cell r="F856" t="str">
            <v>13/09/2015</v>
          </cell>
          <cell r="G856">
            <v>0.3</v>
          </cell>
          <cell r="H856">
            <v>1</v>
          </cell>
          <cell r="I856" t="str">
            <v/>
          </cell>
          <cell r="J856" t="str">
            <v>friand  fe x2</v>
          </cell>
        </row>
        <row r="857">
          <cell r="A857">
            <v>26257</v>
          </cell>
          <cell r="B857" t="str">
            <v>POULARDE SAUCE COTEAU DU LAYON</v>
          </cell>
          <cell r="C857" t="str">
            <v>poularde sauce coteau du layon</v>
          </cell>
          <cell r="D857">
            <v>18.635000000000002</v>
          </cell>
          <cell r="E857" t="str">
            <v>kg</v>
          </cell>
          <cell r="F857" t="str">
            <v>10/11/2015</v>
          </cell>
          <cell r="G857">
            <v>0.3</v>
          </cell>
          <cell r="H857">
            <v>3</v>
          </cell>
          <cell r="I857" t="str">
            <v/>
          </cell>
          <cell r="J857" t="str">
            <v>poularde sauce coteau du layon</v>
          </cell>
        </row>
        <row r="858">
          <cell r="A858">
            <v>26258</v>
          </cell>
          <cell r="B858" t="str">
            <v>ECRASEE DE PDT A LA TRUFFE</v>
          </cell>
          <cell r="C858" t="str">
            <v>ecrasee de pdt a la truffe</v>
          </cell>
          <cell r="D858">
            <v>1.7509999999999999</v>
          </cell>
          <cell r="E858" t="str">
            <v>ppu</v>
          </cell>
          <cell r="F858" t="str">
            <v>10/11/2015</v>
          </cell>
          <cell r="G858">
            <v>0.3</v>
          </cell>
          <cell r="H858">
            <v>3</v>
          </cell>
          <cell r="I858" t="str">
            <v/>
          </cell>
          <cell r="J858" t="str">
            <v>ecrasee de pdt a la truffe</v>
          </cell>
        </row>
        <row r="859">
          <cell r="A859">
            <v>26259</v>
          </cell>
          <cell r="B859" t="str">
            <v>PUREE GOURMANDE AUX GIROLLES</v>
          </cell>
          <cell r="C859" t="str">
            <v>puree gourmande aux girolles</v>
          </cell>
          <cell r="D859">
            <v>1.62</v>
          </cell>
          <cell r="E859" t="str">
            <v>ppu</v>
          </cell>
          <cell r="F859" t="str">
            <v>10/11/2015</v>
          </cell>
          <cell r="G859">
            <v>0.3</v>
          </cell>
          <cell r="H859">
            <v>3</v>
          </cell>
          <cell r="I859" t="str">
            <v/>
          </cell>
          <cell r="J859" t="str">
            <v>puree gourmande aux girolles</v>
          </cell>
        </row>
        <row r="860">
          <cell r="A860">
            <v>26262</v>
          </cell>
          <cell r="B860" t="str">
            <v>GRATIN DAUPHINOIS GIROLLE CASS</v>
          </cell>
          <cell r="C860" t="str">
            <v>gratin dauphinois girolle cass</v>
          </cell>
          <cell r="D860">
            <v>1.62</v>
          </cell>
          <cell r="E860" t="str">
            <v>ppu</v>
          </cell>
          <cell r="F860" t="str">
            <v>10/11/2015</v>
          </cell>
          <cell r="G860">
            <v>0.3</v>
          </cell>
          <cell r="H860">
            <v>3</v>
          </cell>
          <cell r="I860" t="str">
            <v/>
          </cell>
          <cell r="J860" t="str">
            <v>gratin dauphinois girolle cass</v>
          </cell>
        </row>
        <row r="861">
          <cell r="A861">
            <v>26264</v>
          </cell>
          <cell r="B861" t="str">
            <v>GAMBAS MARINEES AUX FRUITS EXO</v>
          </cell>
          <cell r="C861" t="str">
            <v>gambas marinees aux fruits exo</v>
          </cell>
          <cell r="D861">
            <v>26.956</v>
          </cell>
          <cell r="E861" t="str">
            <v>kg</v>
          </cell>
          <cell r="F861" t="str">
            <v>10/11/2015</v>
          </cell>
          <cell r="G861">
            <v>0.3</v>
          </cell>
          <cell r="H861">
            <v>2</v>
          </cell>
          <cell r="I861" t="str">
            <v/>
          </cell>
          <cell r="J861" t="str">
            <v>gambas marinees aux fruits exo</v>
          </cell>
        </row>
        <row r="862">
          <cell r="A862">
            <v>26286</v>
          </cell>
          <cell r="B862" t="str">
            <v>FAR BRETON AUX PRUNEAUX 130G</v>
          </cell>
          <cell r="C862" t="str">
            <v>far breton aux pruneaux 130g</v>
          </cell>
          <cell r="D862">
            <v>1.2529999999999999</v>
          </cell>
          <cell r="E862" t="str">
            <v>ppu</v>
          </cell>
          <cell r="F862" t="str">
            <v>13/09/2015</v>
          </cell>
          <cell r="G862">
            <v>0.3</v>
          </cell>
          <cell r="H862">
            <v>4</v>
          </cell>
          <cell r="I862" t="str">
            <v/>
          </cell>
          <cell r="J862" t="str">
            <v>far breton aux pruneaux 130g</v>
          </cell>
        </row>
        <row r="863">
          <cell r="A863">
            <v>26288</v>
          </cell>
          <cell r="B863" t="str">
            <v>TOMATES CONFITES EN MARINADE</v>
          </cell>
          <cell r="C863" t="str">
            <v>tomates confites en marinade</v>
          </cell>
          <cell r="D863">
            <v>15.603999999999999</v>
          </cell>
          <cell r="E863" t="str">
            <v>kg</v>
          </cell>
          <cell r="F863" t="str">
            <v>13/09/2015</v>
          </cell>
          <cell r="G863">
            <v>0.3</v>
          </cell>
          <cell r="H863">
            <v>2</v>
          </cell>
          <cell r="I863" t="str">
            <v/>
          </cell>
          <cell r="J863" t="str">
            <v>tomates confites en marinade</v>
          </cell>
        </row>
        <row r="864">
          <cell r="A864">
            <v>26306</v>
          </cell>
          <cell r="B864" t="str">
            <v>KIT 50 SACS DE VENTE SNACKING</v>
          </cell>
          <cell r="C864" t="str">
            <v>kit 50 sacs de vente snacking</v>
          </cell>
          <cell r="D864">
            <v>7.65</v>
          </cell>
          <cell r="E864" t="str">
            <v>ppu</v>
          </cell>
          <cell r="F864" t="str">
            <v>13/09/2015</v>
          </cell>
          <cell r="G864">
            <v>0</v>
          </cell>
          <cell r="H864">
            <v>18</v>
          </cell>
          <cell r="I864" t="str">
            <v/>
          </cell>
          <cell r="J864" t="str">
            <v>kit 50 sacs de vente snacking</v>
          </cell>
        </row>
        <row r="865">
          <cell r="A865">
            <v>26307</v>
          </cell>
          <cell r="B865" t="str">
            <v>KIT STOP TROTTOIR SNACKING</v>
          </cell>
          <cell r="C865" t="str">
            <v>kit stop trottoir snacking</v>
          </cell>
          <cell r="D865">
            <v>66.400000000000006</v>
          </cell>
          <cell r="E865" t="str">
            <v>ppu</v>
          </cell>
          <cell r="F865" t="str">
            <v>07/01/2015</v>
          </cell>
          <cell r="G865">
            <v>0</v>
          </cell>
          <cell r="H865">
            <v>18</v>
          </cell>
          <cell r="I865" t="str">
            <v/>
          </cell>
          <cell r="J865" t="str">
            <v>kit stop trottoir snacking</v>
          </cell>
        </row>
        <row r="866">
          <cell r="A866">
            <v>26308</v>
          </cell>
          <cell r="B866" t="str">
            <v>KIT ETIQUETTES PRIX SNACKING</v>
          </cell>
          <cell r="C866" t="str">
            <v>kit etiquettes prix snacking</v>
          </cell>
          <cell r="D866">
            <v>0</v>
          </cell>
          <cell r="E866" t="str">
            <v>ppu</v>
          </cell>
          <cell r="F866" t="str">
            <v>15/05/2015</v>
          </cell>
          <cell r="G866">
            <v>0</v>
          </cell>
          <cell r="H866">
            <v>18</v>
          </cell>
          <cell r="I866" t="str">
            <v/>
          </cell>
          <cell r="J866" t="str">
            <v>kit etiquettes prix snacking</v>
          </cell>
        </row>
        <row r="867">
          <cell r="A867">
            <v>26309</v>
          </cell>
          <cell r="B867" t="str">
            <v>KIT AFF FORMULE DU JOUR SNACKI</v>
          </cell>
          <cell r="C867" t="str">
            <v>kit aff formule du jour snacki</v>
          </cell>
          <cell r="D867">
            <v>0</v>
          </cell>
          <cell r="E867" t="str">
            <v>ppu</v>
          </cell>
          <cell r="F867" t="str">
            <v>15/05/2015</v>
          </cell>
          <cell r="G867">
            <v>0</v>
          </cell>
          <cell r="H867">
            <v>18</v>
          </cell>
          <cell r="I867" t="str">
            <v/>
          </cell>
          <cell r="J867" t="str">
            <v>kit aff formule du jour snacki</v>
          </cell>
        </row>
        <row r="868">
          <cell r="A868">
            <v>26323</v>
          </cell>
          <cell r="B868" t="str">
            <v>MINI PENNE TOMATE A L'ITALIENN</v>
          </cell>
          <cell r="C868" t="str">
            <v>mini penne tomate a l'italienn</v>
          </cell>
          <cell r="D868">
            <v>7.9</v>
          </cell>
          <cell r="E868" t="str">
            <v>kg</v>
          </cell>
          <cell r="F868" t="str">
            <v>13/09/2015</v>
          </cell>
          <cell r="G868">
            <v>0.3</v>
          </cell>
          <cell r="H868">
            <v>2</v>
          </cell>
          <cell r="I868" t="str">
            <v/>
          </cell>
          <cell r="J868" t="str">
            <v>mini penne tomate a l'italienn</v>
          </cell>
        </row>
        <row r="869">
          <cell r="A869">
            <v>26324</v>
          </cell>
          <cell r="B869" t="str">
            <v>SALADE ESTIVALE/FRAICHEUR ILES</v>
          </cell>
          <cell r="C869" t="str">
            <v>salade estivale/fraicheur iles</v>
          </cell>
          <cell r="D869">
            <v>7.7320000000000002</v>
          </cell>
          <cell r="E869" t="str">
            <v>kg</v>
          </cell>
          <cell r="F869" t="str">
            <v>27/03/2016</v>
          </cell>
          <cell r="G869">
            <v>0.3</v>
          </cell>
          <cell r="H869">
            <v>2</v>
          </cell>
          <cell r="I869" t="str">
            <v/>
          </cell>
          <cell r="J869" t="str">
            <v>salade estivale/fraicheur iles</v>
          </cell>
        </row>
        <row r="870">
          <cell r="A870">
            <v>26326</v>
          </cell>
          <cell r="B870" t="str">
            <v>MINI PENNE TOMATES ITAL FE 1KG</v>
          </cell>
          <cell r="C870" t="str">
            <v>mini penne tomates ital fe 1kg</v>
          </cell>
          <cell r="D870">
            <v>9.3019999999999996</v>
          </cell>
          <cell r="E870" t="str">
            <v>ppu</v>
          </cell>
          <cell r="F870" t="str">
            <v>27/03/2016</v>
          </cell>
          <cell r="G870">
            <v>0.3</v>
          </cell>
          <cell r="H870">
            <v>2</v>
          </cell>
          <cell r="I870" t="str">
            <v/>
          </cell>
          <cell r="J870" t="str">
            <v>mini penne tomates ital fe 1kg</v>
          </cell>
        </row>
        <row r="871">
          <cell r="A871">
            <v>26328</v>
          </cell>
          <cell r="B871" t="str">
            <v>ALASKA FE 400G</v>
          </cell>
          <cell r="C871" t="str">
            <v>alaska fe 400g</v>
          </cell>
          <cell r="D871">
            <v>3.98</v>
          </cell>
          <cell r="E871" t="str">
            <v>ppu</v>
          </cell>
          <cell r="F871" t="str">
            <v>27/03/2016</v>
          </cell>
          <cell r="G871">
            <v>0.3</v>
          </cell>
          <cell r="H871">
            <v>2</v>
          </cell>
          <cell r="I871" t="str">
            <v/>
          </cell>
          <cell r="J871" t="str">
            <v>alaska fe 400g</v>
          </cell>
        </row>
        <row r="872">
          <cell r="A872">
            <v>26333</v>
          </cell>
          <cell r="B872" t="str">
            <v>DUO TOMATE MOZZARELLA BASILIC</v>
          </cell>
          <cell r="C872" t="str">
            <v>duo tomate mozzarella basilic</v>
          </cell>
          <cell r="D872">
            <v>9.98</v>
          </cell>
          <cell r="E872" t="str">
            <v>kg</v>
          </cell>
          <cell r="F872" t="str">
            <v>27/03/2016</v>
          </cell>
          <cell r="G872">
            <v>0.3</v>
          </cell>
          <cell r="H872">
            <v>2</v>
          </cell>
          <cell r="I872" t="str">
            <v/>
          </cell>
          <cell r="J872" t="str">
            <v>duo tomate mozzarella basilic</v>
          </cell>
        </row>
        <row r="873">
          <cell r="A873">
            <v>26335</v>
          </cell>
          <cell r="B873" t="str">
            <v>CUP CRUMBLE MOUSSE FRUITS ROUG</v>
          </cell>
          <cell r="C873" t="str">
            <v>cup crumble mousse fruits roug</v>
          </cell>
          <cell r="D873">
            <v>1.53</v>
          </cell>
          <cell r="E873" t="str">
            <v>ppu</v>
          </cell>
          <cell r="F873" t="str">
            <v>07/01/2015</v>
          </cell>
          <cell r="G873">
            <v>0.3</v>
          </cell>
          <cell r="H873">
            <v>4</v>
          </cell>
          <cell r="I873" t="str">
            <v/>
          </cell>
          <cell r="J873" t="str">
            <v>cup crumble mousse fruits roug</v>
          </cell>
        </row>
        <row r="874">
          <cell r="A874">
            <v>26346</v>
          </cell>
          <cell r="B874" t="str">
            <v>TARTE GOURMANDE THON A PARTAG</v>
          </cell>
          <cell r="C874" t="str">
            <v>tarte gourmande thon a partag</v>
          </cell>
          <cell r="D874">
            <v>11.763999999999999</v>
          </cell>
          <cell r="E874" t="str">
            <v>k</v>
          </cell>
          <cell r="F874" t="str">
            <v>13/09/2015</v>
          </cell>
          <cell r="G874">
            <v>0.3</v>
          </cell>
          <cell r="H874">
            <v>1</v>
          </cell>
          <cell r="I874" t="str">
            <v/>
          </cell>
          <cell r="J874" t="str">
            <v>tarte gourmande thon a partag</v>
          </cell>
        </row>
        <row r="875">
          <cell r="A875">
            <v>26348</v>
          </cell>
          <cell r="B875" t="str">
            <v>CHAPON FORESTIER AUX GIROLLES</v>
          </cell>
          <cell r="C875" t="str">
            <v>chapon forestier aux girolles</v>
          </cell>
          <cell r="D875">
            <v>16.986000000000001</v>
          </cell>
          <cell r="E875" t="str">
            <v>kg</v>
          </cell>
          <cell r="F875" t="str">
            <v>10/11/2015</v>
          </cell>
          <cell r="G875">
            <v>0.3</v>
          </cell>
          <cell r="H875">
            <v>3</v>
          </cell>
          <cell r="I875" t="str">
            <v/>
          </cell>
          <cell r="J875" t="str">
            <v>chapon forestier aux girolles</v>
          </cell>
        </row>
        <row r="876">
          <cell r="A876">
            <v>26381</v>
          </cell>
          <cell r="B876" t="str">
            <v>CHILI  MULTI</v>
          </cell>
          <cell r="C876" t="str">
            <v>chili  multi</v>
          </cell>
          <cell r="D876">
            <v>10.77</v>
          </cell>
          <cell r="E876" t="str">
            <v>kg</v>
          </cell>
          <cell r="F876" t="str">
            <v>18/05/2015</v>
          </cell>
          <cell r="G876">
            <v>0.3</v>
          </cell>
          <cell r="H876">
            <v>3</v>
          </cell>
          <cell r="I876" t="str">
            <v/>
          </cell>
          <cell r="J876" t="str">
            <v>chili  multi</v>
          </cell>
        </row>
        <row r="877">
          <cell r="A877">
            <v>26411</v>
          </cell>
          <cell r="B877" t="str">
            <v>SAL PIEMONTAISE JBN CPR 1,5 KG</v>
          </cell>
          <cell r="C877" t="str">
            <v>sal piemontaise jbn cpr 1,5 kg</v>
          </cell>
          <cell r="D877">
            <v>6.9450000000000003</v>
          </cell>
          <cell r="E877" t="str">
            <v>kg</v>
          </cell>
          <cell r="F877" t="str">
            <v>27/03/2016</v>
          </cell>
          <cell r="G877">
            <v>0.3</v>
          </cell>
          <cell r="H877">
            <v>2</v>
          </cell>
          <cell r="I877" t="str">
            <v/>
          </cell>
          <cell r="J877" t="str">
            <v>sal piemontaise jbn cpr 1,5 kg</v>
          </cell>
        </row>
        <row r="878">
          <cell r="A878">
            <v>26414</v>
          </cell>
          <cell r="B878" t="str">
            <v>CAKE SAINT JACQUES 100g</v>
          </cell>
          <cell r="C878" t="str">
            <v>cake saint jacques 100g</v>
          </cell>
          <cell r="D878">
            <v>1.865</v>
          </cell>
          <cell r="E878" t="str">
            <v>ppu</v>
          </cell>
          <cell r="F878" t="str">
            <v>10/11/2015</v>
          </cell>
          <cell r="G878">
            <v>0.3</v>
          </cell>
          <cell r="H878">
            <v>1</v>
          </cell>
          <cell r="I878" t="str">
            <v/>
          </cell>
          <cell r="J878" t="str">
            <v>cake saint jacques 100g</v>
          </cell>
        </row>
        <row r="879">
          <cell r="A879">
            <v>26421</v>
          </cell>
          <cell r="B879" t="str">
            <v>AIGUI PLT NORMANDE/CREME CHAMP</v>
          </cell>
          <cell r="C879" t="str">
            <v>aigui plt normande/creme champ</v>
          </cell>
          <cell r="D879">
            <v>12.118</v>
          </cell>
          <cell r="E879" t="str">
            <v>kg</v>
          </cell>
          <cell r="F879" t="str">
            <v>13/09/2015</v>
          </cell>
          <cell r="G879">
            <v>0.3</v>
          </cell>
          <cell r="H879">
            <v>3</v>
          </cell>
          <cell r="I879" t="str">
            <v/>
          </cell>
          <cell r="J879" t="str">
            <v>aigui plt normande/creme champ</v>
          </cell>
        </row>
        <row r="880">
          <cell r="A880">
            <v>26431</v>
          </cell>
          <cell r="B880" t="str">
            <v>PAVE DE CERF SAUCE MORILLES</v>
          </cell>
          <cell r="C880" t="str">
            <v>pave de cerf sauce morilles</v>
          </cell>
          <cell r="D880">
            <v>27.15</v>
          </cell>
          <cell r="E880" t="str">
            <v>kg</v>
          </cell>
          <cell r="F880" t="str">
            <v>10/11/2015</v>
          </cell>
          <cell r="G880">
            <v>0.3</v>
          </cell>
          <cell r="H880">
            <v>3</v>
          </cell>
          <cell r="I880" t="str">
            <v/>
          </cell>
          <cell r="J880" t="str">
            <v>pave de cerf sauce morilles</v>
          </cell>
        </row>
        <row r="881">
          <cell r="A881">
            <v>26441</v>
          </cell>
          <cell r="B881" t="str">
            <v>FANTAISIE ECREVISS STJACQ FEX2</v>
          </cell>
          <cell r="C881" t="str">
            <v>fantaisie ecreviss stjacq fex2</v>
          </cell>
          <cell r="D881">
            <v>10.199999999999999</v>
          </cell>
          <cell r="E881" t="str">
            <v>ppu</v>
          </cell>
          <cell r="F881" t="str">
            <v>29/11/2015</v>
          </cell>
          <cell r="G881">
            <v>0.3</v>
          </cell>
          <cell r="H881">
            <v>1</v>
          </cell>
          <cell r="I881" t="str">
            <v/>
          </cell>
          <cell r="J881" t="str">
            <v>fantaisie ecreviss stjacq fex2</v>
          </cell>
        </row>
        <row r="882">
          <cell r="A882">
            <v>26444</v>
          </cell>
          <cell r="B882" t="str">
            <v>CASS. FLORILEGE RIS DE VEAU FE</v>
          </cell>
          <cell r="C882" t="str">
            <v>cass. florilege ris de veau fe</v>
          </cell>
          <cell r="D882">
            <v>9.9</v>
          </cell>
          <cell r="E882" t="str">
            <v>ppu</v>
          </cell>
          <cell r="F882" t="str">
            <v>29/11/2015</v>
          </cell>
          <cell r="G882">
            <v>0.3</v>
          </cell>
          <cell r="H882">
            <v>1</v>
          </cell>
          <cell r="I882" t="str">
            <v/>
          </cell>
          <cell r="J882" t="str">
            <v>cass. florilege ris de veau fe</v>
          </cell>
        </row>
        <row r="883">
          <cell r="A883">
            <v>26449</v>
          </cell>
          <cell r="B883" t="str">
            <v>CARRE D'AGNEAU EN CROUTE</v>
          </cell>
          <cell r="C883" t="str">
            <v>carre d'agneau en croute</v>
          </cell>
          <cell r="D883">
            <v>29.466000000000001</v>
          </cell>
          <cell r="E883" t="str">
            <v>kg</v>
          </cell>
          <cell r="F883" t="str">
            <v>10/11/2015</v>
          </cell>
          <cell r="G883">
            <v>0.3</v>
          </cell>
          <cell r="H883">
            <v>3</v>
          </cell>
          <cell r="I883" t="str">
            <v/>
          </cell>
          <cell r="J883" t="str">
            <v>carre d'agneau en croute</v>
          </cell>
        </row>
        <row r="884">
          <cell r="A884">
            <v>26467</v>
          </cell>
          <cell r="B884" t="str">
            <v>FEUILLETE GOURMET JBF FEX2</v>
          </cell>
          <cell r="C884" t="str">
            <v>feuillete gourmet jbf fex2</v>
          </cell>
          <cell r="D884">
            <v>4.6580000000000004</v>
          </cell>
          <cell r="E884" t="str">
            <v>ppu</v>
          </cell>
          <cell r="F884" t="str">
            <v>13/09/2015</v>
          </cell>
          <cell r="G884">
            <v>0.3</v>
          </cell>
          <cell r="H884">
            <v>1</v>
          </cell>
          <cell r="I884" t="str">
            <v/>
          </cell>
          <cell r="J884" t="str">
            <v>feuillete gourmet jbf fex2</v>
          </cell>
        </row>
        <row r="885">
          <cell r="A885">
            <v>26468</v>
          </cell>
          <cell r="B885" t="str">
            <v>FEUILLETE GOURMET SAUMON COUPE</v>
          </cell>
          <cell r="C885" t="str">
            <v>feuillete gourmet saumon coupe</v>
          </cell>
          <cell r="D885">
            <v>2.379</v>
          </cell>
          <cell r="E885" t="str">
            <v>ppu</v>
          </cell>
          <cell r="F885" t="str">
            <v>25/09/2015</v>
          </cell>
          <cell r="G885">
            <v>0.3</v>
          </cell>
          <cell r="H885">
            <v>1</v>
          </cell>
          <cell r="I885" t="str">
            <v/>
          </cell>
          <cell r="J885" t="str">
            <v>feuillete gourmet saumon coupe</v>
          </cell>
        </row>
        <row r="886">
          <cell r="A886">
            <v>26469</v>
          </cell>
          <cell r="B886" t="str">
            <v>FEUILLETE GOURMET SAUMON FEX2</v>
          </cell>
          <cell r="C886" t="str">
            <v>feuillete gourmet saumon fex2</v>
          </cell>
          <cell r="D886">
            <v>7.0839999999999996</v>
          </cell>
          <cell r="E886" t="str">
            <v>ppu</v>
          </cell>
          <cell r="F886" t="str">
            <v>13/09/2015</v>
          </cell>
          <cell r="G886">
            <v>0.3</v>
          </cell>
          <cell r="H886">
            <v>1</v>
          </cell>
          <cell r="I886" t="str">
            <v/>
          </cell>
          <cell r="J886" t="str">
            <v>feuillete gourmet saumon fex2</v>
          </cell>
        </row>
        <row r="887">
          <cell r="A887">
            <v>26471</v>
          </cell>
          <cell r="B887" t="str">
            <v>TARTE SAUMON BROCOLIS  FEX2</v>
          </cell>
          <cell r="C887" t="str">
            <v>tarte saumon brocolis  fex2</v>
          </cell>
          <cell r="D887">
            <v>5.26</v>
          </cell>
          <cell r="E887" t="str">
            <v>ppu</v>
          </cell>
          <cell r="F887" t="str">
            <v>07/01/2015</v>
          </cell>
          <cell r="G887">
            <v>0.3</v>
          </cell>
          <cell r="H887">
            <v>1</v>
          </cell>
          <cell r="I887" t="str">
            <v/>
          </cell>
          <cell r="J887" t="str">
            <v>tarte saumon brocolis  fex2</v>
          </cell>
        </row>
        <row r="888">
          <cell r="A888">
            <v>26476</v>
          </cell>
          <cell r="B888" t="str">
            <v>FEUILLETE BLEU NOIX</v>
          </cell>
          <cell r="C888" t="str">
            <v>feuillete bleu noix</v>
          </cell>
          <cell r="D888">
            <v>1.7270000000000001</v>
          </cell>
          <cell r="E888" t="str">
            <v>ppu</v>
          </cell>
          <cell r="F888" t="str">
            <v>30/08/2015</v>
          </cell>
          <cell r="G888">
            <v>0.3</v>
          </cell>
          <cell r="H888">
            <v>1</v>
          </cell>
          <cell r="I888" t="str">
            <v/>
          </cell>
          <cell r="J888" t="str">
            <v>feuillete bleu noix</v>
          </cell>
        </row>
        <row r="889">
          <cell r="A889">
            <v>26493</v>
          </cell>
          <cell r="B889" t="str">
            <v>MINI SOUFFLE AU SAUMON</v>
          </cell>
          <cell r="C889" t="str">
            <v>mini souffle au saumon</v>
          </cell>
          <cell r="D889">
            <v>2.9630000000000001</v>
          </cell>
          <cell r="E889" t="str">
            <v>ppu</v>
          </cell>
          <cell r="F889" t="str">
            <v>10/11/2015</v>
          </cell>
          <cell r="G889">
            <v>0.3</v>
          </cell>
          <cell r="H889">
            <v>1</v>
          </cell>
          <cell r="I889" t="str">
            <v/>
          </cell>
          <cell r="J889" t="str">
            <v>mini souffle au saumon</v>
          </cell>
        </row>
        <row r="890">
          <cell r="A890">
            <v>26494</v>
          </cell>
          <cell r="B890" t="str">
            <v>MINI SOUFFLE AUX MORILLES</v>
          </cell>
          <cell r="C890" t="str">
            <v>mini souffle aux morilles</v>
          </cell>
          <cell r="D890">
            <v>2.9630000000000001</v>
          </cell>
          <cell r="E890" t="str">
            <v>ppu</v>
          </cell>
          <cell r="F890" t="str">
            <v>10/11/2015</v>
          </cell>
          <cell r="G890">
            <v>0.3</v>
          </cell>
          <cell r="H890">
            <v>1</v>
          </cell>
          <cell r="I890" t="str">
            <v/>
          </cell>
          <cell r="J890" t="str">
            <v>mini souffle aux morilles</v>
          </cell>
        </row>
        <row r="891">
          <cell r="A891">
            <v>26495</v>
          </cell>
          <cell r="B891" t="str">
            <v>BONBON CROUSTILLANT FOIE GRAS</v>
          </cell>
          <cell r="C891" t="str">
            <v>bonbon croustillant foie gras</v>
          </cell>
          <cell r="D891">
            <v>10.848000000000001</v>
          </cell>
          <cell r="E891" t="str">
            <v>ppu</v>
          </cell>
          <cell r="F891" t="str">
            <v>10/11/2015</v>
          </cell>
          <cell r="G891">
            <v>0.3</v>
          </cell>
          <cell r="H891">
            <v>1</v>
          </cell>
          <cell r="I891" t="str">
            <v/>
          </cell>
          <cell r="J891" t="str">
            <v>bonbon croustillant foie gras</v>
          </cell>
        </row>
        <row r="892">
          <cell r="A892">
            <v>26496</v>
          </cell>
          <cell r="B892" t="str">
            <v>OEUF NORVEGIEN</v>
          </cell>
          <cell r="C892" t="str">
            <v>oeuf norvegien</v>
          </cell>
          <cell r="D892">
            <v>3.49</v>
          </cell>
          <cell r="E892" t="str">
            <v>ppu</v>
          </cell>
          <cell r="F892" t="str">
            <v>07/01/2015</v>
          </cell>
          <cell r="G892">
            <v>0.3</v>
          </cell>
          <cell r="H892">
            <v>1</v>
          </cell>
          <cell r="I892" t="str">
            <v/>
          </cell>
          <cell r="J892" t="str">
            <v>oeuf norvegien</v>
          </cell>
        </row>
        <row r="893">
          <cell r="A893">
            <v>26497</v>
          </cell>
          <cell r="B893" t="str">
            <v>FEUILLETE BOUDIN BLANC</v>
          </cell>
          <cell r="C893" t="str">
            <v>feuillete boudin blanc</v>
          </cell>
          <cell r="D893">
            <v>2.27</v>
          </cell>
          <cell r="E893" t="str">
            <v>ppu</v>
          </cell>
          <cell r="F893" t="str">
            <v>07/01/2015</v>
          </cell>
          <cell r="G893">
            <v>0.3</v>
          </cell>
          <cell r="H893">
            <v>1</v>
          </cell>
          <cell r="I893" t="str">
            <v/>
          </cell>
          <cell r="J893" t="str">
            <v>feuillete boudin blanc</v>
          </cell>
        </row>
        <row r="894">
          <cell r="A894">
            <v>26498</v>
          </cell>
          <cell r="B894" t="str">
            <v>GARNITURE PERIGOURDINE</v>
          </cell>
          <cell r="C894" t="str">
            <v>garniture perigourdine</v>
          </cell>
          <cell r="D894">
            <v>14.54</v>
          </cell>
          <cell r="E894" t="str">
            <v>kg</v>
          </cell>
          <cell r="F894" t="str">
            <v>10/11/2015</v>
          </cell>
          <cell r="G894">
            <v>0.3</v>
          </cell>
          <cell r="H894">
            <v>5</v>
          </cell>
          <cell r="I894" t="str">
            <v/>
          </cell>
          <cell r="J894" t="str">
            <v>garniture perigourdine</v>
          </cell>
        </row>
        <row r="895">
          <cell r="A895">
            <v>26499</v>
          </cell>
          <cell r="B895" t="str">
            <v>CONFIT FOIE CANARD GIROLLES</v>
          </cell>
          <cell r="C895" t="str">
            <v>confit foie canard girolles</v>
          </cell>
          <cell r="D895">
            <v>19.754999999999999</v>
          </cell>
          <cell r="E895" t="str">
            <v>kg</v>
          </cell>
          <cell r="F895" t="str">
            <v>27/03/2016</v>
          </cell>
          <cell r="G895">
            <v>0.3</v>
          </cell>
          <cell r="H895">
            <v>6</v>
          </cell>
          <cell r="I895" t="str">
            <v/>
          </cell>
          <cell r="J895" t="str">
            <v>confit foie canard girolles</v>
          </cell>
        </row>
        <row r="896">
          <cell r="A896">
            <v>26500</v>
          </cell>
          <cell r="B896" t="str">
            <v>BOUDIN BLANC AUX MORILLES</v>
          </cell>
          <cell r="C896" t="str">
            <v>boudin blanc aux morilles</v>
          </cell>
          <cell r="D896">
            <v>11.89</v>
          </cell>
          <cell r="E896" t="str">
            <v>kg</v>
          </cell>
          <cell r="F896" t="str">
            <v>10/11/2015</v>
          </cell>
          <cell r="G896">
            <v>0.3</v>
          </cell>
          <cell r="H896">
            <v>6</v>
          </cell>
          <cell r="I896" t="str">
            <v/>
          </cell>
          <cell r="J896" t="str">
            <v>boudin blanc aux morilles</v>
          </cell>
        </row>
        <row r="897">
          <cell r="A897">
            <v>26502</v>
          </cell>
          <cell r="B897" t="str">
            <v>PUREE  POTIRON MARRON</v>
          </cell>
          <cell r="C897" t="str">
            <v>puree  potiron marron</v>
          </cell>
          <cell r="D897">
            <v>11.15</v>
          </cell>
          <cell r="E897" t="str">
            <v>kg</v>
          </cell>
          <cell r="F897" t="str">
            <v>10/11/2015</v>
          </cell>
          <cell r="G897">
            <v>0.3</v>
          </cell>
          <cell r="H897">
            <v>3</v>
          </cell>
          <cell r="I897" t="str">
            <v/>
          </cell>
          <cell r="J897" t="str">
            <v>puree  potiron marron</v>
          </cell>
        </row>
        <row r="898">
          <cell r="A898">
            <v>26503</v>
          </cell>
          <cell r="B898" t="str">
            <v>PUREE  DE CELERI</v>
          </cell>
          <cell r="C898" t="str">
            <v>puree  de celeri</v>
          </cell>
          <cell r="D898">
            <v>11.802</v>
          </cell>
          <cell r="E898" t="str">
            <v>kg</v>
          </cell>
          <cell r="F898" t="str">
            <v>10/11/2015</v>
          </cell>
          <cell r="G898">
            <v>0.3</v>
          </cell>
          <cell r="H898">
            <v>3</v>
          </cell>
          <cell r="I898" t="str">
            <v/>
          </cell>
          <cell r="J898" t="str">
            <v>puree  de celeri</v>
          </cell>
        </row>
        <row r="899">
          <cell r="A899">
            <v>26505</v>
          </cell>
          <cell r="B899" t="str">
            <v>LOTTE AMERICAINE 26505</v>
          </cell>
          <cell r="C899" t="str">
            <v>lotte americaine 26505</v>
          </cell>
          <cell r="D899">
            <v>20.45</v>
          </cell>
          <cell r="E899" t="str">
            <v>kg</v>
          </cell>
          <cell r="F899" t="str">
            <v>20/03/2016</v>
          </cell>
          <cell r="G899">
            <v>0.3</v>
          </cell>
          <cell r="H899">
            <v>3</v>
          </cell>
          <cell r="I899" t="str">
            <v/>
          </cell>
          <cell r="J899" t="str">
            <v>lotte americaine 26505</v>
          </cell>
        </row>
        <row r="900">
          <cell r="A900">
            <v>26552</v>
          </cell>
          <cell r="B900" t="str">
            <v>CELERI REMOULADE PROXI</v>
          </cell>
          <cell r="C900" t="str">
            <v>celeri remoulade proxi</v>
          </cell>
          <cell r="D900">
            <v>5.4059999999999997</v>
          </cell>
          <cell r="E900" t="str">
            <v>kg</v>
          </cell>
          <cell r="F900" t="str">
            <v>13/09/2015</v>
          </cell>
          <cell r="G900">
            <v>0.3</v>
          </cell>
          <cell r="H900">
            <v>2</v>
          </cell>
          <cell r="I900" t="str">
            <v/>
          </cell>
          <cell r="J900" t="str">
            <v>celeri remoulade proxi</v>
          </cell>
        </row>
        <row r="901">
          <cell r="A901">
            <v>26553</v>
          </cell>
          <cell r="B901" t="str">
            <v>CELERI REMOULADE 1,5 KG</v>
          </cell>
          <cell r="C901" t="str">
            <v>celeri remoulade 1,5 kg</v>
          </cell>
          <cell r="D901">
            <v>5.4260000000000002</v>
          </cell>
          <cell r="E901" t="str">
            <v>kg</v>
          </cell>
          <cell r="F901" t="str">
            <v>13/09/2015</v>
          </cell>
          <cell r="G901">
            <v>0.3</v>
          </cell>
          <cell r="H901">
            <v>2</v>
          </cell>
          <cell r="I901" t="str">
            <v/>
          </cell>
          <cell r="J901" t="str">
            <v>celeri remoulade 1,5 kg</v>
          </cell>
        </row>
        <row r="902">
          <cell r="A902">
            <v>26568</v>
          </cell>
          <cell r="B902" t="str">
            <v>SALADE PATE SORPRESINE NAPOLIT</v>
          </cell>
          <cell r="C902" t="str">
            <v>salade pate sorpresine napolit</v>
          </cell>
          <cell r="D902">
            <v>8.0299999999999994</v>
          </cell>
          <cell r="E902" t="str">
            <v>kg</v>
          </cell>
          <cell r="F902" t="str">
            <v>12/04/2016</v>
          </cell>
          <cell r="G902">
            <v>0.3</v>
          </cell>
          <cell r="H902">
            <v>2</v>
          </cell>
          <cell r="I902" t="str">
            <v/>
          </cell>
          <cell r="J902" t="str">
            <v>salade pate sorpresine napolit</v>
          </cell>
        </row>
        <row r="903">
          <cell r="A903">
            <v>26569</v>
          </cell>
          <cell r="B903" t="str">
            <v>SALADE PATES CONCHIGLIE SAUMON</v>
          </cell>
          <cell r="C903" t="str">
            <v>salade pates conchiglie saumon</v>
          </cell>
          <cell r="D903">
            <v>10.95</v>
          </cell>
          <cell r="E903" t="str">
            <v>kg</v>
          </cell>
          <cell r="F903" t="str">
            <v>12/04/2016</v>
          </cell>
          <cell r="G903">
            <v>0.3</v>
          </cell>
          <cell r="H903">
            <v>2</v>
          </cell>
          <cell r="I903" t="str">
            <v/>
          </cell>
          <cell r="J903" t="str">
            <v>salade pates conchiglie saumon</v>
          </cell>
        </row>
        <row r="904">
          <cell r="A904">
            <v>26574</v>
          </cell>
          <cell r="B904" t="str">
            <v>EMINCES MUSEAU PORC LYON FE1KG</v>
          </cell>
          <cell r="C904" t="str">
            <v>eminces museau porc lyon fe1kg</v>
          </cell>
          <cell r="D904">
            <v>10.602</v>
          </cell>
          <cell r="E904" t="str">
            <v>ppu</v>
          </cell>
          <cell r="F904" t="str">
            <v>27/03/2016</v>
          </cell>
          <cell r="G904">
            <v>0.3</v>
          </cell>
          <cell r="H904">
            <v>2</v>
          </cell>
          <cell r="I904" t="str">
            <v/>
          </cell>
          <cell r="J904" t="str">
            <v>eminces museau porc lyon fe1kg</v>
          </cell>
        </row>
        <row r="905">
          <cell r="A905">
            <v>26580</v>
          </cell>
          <cell r="B905" t="str">
            <v>CHAMPIGNONS GRECQUE PROXI</v>
          </cell>
          <cell r="C905" t="str">
            <v>champignons grecque proxi</v>
          </cell>
          <cell r="D905">
            <v>8.7010000000000005</v>
          </cell>
          <cell r="E905" t="str">
            <v>kg</v>
          </cell>
          <cell r="F905" t="str">
            <v>13/09/2015</v>
          </cell>
          <cell r="G905">
            <v>0.3</v>
          </cell>
          <cell r="H905">
            <v>2</v>
          </cell>
          <cell r="I905" t="str">
            <v/>
          </cell>
          <cell r="J905" t="str">
            <v>champignons grecque proxi</v>
          </cell>
        </row>
        <row r="906">
          <cell r="A906">
            <v>26585</v>
          </cell>
          <cell r="B906" t="str">
            <v>GRATIN ROYAL SAUMON SAINT JACQ</v>
          </cell>
          <cell r="C906" t="str">
            <v>gratin royal saumon saint jacq</v>
          </cell>
          <cell r="D906">
            <v>17.071000000000002</v>
          </cell>
          <cell r="E906" t="str">
            <v>kg</v>
          </cell>
          <cell r="F906" t="str">
            <v>03/01/2016</v>
          </cell>
          <cell r="G906">
            <v>0.3</v>
          </cell>
          <cell r="H906">
            <v>3</v>
          </cell>
          <cell r="I906" t="str">
            <v/>
          </cell>
          <cell r="J906" t="str">
            <v>gratin royal saumon saint jacq</v>
          </cell>
        </row>
        <row r="907">
          <cell r="A907">
            <v>26586</v>
          </cell>
          <cell r="B907" t="str">
            <v>CHAMPIGNONS AUX FINES HERBES</v>
          </cell>
          <cell r="C907" t="str">
            <v>champignons aux fines herbes</v>
          </cell>
          <cell r="D907">
            <v>9.17</v>
          </cell>
          <cell r="E907" t="str">
            <v>kg</v>
          </cell>
          <cell r="F907" t="str">
            <v>13/09/2015</v>
          </cell>
          <cell r="G907">
            <v>0.3</v>
          </cell>
          <cell r="H907">
            <v>2</v>
          </cell>
          <cell r="I907" t="str">
            <v/>
          </cell>
          <cell r="J907" t="str">
            <v>champignons aux fines herbes</v>
          </cell>
        </row>
        <row r="908">
          <cell r="A908">
            <v>26588</v>
          </cell>
          <cell r="B908" t="str">
            <v>MOELLEUX TOMATE BASILIC</v>
          </cell>
          <cell r="C908" t="str">
            <v>moelleux tomate basilic</v>
          </cell>
          <cell r="D908">
            <v>1.7330000000000001</v>
          </cell>
          <cell r="E908" t="str">
            <v>ppu</v>
          </cell>
          <cell r="F908" t="str">
            <v>27/03/2016</v>
          </cell>
          <cell r="G908">
            <v>0.3</v>
          </cell>
          <cell r="H908">
            <v>1</v>
          </cell>
          <cell r="I908" t="str">
            <v/>
          </cell>
          <cell r="J908" t="str">
            <v>moelleux tomate basilic</v>
          </cell>
        </row>
        <row r="909">
          <cell r="A909">
            <v>26622</v>
          </cell>
          <cell r="B909" t="str">
            <v>GRATIN DAUPHINOIS 3KG</v>
          </cell>
          <cell r="C909" t="str">
            <v>gratin dauphinois 3kg</v>
          </cell>
          <cell r="D909">
            <v>7.9260000000000002</v>
          </cell>
          <cell r="E909" t="str">
            <v>kg</v>
          </cell>
          <cell r="F909" t="str">
            <v>13/09/2015</v>
          </cell>
          <cell r="G909">
            <v>0.3</v>
          </cell>
          <cell r="H909">
            <v>3</v>
          </cell>
          <cell r="I909" t="str">
            <v/>
          </cell>
          <cell r="J909" t="str">
            <v>gratin dauphinois 3kg</v>
          </cell>
        </row>
        <row r="910">
          <cell r="A910">
            <v>26641</v>
          </cell>
          <cell r="B910" t="str">
            <v>GRATIN PROVENCALE SNACK</v>
          </cell>
          <cell r="C910" t="str">
            <v>gratin provencale snack</v>
          </cell>
          <cell r="D910">
            <v>2.9470000000000001</v>
          </cell>
          <cell r="E910" t="str">
            <v>ppu</v>
          </cell>
          <cell r="F910" t="str">
            <v>13/09/2015</v>
          </cell>
          <cell r="G910">
            <v>0.3</v>
          </cell>
          <cell r="H910">
            <v>3</v>
          </cell>
          <cell r="I910" t="str">
            <v/>
          </cell>
          <cell r="J910" t="str">
            <v>gratin provencale snack</v>
          </cell>
        </row>
        <row r="911">
          <cell r="A911">
            <v>26644</v>
          </cell>
          <cell r="B911" t="str">
            <v>HACHIS DORE AU FOUR 300G</v>
          </cell>
          <cell r="C911" t="str">
            <v>hachis dore au four 300g</v>
          </cell>
          <cell r="D911">
            <v>3.0150000000000001</v>
          </cell>
          <cell r="E911" t="str">
            <v>ppu</v>
          </cell>
          <cell r="F911" t="str">
            <v>13/09/2015</v>
          </cell>
          <cell r="G911">
            <v>0.3</v>
          </cell>
          <cell r="H911">
            <v>3</v>
          </cell>
          <cell r="I911" t="str">
            <v/>
          </cell>
          <cell r="J911" t="str">
            <v>hachis dore au four 300g</v>
          </cell>
        </row>
        <row r="912">
          <cell r="A912">
            <v>26645</v>
          </cell>
          <cell r="B912" t="str">
            <v>GRATIN DU BERGER 300G</v>
          </cell>
          <cell r="C912" t="str">
            <v>gratin du berger 300g</v>
          </cell>
          <cell r="D912">
            <v>2.9470000000000001</v>
          </cell>
          <cell r="E912" t="str">
            <v>ppu</v>
          </cell>
          <cell r="F912" t="str">
            <v>13/09/2015</v>
          </cell>
          <cell r="G912">
            <v>0.3</v>
          </cell>
          <cell r="H912">
            <v>3</v>
          </cell>
          <cell r="I912" t="str">
            <v/>
          </cell>
          <cell r="J912" t="str">
            <v>gratin du berger 300g</v>
          </cell>
        </row>
        <row r="913">
          <cell r="A913">
            <v>26646</v>
          </cell>
          <cell r="B913" t="str">
            <v>GRATIN CANARD PARMENTIER 300G</v>
          </cell>
          <cell r="C913" t="str">
            <v>gratin canard parmentier 300g</v>
          </cell>
          <cell r="D913">
            <v>3.4529999999999998</v>
          </cell>
          <cell r="E913" t="str">
            <v>ppu</v>
          </cell>
          <cell r="F913" t="str">
            <v>28/03/2016</v>
          </cell>
          <cell r="G913">
            <v>0.3</v>
          </cell>
          <cell r="H913">
            <v>3</v>
          </cell>
          <cell r="I913" t="str">
            <v/>
          </cell>
          <cell r="J913" t="str">
            <v>gratin canard parmentier 300g</v>
          </cell>
        </row>
        <row r="914">
          <cell r="A914">
            <v>26647</v>
          </cell>
          <cell r="B914" t="str">
            <v>GRATIN ROYAL SAUMON ST JACQUES</v>
          </cell>
          <cell r="C914" t="str">
            <v>gratin royal saumon st jacques</v>
          </cell>
          <cell r="D914">
            <v>4.4379999999999997</v>
          </cell>
          <cell r="E914" t="str">
            <v>ppu</v>
          </cell>
          <cell r="F914" t="str">
            <v>03/01/2016</v>
          </cell>
          <cell r="G914">
            <v>0.3</v>
          </cell>
          <cell r="H914">
            <v>3</v>
          </cell>
          <cell r="I914" t="str">
            <v/>
          </cell>
          <cell r="J914" t="str">
            <v>gratin royal saumon st jacques</v>
          </cell>
        </row>
        <row r="915">
          <cell r="A915">
            <v>26648</v>
          </cell>
          <cell r="B915" t="str">
            <v>GRATIN DE PENNE AU SAUMON 300G</v>
          </cell>
          <cell r="C915" t="str">
            <v>gratin de penne au saumon 300g</v>
          </cell>
          <cell r="D915">
            <v>3.5750000000000002</v>
          </cell>
          <cell r="E915" t="str">
            <v>ppu</v>
          </cell>
          <cell r="F915" t="str">
            <v>13/09/2015</v>
          </cell>
          <cell r="G915">
            <v>0.3</v>
          </cell>
          <cell r="H915">
            <v>3</v>
          </cell>
          <cell r="I915" t="str">
            <v/>
          </cell>
          <cell r="J915" t="str">
            <v>gratin de penne au saumon 300g</v>
          </cell>
        </row>
        <row r="916">
          <cell r="A916">
            <v>26651</v>
          </cell>
          <cell r="B916" t="str">
            <v>GRATIN DU PECHEUR</v>
          </cell>
          <cell r="C916" t="str">
            <v>gratin du pecheur</v>
          </cell>
          <cell r="D916">
            <v>2.9550000000000001</v>
          </cell>
          <cell r="E916" t="str">
            <v>ppu</v>
          </cell>
          <cell r="F916" t="str">
            <v>13/09/2015</v>
          </cell>
          <cell r="G916">
            <v>0.3</v>
          </cell>
          <cell r="H916">
            <v>3</v>
          </cell>
          <cell r="I916" t="str">
            <v/>
          </cell>
          <cell r="J916" t="str">
            <v>gratin du pecheur</v>
          </cell>
        </row>
        <row r="917">
          <cell r="A917">
            <v>26652</v>
          </cell>
          <cell r="B917" t="str">
            <v>GRATIN TARTIFLETTE 300G</v>
          </cell>
          <cell r="C917" t="str">
            <v>gratin tartiflette 300g</v>
          </cell>
          <cell r="D917">
            <v>3.327</v>
          </cell>
          <cell r="E917" t="str">
            <v>ppu</v>
          </cell>
          <cell r="F917" t="str">
            <v>13/09/2015</v>
          </cell>
          <cell r="G917">
            <v>0.3</v>
          </cell>
          <cell r="H917">
            <v>3</v>
          </cell>
          <cell r="I917" t="str">
            <v>Produit Suspendu</v>
          </cell>
          <cell r="J917" t="str">
            <v>Produit Suspendu</v>
          </cell>
        </row>
        <row r="918">
          <cell r="A918">
            <v>26665</v>
          </cell>
          <cell r="B918" t="str">
            <v>ECRIN AU CHAPON ET CEPES FEX2</v>
          </cell>
          <cell r="C918" t="str">
            <v>ecrin au chapon et cepes fex2</v>
          </cell>
          <cell r="D918">
            <v>9.75</v>
          </cell>
          <cell r="E918" t="str">
            <v>ppu</v>
          </cell>
          <cell r="F918" t="str">
            <v>29/11/2015</v>
          </cell>
          <cell r="G918">
            <v>0.3</v>
          </cell>
          <cell r="H918">
            <v>1</v>
          </cell>
          <cell r="I918" t="str">
            <v/>
          </cell>
          <cell r="J918" t="str">
            <v>ecrin au chapon et cepes fex2</v>
          </cell>
        </row>
        <row r="919">
          <cell r="A919">
            <v>26672</v>
          </cell>
          <cell r="B919" t="str">
            <v>FILET SAUMON GRILLE SCE PRESTI</v>
          </cell>
          <cell r="C919" t="str">
            <v>filet saumon grille sce presti</v>
          </cell>
          <cell r="D919">
            <v>21.9</v>
          </cell>
          <cell r="E919" t="str">
            <v>kg</v>
          </cell>
          <cell r="F919" t="str">
            <v>10/11/2015</v>
          </cell>
          <cell r="G919">
            <v>0.3</v>
          </cell>
          <cell r="H919">
            <v>3</v>
          </cell>
          <cell r="I919" t="str">
            <v/>
          </cell>
          <cell r="J919" t="str">
            <v>filet saumon grille sce presti</v>
          </cell>
        </row>
        <row r="920">
          <cell r="A920">
            <v>26675</v>
          </cell>
          <cell r="B920" t="str">
            <v>POMMES AUX AIRELLES</v>
          </cell>
          <cell r="C920" t="str">
            <v>pommes aux airelles</v>
          </cell>
          <cell r="D920">
            <v>12.64</v>
          </cell>
          <cell r="E920" t="str">
            <v>kg</v>
          </cell>
          <cell r="F920" t="str">
            <v>10/11/2015</v>
          </cell>
          <cell r="G920">
            <v>0.3</v>
          </cell>
          <cell r="H920">
            <v>3</v>
          </cell>
          <cell r="I920" t="str">
            <v/>
          </cell>
          <cell r="J920" t="str">
            <v>pommes aux airelles</v>
          </cell>
        </row>
        <row r="921">
          <cell r="A921">
            <v>26706</v>
          </cell>
          <cell r="B921" t="str">
            <v>KIT 6 SALADIERS GRIS MAT</v>
          </cell>
          <cell r="C921" t="str">
            <v>kit 6 saladiers gris mat</v>
          </cell>
          <cell r="D921">
            <v>20</v>
          </cell>
          <cell r="E921" t="str">
            <v>ppu</v>
          </cell>
          <cell r="F921" t="str">
            <v>13/09/2015</v>
          </cell>
          <cell r="G921">
            <v>0</v>
          </cell>
          <cell r="H921">
            <v>18</v>
          </cell>
          <cell r="I921" t="str">
            <v/>
          </cell>
          <cell r="J921" t="str">
            <v>kit 6 saladiers gris mat</v>
          </cell>
        </row>
        <row r="922">
          <cell r="A922">
            <v>26707</v>
          </cell>
          <cell r="B922" t="str">
            <v>KIT 2X2 DEMI SALADIERS GRIS MA</v>
          </cell>
          <cell r="C922" t="str">
            <v>kit 2x2 demi saladiers gris ma</v>
          </cell>
          <cell r="D922">
            <v>10</v>
          </cell>
          <cell r="E922" t="str">
            <v>ppu</v>
          </cell>
          <cell r="F922" t="str">
            <v>13/09/2015</v>
          </cell>
          <cell r="G922">
            <v>0</v>
          </cell>
          <cell r="H922">
            <v>18</v>
          </cell>
          <cell r="I922" t="str">
            <v/>
          </cell>
          <cell r="J922" t="str">
            <v>kit 2x2 demi saladiers gris ma</v>
          </cell>
        </row>
        <row r="923">
          <cell r="A923">
            <v>26708</v>
          </cell>
          <cell r="B923" t="str">
            <v>KIT 12 ETIQUETTES PRIX ARDOISI</v>
          </cell>
          <cell r="C923" t="str">
            <v>kit 12 etiquettes prix ardoisi</v>
          </cell>
          <cell r="D923">
            <v>3.6</v>
          </cell>
          <cell r="E923" t="str">
            <v>ppu</v>
          </cell>
          <cell r="F923" t="str">
            <v>13/09/2015</v>
          </cell>
          <cell r="G923">
            <v>0</v>
          </cell>
          <cell r="H923">
            <v>18</v>
          </cell>
          <cell r="I923" t="str">
            <v>Produit En Arrêt</v>
          </cell>
          <cell r="J923" t="str">
            <v>Produit En Arrêt</v>
          </cell>
        </row>
        <row r="924">
          <cell r="A924">
            <v>26709</v>
          </cell>
          <cell r="B924" t="str">
            <v>ELITE-4 PLT 300X200X3 DARK SMO</v>
          </cell>
          <cell r="C924" t="str">
            <v>elite-4 plt 300x200x3 dark smo</v>
          </cell>
          <cell r="D924">
            <v>34</v>
          </cell>
          <cell r="E924" t="str">
            <v>ppu</v>
          </cell>
          <cell r="F924" t="str">
            <v>07/01/2015</v>
          </cell>
          <cell r="G924">
            <v>0</v>
          </cell>
          <cell r="H924">
            <v>18</v>
          </cell>
          <cell r="I924" t="str">
            <v/>
          </cell>
          <cell r="J924" t="str">
            <v>elite-4 plt 300x200x3 dark smo</v>
          </cell>
        </row>
        <row r="925">
          <cell r="A925">
            <v>26710</v>
          </cell>
          <cell r="B925" t="str">
            <v>ELITE-2 PLT 600X200X3 DARK SMO</v>
          </cell>
          <cell r="C925" t="str">
            <v>elite-2 plt 600x200x3 dark smo</v>
          </cell>
          <cell r="D925">
            <v>34</v>
          </cell>
          <cell r="E925" t="str">
            <v>ppu</v>
          </cell>
          <cell r="F925" t="str">
            <v>07/01/2015</v>
          </cell>
          <cell r="G925">
            <v>0</v>
          </cell>
          <cell r="H925">
            <v>18</v>
          </cell>
          <cell r="I925" t="str">
            <v/>
          </cell>
          <cell r="J925" t="str">
            <v>elite-2 plt 600x200x3 dark smo</v>
          </cell>
        </row>
        <row r="926">
          <cell r="A926">
            <v>26711</v>
          </cell>
          <cell r="B926" t="str">
            <v>ELITE-4SAL 200X200X8 DARK SMOK</v>
          </cell>
          <cell r="C926" t="str">
            <v>elite-4sal 200x200x8 dark smok</v>
          </cell>
          <cell r="D926">
            <v>39.5</v>
          </cell>
          <cell r="E926" t="str">
            <v>ppu</v>
          </cell>
          <cell r="F926" t="str">
            <v>07/01/2015</v>
          </cell>
          <cell r="G926">
            <v>0</v>
          </cell>
          <cell r="H926">
            <v>18</v>
          </cell>
          <cell r="I926" t="str">
            <v/>
          </cell>
          <cell r="J926" t="str">
            <v>elite-4sal 200x200x8 dark smok</v>
          </cell>
        </row>
        <row r="927">
          <cell r="A927">
            <v>26725</v>
          </cell>
          <cell r="B927" t="str">
            <v>SOUFFLE AU CHEVRE FE X 2</v>
          </cell>
          <cell r="C927" t="str">
            <v>souffle au chevre fe x 2</v>
          </cell>
          <cell r="D927">
            <v>5.1680000000000001</v>
          </cell>
          <cell r="E927" t="str">
            <v>ppu</v>
          </cell>
          <cell r="F927" t="str">
            <v>13/09/2015</v>
          </cell>
          <cell r="G927">
            <v>0.3</v>
          </cell>
          <cell r="H927">
            <v>1</v>
          </cell>
          <cell r="I927" t="str">
            <v/>
          </cell>
          <cell r="J927" t="str">
            <v>souffle au chevre fe x 2</v>
          </cell>
        </row>
        <row r="928">
          <cell r="A928">
            <v>26727</v>
          </cell>
          <cell r="B928" t="str">
            <v>FEUIL GOURM PLT ROTI CEPE FEX2</v>
          </cell>
          <cell r="C928" t="str">
            <v>feuil gourm plt roti cepe fex2</v>
          </cell>
          <cell r="D928">
            <v>6.1710000000000003</v>
          </cell>
          <cell r="E928" t="str">
            <v>ppu</v>
          </cell>
          <cell r="F928" t="str">
            <v>13/09/2015</v>
          </cell>
          <cell r="G928">
            <v>0.3</v>
          </cell>
          <cell r="H928">
            <v>1</v>
          </cell>
          <cell r="I928" t="str">
            <v/>
          </cell>
          <cell r="J928" t="str">
            <v>feuil gourm plt roti cepe fex2</v>
          </cell>
        </row>
        <row r="929">
          <cell r="A929">
            <v>26732</v>
          </cell>
          <cell r="B929" t="str">
            <v>PAPIER ALIM PREG 300 FEUILLES</v>
          </cell>
          <cell r="C929" t="str">
            <v>papier alim preg 300 feuilles</v>
          </cell>
          <cell r="D929">
            <v>6.7</v>
          </cell>
          <cell r="E929" t="str">
            <v>ppu</v>
          </cell>
          <cell r="F929" t="str">
            <v>13/09/2015</v>
          </cell>
          <cell r="G929">
            <v>0</v>
          </cell>
          <cell r="H929">
            <v>18</v>
          </cell>
          <cell r="I929" t="str">
            <v/>
          </cell>
          <cell r="J929" t="str">
            <v>papier alim preg 300 feuilles</v>
          </cell>
        </row>
        <row r="930">
          <cell r="A930">
            <v>26733</v>
          </cell>
          <cell r="B930" t="str">
            <v>BOUDIN NOIR AUX CHATAIGNES</v>
          </cell>
          <cell r="C930" t="str">
            <v>boudin noir aux chataignes</v>
          </cell>
          <cell r="D930">
            <v>8.1620000000000008</v>
          </cell>
          <cell r="E930" t="str">
            <v>kg</v>
          </cell>
          <cell r="F930" t="str">
            <v>30/08/2015</v>
          </cell>
          <cell r="G930">
            <v>0.3</v>
          </cell>
          <cell r="H930">
            <v>6</v>
          </cell>
          <cell r="I930" t="str">
            <v>Produit Suspendu</v>
          </cell>
          <cell r="J930" t="str">
            <v>Produit Suspendu</v>
          </cell>
        </row>
        <row r="931">
          <cell r="A931">
            <v>26743</v>
          </cell>
          <cell r="B931" t="str">
            <v>LASAGNETTES CARBONARA 300G</v>
          </cell>
          <cell r="C931" t="str">
            <v>lasagnettes carbonara 300g</v>
          </cell>
          <cell r="D931">
            <v>3.399</v>
          </cell>
          <cell r="E931" t="str">
            <v>ppu</v>
          </cell>
          <cell r="F931" t="str">
            <v>13/09/2015</v>
          </cell>
          <cell r="G931">
            <v>0.3</v>
          </cell>
          <cell r="H931">
            <v>3</v>
          </cell>
          <cell r="I931" t="str">
            <v/>
          </cell>
          <cell r="J931" t="str">
            <v>lasagnettes carbonara 300g</v>
          </cell>
        </row>
        <row r="932">
          <cell r="A932">
            <v>26744</v>
          </cell>
          <cell r="B932" t="str">
            <v>POMMES DE TERRE ORLOFF 300G</v>
          </cell>
          <cell r="C932" t="str">
            <v>pommes de terre orloff 300g</v>
          </cell>
          <cell r="D932">
            <v>4.05</v>
          </cell>
          <cell r="E932" t="str">
            <v>ppu</v>
          </cell>
          <cell r="F932" t="str">
            <v>13/09/2015</v>
          </cell>
          <cell r="G932">
            <v>0.3</v>
          </cell>
          <cell r="H932">
            <v>3</v>
          </cell>
          <cell r="I932" t="str">
            <v>Produit Suspendu</v>
          </cell>
          <cell r="J932" t="str">
            <v>Produit Suspendu</v>
          </cell>
        </row>
        <row r="933">
          <cell r="A933">
            <v>26745</v>
          </cell>
          <cell r="B933" t="str">
            <v>GRATIN POULET POIREAU PDT 300G</v>
          </cell>
          <cell r="C933" t="str">
            <v>gratin poulet poireau pdt 300g</v>
          </cell>
          <cell r="D933">
            <v>3.42</v>
          </cell>
          <cell r="E933" t="str">
            <v>ppu</v>
          </cell>
          <cell r="F933" t="str">
            <v>13/09/2015</v>
          </cell>
          <cell r="G933">
            <v>0.3</v>
          </cell>
          <cell r="H933">
            <v>3</v>
          </cell>
          <cell r="I933" t="str">
            <v/>
          </cell>
          <cell r="J933" t="str">
            <v>gratin poulet poireau pdt 300g</v>
          </cell>
        </row>
        <row r="934">
          <cell r="A934">
            <v>26748</v>
          </cell>
          <cell r="B934" t="str">
            <v>COQUILLE FEUILLETEE ST JACQx4</v>
          </cell>
          <cell r="C934" t="str">
            <v>coquille feuilletee st jacqx4</v>
          </cell>
          <cell r="D934">
            <v>2.69</v>
          </cell>
          <cell r="E934" t="str">
            <v>ppu</v>
          </cell>
          <cell r="F934" t="str">
            <v>07/01/2015</v>
          </cell>
          <cell r="G934">
            <v>0.3</v>
          </cell>
          <cell r="H934">
            <v>1</v>
          </cell>
          <cell r="I934" t="str">
            <v/>
          </cell>
          <cell r="J934" t="str">
            <v>coquille feuilletee st jacqx4</v>
          </cell>
        </row>
        <row r="935">
          <cell r="A935">
            <v>26749</v>
          </cell>
          <cell r="B935" t="str">
            <v>SAUCISSETTE SECHE 100% JAMBON</v>
          </cell>
          <cell r="C935" t="str">
            <v>saucissette seche 100% jambon</v>
          </cell>
          <cell r="D935">
            <v>3.0350000000000001</v>
          </cell>
          <cell r="E935" t="str">
            <v>p</v>
          </cell>
          <cell r="F935" t="str">
            <v>03/04/2016</v>
          </cell>
          <cell r="G935">
            <v>0.15</v>
          </cell>
          <cell r="H935">
            <v>8</v>
          </cell>
          <cell r="I935" t="str">
            <v/>
          </cell>
          <cell r="J935" t="str">
            <v>saucissette seche 100% jambon</v>
          </cell>
        </row>
        <row r="936">
          <cell r="A936">
            <v>26749</v>
          </cell>
          <cell r="B936" t="str">
            <v>SAUCISSETTE SECHE 100% JAMBON</v>
          </cell>
          <cell r="C936" t="str">
            <v>saucissette seche 100% jambon</v>
          </cell>
          <cell r="D936">
            <v>3.6850000000000001</v>
          </cell>
          <cell r="E936" t="str">
            <v>ppu</v>
          </cell>
          <cell r="F936" t="str">
            <v>13/09/2015</v>
          </cell>
          <cell r="G936">
            <v>0.15</v>
          </cell>
          <cell r="H936">
            <v>8</v>
          </cell>
          <cell r="I936" t="str">
            <v/>
          </cell>
          <cell r="J936" t="str">
            <v>saucissette seche 100% jambon</v>
          </cell>
        </row>
        <row r="937">
          <cell r="A937">
            <v>26752</v>
          </cell>
          <cell r="B937" t="str">
            <v>MINIS VERRINES APERITIVES 1x18</v>
          </cell>
          <cell r="C937" t="str">
            <v>minis verrines aperitives 1x18</v>
          </cell>
          <cell r="D937">
            <v>1.22</v>
          </cell>
          <cell r="E937" t="str">
            <v>ppu</v>
          </cell>
          <cell r="F937" t="str">
            <v>10/11/2015</v>
          </cell>
          <cell r="G937">
            <v>0.3</v>
          </cell>
          <cell r="H937">
            <v>1</v>
          </cell>
          <cell r="I937" t="str">
            <v/>
          </cell>
          <cell r="J937" t="str">
            <v>minis verrines aperitives 1x18</v>
          </cell>
        </row>
        <row r="938">
          <cell r="A938">
            <v>26753</v>
          </cell>
          <cell r="B938" t="str">
            <v>TRIO DE MINIS PALMIERS SALES</v>
          </cell>
          <cell r="C938" t="str">
            <v>trio de minis palmiers sales</v>
          </cell>
          <cell r="D938">
            <v>30.01</v>
          </cell>
          <cell r="E938" t="str">
            <v>kg</v>
          </cell>
          <cell r="F938" t="str">
            <v>10/11/2015</v>
          </cell>
          <cell r="G938">
            <v>0.3</v>
          </cell>
          <cell r="H938">
            <v>1</v>
          </cell>
          <cell r="I938" t="str">
            <v/>
          </cell>
          <cell r="J938" t="str">
            <v>trio de minis palmiers sales</v>
          </cell>
        </row>
        <row r="939">
          <cell r="A939">
            <v>26754</v>
          </cell>
          <cell r="B939" t="str">
            <v>BONBON CROUSTILLANT ST JACQUES</v>
          </cell>
          <cell r="C939" t="str">
            <v>bonbon croustillant st jacques</v>
          </cell>
          <cell r="D939">
            <v>10.718999999999999</v>
          </cell>
          <cell r="E939" t="str">
            <v>ppu</v>
          </cell>
          <cell r="F939" t="str">
            <v>10/11/2015</v>
          </cell>
          <cell r="G939">
            <v>0.3</v>
          </cell>
          <cell r="H939">
            <v>1</v>
          </cell>
          <cell r="I939" t="str">
            <v/>
          </cell>
          <cell r="J939" t="str">
            <v>bonbon croustillant st jacques</v>
          </cell>
        </row>
        <row r="940">
          <cell r="A940">
            <v>26755</v>
          </cell>
          <cell r="B940" t="str">
            <v>VER DE St-JACQUES ET POIVRON</v>
          </cell>
          <cell r="C940" t="str">
            <v>ver de st-jacques et poivron</v>
          </cell>
          <cell r="D940">
            <v>2.64</v>
          </cell>
          <cell r="E940" t="str">
            <v>ppu</v>
          </cell>
          <cell r="F940" t="str">
            <v>10/11/2015</v>
          </cell>
          <cell r="G940">
            <v>0.3</v>
          </cell>
          <cell r="H940">
            <v>1</v>
          </cell>
          <cell r="I940" t="str">
            <v/>
          </cell>
          <cell r="J940" t="str">
            <v>ver de st-jacques et poivron</v>
          </cell>
        </row>
        <row r="941">
          <cell r="A941">
            <v>26756</v>
          </cell>
          <cell r="B941" t="str">
            <v>PAIN DE SAUMON CHAPON GIROLLES</v>
          </cell>
          <cell r="C941" t="str">
            <v>pain de saumon chapon girolles</v>
          </cell>
          <cell r="D941">
            <v>15.957000000000001</v>
          </cell>
          <cell r="E941" t="str">
            <v>kg</v>
          </cell>
          <cell r="F941" t="str">
            <v>10/11/2015</v>
          </cell>
          <cell r="G941">
            <v>0.3</v>
          </cell>
          <cell r="H941">
            <v>1</v>
          </cell>
          <cell r="I941" t="str">
            <v/>
          </cell>
          <cell r="J941" t="str">
            <v>pain de saumon chapon girolles</v>
          </cell>
        </row>
        <row r="942">
          <cell r="A942">
            <v>26757</v>
          </cell>
          <cell r="B942" t="str">
            <v>SALADE SAINT-JACQUES ECREVISSE</v>
          </cell>
          <cell r="C942" t="str">
            <v>salade saint-jacques ecrevisse</v>
          </cell>
          <cell r="D942">
            <v>19.654</v>
          </cell>
          <cell r="E942" t="str">
            <v>kg</v>
          </cell>
          <cell r="F942" t="str">
            <v>10/11/2015</v>
          </cell>
          <cell r="G942">
            <v>0.3</v>
          </cell>
          <cell r="H942">
            <v>2</v>
          </cell>
          <cell r="I942" t="str">
            <v/>
          </cell>
          <cell r="J942" t="str">
            <v>salade saint-jacques ecrevisse</v>
          </cell>
        </row>
        <row r="943">
          <cell r="A943">
            <v>26758</v>
          </cell>
          <cell r="B943" t="str">
            <v>MIROIR ST-JACQUES ET ASPERGES</v>
          </cell>
          <cell r="C943" t="str">
            <v>miroir st-jacques et asperges</v>
          </cell>
          <cell r="D943">
            <v>4.032</v>
          </cell>
          <cell r="E943" t="str">
            <v>ppu</v>
          </cell>
          <cell r="F943" t="str">
            <v>10/11/2015</v>
          </cell>
          <cell r="G943">
            <v>0.3</v>
          </cell>
          <cell r="H943">
            <v>1</v>
          </cell>
          <cell r="I943" t="str">
            <v/>
          </cell>
          <cell r="J943" t="str">
            <v>miroir st-jacques et asperges</v>
          </cell>
        </row>
        <row r="944">
          <cell r="A944">
            <v>26759</v>
          </cell>
          <cell r="B944" t="str">
            <v>COCOT RIS DE VEAU CREMES CROUT</v>
          </cell>
          <cell r="C944" t="str">
            <v>cocot ris de veau cremes crout</v>
          </cell>
          <cell r="D944">
            <v>3.92</v>
          </cell>
          <cell r="E944" t="str">
            <v>ppu</v>
          </cell>
          <cell r="F944" t="str">
            <v>07/01/2015</v>
          </cell>
          <cell r="G944">
            <v>0.3</v>
          </cell>
          <cell r="H944">
            <v>1</v>
          </cell>
          <cell r="I944" t="str">
            <v/>
          </cell>
          <cell r="J944" t="str">
            <v>cocot ris de veau cremes crout</v>
          </cell>
        </row>
        <row r="945">
          <cell r="A945">
            <v>26760</v>
          </cell>
          <cell r="B945" t="str">
            <v>COCOTTE D'ESCARG PERSIL CROU</v>
          </cell>
          <cell r="C945" t="str">
            <v>cocotte d'escarg persil crou</v>
          </cell>
          <cell r="D945">
            <v>3.992</v>
          </cell>
          <cell r="E945" t="str">
            <v>ppu</v>
          </cell>
          <cell r="F945" t="str">
            <v>10/11/2015</v>
          </cell>
          <cell r="G945">
            <v>0.3</v>
          </cell>
          <cell r="H945">
            <v>1</v>
          </cell>
          <cell r="I945" t="str">
            <v/>
          </cell>
          <cell r="J945" t="str">
            <v>cocotte d'escarg persil crou</v>
          </cell>
        </row>
        <row r="946">
          <cell r="A946">
            <v>26761</v>
          </cell>
          <cell r="B946" t="str">
            <v>LINGOT CROUSTILLANTPAVE SAUM</v>
          </cell>
          <cell r="C946" t="str">
            <v>lingot croustillantpave saum</v>
          </cell>
          <cell r="D946">
            <v>22.72</v>
          </cell>
          <cell r="E946" t="str">
            <v>kg</v>
          </cell>
          <cell r="F946" t="str">
            <v>10/11/2015</v>
          </cell>
          <cell r="G946">
            <v>0.3</v>
          </cell>
          <cell r="H946">
            <v>3</v>
          </cell>
          <cell r="I946" t="str">
            <v/>
          </cell>
          <cell r="J946" t="str">
            <v>lingot croustillantpave saum</v>
          </cell>
        </row>
        <row r="947">
          <cell r="A947">
            <v>26762</v>
          </cell>
          <cell r="B947" t="str">
            <v>FLT DE BAR SAUCE HOMARDINE X6</v>
          </cell>
          <cell r="C947" t="str">
            <v>flt de bar sauce homardine x6</v>
          </cell>
          <cell r="D947">
            <v>23</v>
          </cell>
          <cell r="E947" t="str">
            <v>kg</v>
          </cell>
          <cell r="F947" t="str">
            <v>10/11/2015</v>
          </cell>
          <cell r="G947">
            <v>0.3</v>
          </cell>
          <cell r="H947">
            <v>3</v>
          </cell>
          <cell r="I947" t="str">
            <v/>
          </cell>
          <cell r="J947" t="str">
            <v>flt de bar sauce homardine x6</v>
          </cell>
        </row>
        <row r="948">
          <cell r="A948">
            <v>26763</v>
          </cell>
          <cell r="B948" t="str">
            <v>STPIERRE SCE COTEAUX DU LAY X6</v>
          </cell>
          <cell r="C948" t="str">
            <v>stpierre sce coteaux du lay x6</v>
          </cell>
          <cell r="D948">
            <v>23.02</v>
          </cell>
          <cell r="E948" t="str">
            <v>kg</v>
          </cell>
          <cell r="F948" t="str">
            <v>10/11/2015</v>
          </cell>
          <cell r="G948">
            <v>0.3</v>
          </cell>
          <cell r="H948">
            <v>3</v>
          </cell>
          <cell r="I948" t="str">
            <v/>
          </cell>
          <cell r="J948" t="str">
            <v>stpierre sce coteaux du lay x6</v>
          </cell>
        </row>
        <row r="949">
          <cell r="A949">
            <v>26765</v>
          </cell>
          <cell r="B949" t="str">
            <v>DELICE DE MARRONS EN CASSOLETT</v>
          </cell>
          <cell r="C949" t="str">
            <v>delice de marrons en cassolett</v>
          </cell>
          <cell r="D949">
            <v>1.7509999999999999</v>
          </cell>
          <cell r="E949" t="str">
            <v>ppu</v>
          </cell>
          <cell r="F949" t="str">
            <v>10/11/2015</v>
          </cell>
          <cell r="G949">
            <v>0.3</v>
          </cell>
          <cell r="H949">
            <v>3</v>
          </cell>
          <cell r="I949" t="str">
            <v/>
          </cell>
          <cell r="J949" t="str">
            <v>delice de marrons en cassolett</v>
          </cell>
        </row>
        <row r="950">
          <cell r="A950">
            <v>26797</v>
          </cell>
          <cell r="B950" t="str">
            <v>50 SACS DEGRAD LE PRE GUERAND</v>
          </cell>
          <cell r="C950" t="str">
            <v>50 sacs degrad le pre guerand</v>
          </cell>
          <cell r="D950">
            <v>1.2</v>
          </cell>
          <cell r="E950" t="str">
            <v>ppu</v>
          </cell>
          <cell r="F950" t="str">
            <v>13/09/2015</v>
          </cell>
          <cell r="G950">
            <v>0</v>
          </cell>
          <cell r="H950">
            <v>18</v>
          </cell>
          <cell r="I950" t="str">
            <v/>
          </cell>
          <cell r="J950" t="str">
            <v>50 sacs degrad le pre guerand</v>
          </cell>
        </row>
        <row r="951">
          <cell r="A951">
            <v>26833</v>
          </cell>
          <cell r="B951" t="str">
            <v>KIT 4 PLATS GRATIN GRIS MAT</v>
          </cell>
          <cell r="C951" t="str">
            <v>kit 4 plats gratin gris mat</v>
          </cell>
          <cell r="D951">
            <v>20</v>
          </cell>
          <cell r="E951" t="str">
            <v>ppu</v>
          </cell>
          <cell r="F951" t="str">
            <v>13/09/2015</v>
          </cell>
          <cell r="G951">
            <v>0</v>
          </cell>
          <cell r="H951">
            <v>18</v>
          </cell>
          <cell r="I951" t="str">
            <v/>
          </cell>
          <cell r="J951" t="str">
            <v>kit 4 plats gratin gris mat</v>
          </cell>
        </row>
        <row r="952">
          <cell r="A952">
            <v>26834</v>
          </cell>
          <cell r="B952" t="str">
            <v>KIT 4 PLATS SAUCE GRIS MAT</v>
          </cell>
          <cell r="C952" t="str">
            <v>kit 4 plats sauce gris mat</v>
          </cell>
          <cell r="D952">
            <v>16</v>
          </cell>
          <cell r="E952" t="str">
            <v>ppu</v>
          </cell>
          <cell r="F952" t="str">
            <v>13/09/2015</v>
          </cell>
          <cell r="G952">
            <v>0</v>
          </cell>
          <cell r="H952">
            <v>18</v>
          </cell>
          <cell r="I952" t="str">
            <v/>
          </cell>
          <cell r="J952" t="str">
            <v>kit 4 plats sauce gris mat</v>
          </cell>
        </row>
        <row r="953">
          <cell r="A953">
            <v>26836</v>
          </cell>
          <cell r="B953" t="str">
            <v>KIT DE DEGUSTATION</v>
          </cell>
          <cell r="C953" t="str">
            <v>kit de degustation</v>
          </cell>
          <cell r="D953">
            <v>10</v>
          </cell>
          <cell r="E953" t="str">
            <v>ppu</v>
          </cell>
          <cell r="F953" t="str">
            <v>02/01/2016</v>
          </cell>
          <cell r="G953">
            <v>0</v>
          </cell>
          <cell r="H953">
            <v>18</v>
          </cell>
          <cell r="I953" t="str">
            <v/>
          </cell>
          <cell r="J953" t="str">
            <v>kit de degustation</v>
          </cell>
        </row>
        <row r="954">
          <cell r="A954">
            <v>26855</v>
          </cell>
          <cell r="B954" t="str">
            <v>TARTARE CAROTTES COURGETTES PO</v>
          </cell>
          <cell r="C954" t="str">
            <v>tartare carottes courgettes po</v>
          </cell>
          <cell r="D954">
            <v>8.0470000000000006</v>
          </cell>
          <cell r="E954" t="str">
            <v>kg</v>
          </cell>
          <cell r="F954" t="str">
            <v>27/03/2016</v>
          </cell>
          <cell r="G954">
            <v>0.3</v>
          </cell>
          <cell r="H954">
            <v>5</v>
          </cell>
          <cell r="I954" t="str">
            <v/>
          </cell>
          <cell r="J954" t="str">
            <v>tartare carottes courgettes po</v>
          </cell>
        </row>
        <row r="955">
          <cell r="A955">
            <v>26860</v>
          </cell>
          <cell r="B955" t="str">
            <v>TARTE FINE LEG.MOZZA FE</v>
          </cell>
          <cell r="C955" t="str">
            <v>tarte fine leg.mozza fe</v>
          </cell>
          <cell r="D955">
            <v>6.6349999999999998</v>
          </cell>
          <cell r="E955" t="str">
            <v>ppu</v>
          </cell>
          <cell r="F955" t="str">
            <v>13/09/2015</v>
          </cell>
          <cell r="G955">
            <v>0.3</v>
          </cell>
          <cell r="H955">
            <v>1</v>
          </cell>
          <cell r="I955" t="str">
            <v/>
          </cell>
          <cell r="J955" t="str">
            <v>tarte fine leg.mozza fe</v>
          </cell>
        </row>
        <row r="956">
          <cell r="A956">
            <v>26862</v>
          </cell>
          <cell r="B956" t="str">
            <v>TARTE FINE TOM.CHEVRE FE</v>
          </cell>
          <cell r="C956" t="str">
            <v>tarte fine tom.chevre fe</v>
          </cell>
          <cell r="D956">
            <v>6.7640000000000002</v>
          </cell>
          <cell r="E956" t="str">
            <v>ppu</v>
          </cell>
          <cell r="F956" t="str">
            <v>13/09/2015</v>
          </cell>
          <cell r="G956">
            <v>0.3</v>
          </cell>
          <cell r="H956">
            <v>1</v>
          </cell>
          <cell r="I956" t="str">
            <v/>
          </cell>
          <cell r="J956" t="str">
            <v>tarte fine tom.chevre fe</v>
          </cell>
        </row>
        <row r="957">
          <cell r="A957">
            <v>26876</v>
          </cell>
          <cell r="B957" t="str">
            <v>KIT 4 PLATS EPP CHRIE GRIS MAT</v>
          </cell>
          <cell r="C957" t="str">
            <v>kit 4 plats epp chrie gris mat</v>
          </cell>
          <cell r="D957">
            <v>16</v>
          </cell>
          <cell r="E957" t="str">
            <v>ppu</v>
          </cell>
          <cell r="F957" t="str">
            <v>13/09/2015</v>
          </cell>
          <cell r="G957">
            <v>0</v>
          </cell>
          <cell r="H957">
            <v>18</v>
          </cell>
          <cell r="I957" t="str">
            <v/>
          </cell>
          <cell r="J957" t="str">
            <v>kit 4 plats epp chrie gris mat</v>
          </cell>
        </row>
        <row r="958">
          <cell r="A958">
            <v>26894</v>
          </cell>
          <cell r="B958" t="str">
            <v>KIT ANIMATION RACLETTE</v>
          </cell>
          <cell r="C958" t="str">
            <v>kit animation raclette</v>
          </cell>
          <cell r="D958">
            <v>0</v>
          </cell>
          <cell r="E958" t="str">
            <v>ppu</v>
          </cell>
          <cell r="F958" t="str">
            <v>23/01/2015</v>
          </cell>
          <cell r="G958">
            <v>0</v>
          </cell>
          <cell r="H958">
            <v>18</v>
          </cell>
          <cell r="I958" t="str">
            <v/>
          </cell>
          <cell r="J958" t="str">
            <v>kit animation raclette</v>
          </cell>
        </row>
        <row r="959">
          <cell r="A959">
            <v>26903</v>
          </cell>
          <cell r="B959" t="str">
            <v>CROQUE MONSIEUR GRATINES FEX2</v>
          </cell>
          <cell r="C959" t="str">
            <v>croque monsieur gratines fex2</v>
          </cell>
          <cell r="D959">
            <v>3.28</v>
          </cell>
          <cell r="E959" t="str">
            <v>ppu</v>
          </cell>
          <cell r="F959" t="str">
            <v>13/09/2015</v>
          </cell>
          <cell r="G959">
            <v>0.3</v>
          </cell>
          <cell r="H959">
            <v>1</v>
          </cell>
          <cell r="I959" t="str">
            <v/>
          </cell>
          <cell r="J959" t="str">
            <v>croque monsieur gratines fex2</v>
          </cell>
        </row>
        <row r="960">
          <cell r="A960">
            <v>26906</v>
          </cell>
          <cell r="B960" t="str">
            <v>SALADE DE GAMBAS A LA MANDARIN</v>
          </cell>
          <cell r="C960" t="str">
            <v>salade de gambas a la mandarin</v>
          </cell>
          <cell r="D960">
            <v>13.904</v>
          </cell>
          <cell r="E960" t="str">
            <v>kg</v>
          </cell>
          <cell r="F960" t="str">
            <v>13/09/2015</v>
          </cell>
          <cell r="G960">
            <v>0.3</v>
          </cell>
          <cell r="H960">
            <v>2</v>
          </cell>
          <cell r="I960" t="str">
            <v/>
          </cell>
          <cell r="J960" t="str">
            <v>salade de gambas a la mandarin</v>
          </cell>
        </row>
        <row r="961">
          <cell r="A961">
            <v>26907</v>
          </cell>
          <cell r="B961" t="str">
            <v>TABOULE A L'ORIENTAL 2.2 KG</v>
          </cell>
          <cell r="C961" t="str">
            <v>taboule a l'oriental 2.2 kg</v>
          </cell>
          <cell r="D961">
            <v>5.4630000000000001</v>
          </cell>
          <cell r="E961" t="str">
            <v>kg</v>
          </cell>
          <cell r="F961" t="str">
            <v>13/09/2015</v>
          </cell>
          <cell r="G961">
            <v>0.3</v>
          </cell>
          <cell r="H961">
            <v>2</v>
          </cell>
          <cell r="I961" t="str">
            <v/>
          </cell>
          <cell r="J961" t="str">
            <v>taboule a l'oriental 2.2 kg</v>
          </cell>
        </row>
        <row r="962">
          <cell r="A962">
            <v>26915</v>
          </cell>
          <cell r="B962" t="str">
            <v>SAUTE DE PORC CHORIZO</v>
          </cell>
          <cell r="C962" t="str">
            <v>saute de porc chorizo</v>
          </cell>
          <cell r="D962">
            <v>11.260999999999999</v>
          </cell>
          <cell r="E962" t="str">
            <v>kg</v>
          </cell>
          <cell r="F962" t="str">
            <v>13/09/2015</v>
          </cell>
          <cell r="G962">
            <v>0.3</v>
          </cell>
          <cell r="H962">
            <v>3</v>
          </cell>
          <cell r="I962" t="str">
            <v/>
          </cell>
          <cell r="J962" t="str">
            <v>saute de porc chorizo</v>
          </cell>
        </row>
        <row r="963">
          <cell r="A963">
            <v>26925</v>
          </cell>
          <cell r="B963" t="str">
            <v>RADIATORI A LA BOLOGNAISE</v>
          </cell>
          <cell r="C963" t="str">
            <v>radiatori a la bolognaise</v>
          </cell>
          <cell r="D963">
            <v>3.4489999999999998</v>
          </cell>
          <cell r="E963" t="str">
            <v>ppu</v>
          </cell>
          <cell r="F963" t="str">
            <v>13/09/2015</v>
          </cell>
          <cell r="G963">
            <v>0.3</v>
          </cell>
          <cell r="H963">
            <v>3</v>
          </cell>
          <cell r="I963" t="str">
            <v/>
          </cell>
          <cell r="J963" t="str">
            <v>radiatori a la bolognaise</v>
          </cell>
        </row>
        <row r="964">
          <cell r="A964">
            <v>26926</v>
          </cell>
          <cell r="B964" t="str">
            <v>TORTIGLIONI A LA MERIDIONALE</v>
          </cell>
          <cell r="C964" t="str">
            <v>tortiglioni a la meridionale</v>
          </cell>
          <cell r="D964">
            <v>3.5529999999999999</v>
          </cell>
          <cell r="E964" t="str">
            <v>ppu</v>
          </cell>
          <cell r="F964" t="str">
            <v>13/09/2015</v>
          </cell>
          <cell r="G964">
            <v>0.3</v>
          </cell>
          <cell r="H964">
            <v>3</v>
          </cell>
          <cell r="I964" t="str">
            <v/>
          </cell>
          <cell r="J964" t="str">
            <v>tortiglioni a la meridionale</v>
          </cell>
        </row>
        <row r="965">
          <cell r="A965">
            <v>26927</v>
          </cell>
          <cell r="B965" t="str">
            <v>PATES PESTO POULET</v>
          </cell>
          <cell r="C965" t="str">
            <v>pates pesto poulet</v>
          </cell>
          <cell r="D965">
            <v>3.5230000000000001</v>
          </cell>
          <cell r="E965" t="str">
            <v>ppu</v>
          </cell>
          <cell r="F965" t="str">
            <v>13/09/2015</v>
          </cell>
          <cell r="G965">
            <v>0.3</v>
          </cell>
          <cell r="H965">
            <v>3</v>
          </cell>
          <cell r="I965" t="str">
            <v/>
          </cell>
          <cell r="J965" t="str">
            <v>pates pesto poulet</v>
          </cell>
        </row>
        <row r="966">
          <cell r="A966">
            <v>26939</v>
          </cell>
          <cell r="B966" t="str">
            <v>SUPPORT BRASSE</v>
          </cell>
          <cell r="C966" t="str">
            <v>support brasse</v>
          </cell>
          <cell r="D966">
            <v>14.3</v>
          </cell>
          <cell r="E966" t="str">
            <v>ppu</v>
          </cell>
          <cell r="F966" t="str">
            <v>07/01/2015</v>
          </cell>
          <cell r="G966">
            <v>0</v>
          </cell>
          <cell r="H966">
            <v>18</v>
          </cell>
          <cell r="I966" t="str">
            <v/>
          </cell>
          <cell r="J966" t="str">
            <v>support brasse</v>
          </cell>
        </row>
        <row r="967">
          <cell r="A967">
            <v>26940</v>
          </cell>
          <cell r="B967" t="str">
            <v>SUPPORT PERCHE - AIME GOURMEL</v>
          </cell>
          <cell r="C967" t="str">
            <v>support perche - aime gourmel</v>
          </cell>
          <cell r="D967">
            <v>17.350000000000001</v>
          </cell>
          <cell r="E967" t="str">
            <v>ppu</v>
          </cell>
          <cell r="F967" t="str">
            <v>13/09/2015</v>
          </cell>
          <cell r="G967">
            <v>0</v>
          </cell>
          <cell r="H967">
            <v>18</v>
          </cell>
          <cell r="I967" t="str">
            <v/>
          </cell>
          <cell r="J967" t="str">
            <v>support perche - aime gourmel</v>
          </cell>
        </row>
        <row r="968">
          <cell r="A968">
            <v>26948</v>
          </cell>
          <cell r="B968" t="str">
            <v>KIT 4 CUILLERES SALADES</v>
          </cell>
          <cell r="C968" t="str">
            <v>kit 4 cuilleres salades</v>
          </cell>
          <cell r="D968">
            <v>6</v>
          </cell>
          <cell r="E968" t="str">
            <v>ppu</v>
          </cell>
          <cell r="F968" t="str">
            <v>27/09/2015</v>
          </cell>
          <cell r="G968">
            <v>0</v>
          </cell>
          <cell r="H968">
            <v>18</v>
          </cell>
          <cell r="I968" t="str">
            <v/>
          </cell>
          <cell r="J968" t="str">
            <v>kit 4 cuilleres salades</v>
          </cell>
        </row>
        <row r="969">
          <cell r="A969">
            <v>26951</v>
          </cell>
          <cell r="B969" t="str">
            <v>SAUTE DE CERF SAUCE ST EMILION</v>
          </cell>
          <cell r="C969" t="str">
            <v>saute de cerf sauce st emilion</v>
          </cell>
          <cell r="D969">
            <v>16.45</v>
          </cell>
          <cell r="E969" t="str">
            <v>kg</v>
          </cell>
          <cell r="F969" t="str">
            <v>10/11/2015</v>
          </cell>
          <cell r="G969">
            <v>0.3</v>
          </cell>
          <cell r="H969">
            <v>3</v>
          </cell>
          <cell r="I969" t="str">
            <v/>
          </cell>
          <cell r="J969" t="str">
            <v>saute de cerf sauce st emilion</v>
          </cell>
        </row>
        <row r="970">
          <cell r="A970">
            <v>26955</v>
          </cell>
          <cell r="B970" t="str">
            <v>SAUTE DE KANGOUROU CEPES TROMP</v>
          </cell>
          <cell r="C970" t="str">
            <v>saute de kangourou cepes tromp</v>
          </cell>
          <cell r="D970">
            <v>15.41</v>
          </cell>
          <cell r="E970" t="str">
            <v>kg</v>
          </cell>
          <cell r="F970" t="str">
            <v>10/11/2015</v>
          </cell>
          <cell r="G970">
            <v>0.3</v>
          </cell>
          <cell r="H970">
            <v>3</v>
          </cell>
          <cell r="I970" t="str">
            <v/>
          </cell>
          <cell r="J970" t="str">
            <v>saute de kangourou cepes tromp</v>
          </cell>
        </row>
        <row r="971">
          <cell r="A971">
            <v>26956</v>
          </cell>
          <cell r="B971" t="str">
            <v>CUISSE DE CANARD SAUCE ARMAGNA</v>
          </cell>
          <cell r="C971" t="str">
            <v>cuisse de canard sauce armagna</v>
          </cell>
          <cell r="D971">
            <v>13.54</v>
          </cell>
          <cell r="E971" t="str">
            <v>kg</v>
          </cell>
          <cell r="F971" t="str">
            <v>10/11/2015</v>
          </cell>
          <cell r="G971">
            <v>0.3</v>
          </cell>
          <cell r="H971">
            <v>3</v>
          </cell>
          <cell r="I971" t="str">
            <v/>
          </cell>
          <cell r="J971" t="str">
            <v>cuisse de canard sauce armagna</v>
          </cell>
        </row>
        <row r="972">
          <cell r="A972">
            <v>26968</v>
          </cell>
          <cell r="B972" t="str">
            <v>KIT CHIC MERCREDI 1</v>
          </cell>
          <cell r="C972" t="str">
            <v>kit chic mercredi 1</v>
          </cell>
          <cell r="D972">
            <v>0</v>
          </cell>
          <cell r="E972" t="str">
            <v>ppu</v>
          </cell>
          <cell r="F972" t="str">
            <v>07/09/2015</v>
          </cell>
          <cell r="G972">
            <v>0</v>
          </cell>
          <cell r="H972">
            <v>18</v>
          </cell>
          <cell r="I972" t="str">
            <v/>
          </cell>
          <cell r="J972" t="str">
            <v>kit chic mercredi 1</v>
          </cell>
        </row>
        <row r="973">
          <cell r="A973">
            <v>26970</v>
          </cell>
          <cell r="B973" t="str">
            <v>KIT CHIC MERCREDI 2</v>
          </cell>
          <cell r="C973" t="str">
            <v>kit chic mercredi 2</v>
          </cell>
          <cell r="D973">
            <v>0</v>
          </cell>
          <cell r="E973" t="str">
            <v>ppu</v>
          </cell>
          <cell r="F973" t="str">
            <v>23/01/2015</v>
          </cell>
          <cell r="G973">
            <v>0</v>
          </cell>
          <cell r="H973">
            <v>18</v>
          </cell>
          <cell r="I973" t="str">
            <v/>
          </cell>
          <cell r="J973" t="str">
            <v>kit chic mercredi 2</v>
          </cell>
        </row>
        <row r="974">
          <cell r="A974">
            <v>26977</v>
          </cell>
          <cell r="B974" t="str">
            <v>CROQ'SAUMON FEX2</v>
          </cell>
          <cell r="C974" t="str">
            <v>croq'saumon fex2</v>
          </cell>
          <cell r="D974">
            <v>5.2619999999999996</v>
          </cell>
          <cell r="E974" t="str">
            <v>ppu</v>
          </cell>
          <cell r="F974" t="str">
            <v>17/04/2016</v>
          </cell>
          <cell r="G974">
            <v>0.3</v>
          </cell>
          <cell r="H974">
            <v>1</v>
          </cell>
          <cell r="I974" t="str">
            <v/>
          </cell>
          <cell r="J974" t="str">
            <v>croq'saumon fex2</v>
          </cell>
        </row>
        <row r="975">
          <cell r="A975">
            <v>26978</v>
          </cell>
          <cell r="B975" t="str">
            <v>CROQ'CHEVRE FEX2</v>
          </cell>
          <cell r="C975" t="str">
            <v>croq'chevre fex2</v>
          </cell>
          <cell r="D975">
            <v>4.7009999999999996</v>
          </cell>
          <cell r="E975" t="str">
            <v>ppu</v>
          </cell>
          <cell r="F975" t="str">
            <v>12/02/2015</v>
          </cell>
          <cell r="G975">
            <v>0.3</v>
          </cell>
          <cell r="H975">
            <v>1</v>
          </cell>
          <cell r="I975" t="str">
            <v/>
          </cell>
          <cell r="J975" t="str">
            <v>croq'chevre fex2</v>
          </cell>
        </row>
        <row r="976">
          <cell r="A976">
            <v>26981</v>
          </cell>
          <cell r="B976" t="str">
            <v>TARTE CHEVRE LARDONS COUPE</v>
          </cell>
          <cell r="C976" t="str">
            <v>tarte chevre lardons coupe</v>
          </cell>
          <cell r="D976">
            <v>1.9059999999999999</v>
          </cell>
          <cell r="E976" t="str">
            <v>ppu</v>
          </cell>
          <cell r="F976" t="str">
            <v>29/01/2016</v>
          </cell>
          <cell r="G976">
            <v>0.3</v>
          </cell>
          <cell r="H976">
            <v>1</v>
          </cell>
          <cell r="I976" t="str">
            <v/>
          </cell>
          <cell r="J976" t="str">
            <v>tarte chevre lardons coupe</v>
          </cell>
        </row>
        <row r="977">
          <cell r="A977">
            <v>27003</v>
          </cell>
          <cell r="B977" t="str">
            <v>VELOUTE CREME DE ROQUETTE ST-J</v>
          </cell>
          <cell r="C977" t="str">
            <v>veloute creme de roquette st-j</v>
          </cell>
          <cell r="D977">
            <v>3.09</v>
          </cell>
          <cell r="E977" t="str">
            <v>ppu</v>
          </cell>
          <cell r="F977" t="str">
            <v>07/01/2015</v>
          </cell>
          <cell r="G977">
            <v>0.3</v>
          </cell>
          <cell r="H977">
            <v>1</v>
          </cell>
          <cell r="I977" t="str">
            <v/>
          </cell>
          <cell r="J977" t="str">
            <v>veloute creme de roquette st-j</v>
          </cell>
        </row>
        <row r="978">
          <cell r="A978">
            <v>27004</v>
          </cell>
          <cell r="B978" t="str">
            <v>MINI SAPIN JAMBON FROMAGE</v>
          </cell>
          <cell r="C978" t="str">
            <v>mini sapin jambon fromage</v>
          </cell>
          <cell r="D978">
            <v>1.25</v>
          </cell>
          <cell r="E978" t="str">
            <v>ppu</v>
          </cell>
          <cell r="F978" t="str">
            <v>10/11/2015</v>
          </cell>
          <cell r="G978">
            <v>0.3</v>
          </cell>
          <cell r="H978">
            <v>1</v>
          </cell>
          <cell r="I978" t="str">
            <v/>
          </cell>
          <cell r="J978" t="str">
            <v>mini sapin jambon fromage</v>
          </cell>
        </row>
        <row r="979">
          <cell r="A979">
            <v>27005</v>
          </cell>
          <cell r="B979" t="str">
            <v>BOUDIN BLANC DE RIS DE VEAU</v>
          </cell>
          <cell r="C979" t="str">
            <v>boudin blanc de ris de veau</v>
          </cell>
          <cell r="D979">
            <v>13.37</v>
          </cell>
          <cell r="E979" t="str">
            <v>kg</v>
          </cell>
          <cell r="F979" t="str">
            <v>10/11/2015</v>
          </cell>
          <cell r="G979">
            <v>0.3</v>
          </cell>
          <cell r="H979">
            <v>6</v>
          </cell>
          <cell r="I979" t="str">
            <v/>
          </cell>
          <cell r="J979" t="str">
            <v>boudin blanc de ris de veau</v>
          </cell>
        </row>
        <row r="980">
          <cell r="A980">
            <v>27006</v>
          </cell>
          <cell r="B980" t="str">
            <v>VOL AU VENT DE FRUITS DE MER</v>
          </cell>
          <cell r="C980" t="str">
            <v>vol au vent de fruits de mer</v>
          </cell>
          <cell r="D980">
            <v>3.0680000000000001</v>
          </cell>
          <cell r="E980" t="str">
            <v>ppu</v>
          </cell>
          <cell r="F980" t="str">
            <v>10/11/2015</v>
          </cell>
          <cell r="G980">
            <v>0.3</v>
          </cell>
          <cell r="H980">
            <v>1</v>
          </cell>
          <cell r="I980" t="str">
            <v/>
          </cell>
          <cell r="J980" t="str">
            <v>vol au vent de fruits de mer</v>
          </cell>
        </row>
        <row r="981">
          <cell r="A981">
            <v>27007</v>
          </cell>
          <cell r="B981" t="str">
            <v>TERRINE DE RIS DE VEAU AUX MAR</v>
          </cell>
          <cell r="C981" t="str">
            <v>terrine de ris de veau aux mar</v>
          </cell>
          <cell r="D981">
            <v>19.37</v>
          </cell>
          <cell r="E981" t="str">
            <v>kg</v>
          </cell>
          <cell r="F981" t="str">
            <v>10/11/2015</v>
          </cell>
          <cell r="G981">
            <v>0.3</v>
          </cell>
          <cell r="H981">
            <v>6</v>
          </cell>
          <cell r="I981" t="str">
            <v/>
          </cell>
          <cell r="J981" t="str">
            <v>terrine de ris de veau aux mar</v>
          </cell>
        </row>
        <row r="982">
          <cell r="A982">
            <v>27008</v>
          </cell>
          <cell r="B982" t="str">
            <v>COCOTTE NAGE ST-JACQUES ET CRE</v>
          </cell>
          <cell r="C982" t="str">
            <v>cocotte nage st-jacques et cre</v>
          </cell>
          <cell r="D982">
            <v>5.0019999999999998</v>
          </cell>
          <cell r="E982" t="str">
            <v>ppu</v>
          </cell>
          <cell r="F982" t="str">
            <v>10/11/2015</v>
          </cell>
          <cell r="G982">
            <v>0.3</v>
          </cell>
          <cell r="H982">
            <v>3</v>
          </cell>
          <cell r="I982" t="str">
            <v/>
          </cell>
          <cell r="J982" t="str">
            <v>cocotte nage st-jacques et cre</v>
          </cell>
        </row>
        <row r="983">
          <cell r="A983">
            <v>27009</v>
          </cell>
          <cell r="B983" t="str">
            <v>AUMONIERE CROUST CHAPON FG</v>
          </cell>
          <cell r="C983" t="str">
            <v>aumoniere croust chapon fg</v>
          </cell>
          <cell r="D983">
            <v>4.34</v>
          </cell>
          <cell r="E983" t="str">
            <v>ppu</v>
          </cell>
          <cell r="F983" t="str">
            <v>10/11/2015</v>
          </cell>
          <cell r="G983">
            <v>0.3</v>
          </cell>
          <cell r="H983">
            <v>3</v>
          </cell>
          <cell r="I983" t="str">
            <v/>
          </cell>
          <cell r="J983" t="str">
            <v>aumoniere croust chapon fg</v>
          </cell>
        </row>
        <row r="984">
          <cell r="A984">
            <v>27010</v>
          </cell>
          <cell r="B984" t="str">
            <v>PARMENTIER DE CANARD FOIE GRAS</v>
          </cell>
          <cell r="C984" t="str">
            <v>parmentier de canard foie gras</v>
          </cell>
          <cell r="D984">
            <v>4.6139999999999999</v>
          </cell>
          <cell r="E984" t="str">
            <v>ppu</v>
          </cell>
          <cell r="F984" t="str">
            <v>10/11/2015</v>
          </cell>
          <cell r="G984">
            <v>0.3</v>
          </cell>
          <cell r="H984">
            <v>3</v>
          </cell>
          <cell r="I984" t="str">
            <v/>
          </cell>
          <cell r="J984" t="str">
            <v>parmentier de canard foie gras</v>
          </cell>
        </row>
        <row r="985">
          <cell r="A985">
            <v>27011</v>
          </cell>
          <cell r="B985" t="str">
            <v>RAPE DE POMME DE TERRE FORESTI</v>
          </cell>
          <cell r="C985" t="str">
            <v>rape de pomme de terre foresti</v>
          </cell>
          <cell r="D985">
            <v>1.738</v>
          </cell>
          <cell r="E985" t="str">
            <v>ppu</v>
          </cell>
          <cell r="F985" t="str">
            <v>10/11/2015</v>
          </cell>
          <cell r="G985">
            <v>0.3</v>
          </cell>
          <cell r="H985">
            <v>3</v>
          </cell>
          <cell r="I985" t="str">
            <v/>
          </cell>
          <cell r="J985" t="str">
            <v>rape de pomme de terre foresti</v>
          </cell>
        </row>
        <row r="986">
          <cell r="A986">
            <v>27014</v>
          </cell>
          <cell r="B986" t="str">
            <v>COQUILLE ST-JACQUES CUISINEE</v>
          </cell>
          <cell r="C986" t="str">
            <v>coquille st-jacques cuisinee</v>
          </cell>
          <cell r="D986">
            <v>4.5060000000000002</v>
          </cell>
          <cell r="E986" t="str">
            <v>ppu</v>
          </cell>
          <cell r="F986" t="str">
            <v>03/01/2016</v>
          </cell>
          <cell r="G986">
            <v>0.3</v>
          </cell>
          <cell r="H986">
            <v>1</v>
          </cell>
          <cell r="I986" t="str">
            <v/>
          </cell>
          <cell r="J986" t="str">
            <v>coquille st-jacques cuisinee</v>
          </cell>
        </row>
        <row r="987">
          <cell r="A987">
            <v>27021</v>
          </cell>
          <cell r="B987" t="str">
            <v>PLANCHE A DECOUPER</v>
          </cell>
          <cell r="C987" t="str">
            <v>planche a decouper</v>
          </cell>
          <cell r="D987">
            <v>1</v>
          </cell>
          <cell r="E987" t="str">
            <v>ppu</v>
          </cell>
          <cell r="F987" t="str">
            <v>09/07/2015</v>
          </cell>
          <cell r="G987">
            <v>0</v>
          </cell>
          <cell r="H987">
            <v>18</v>
          </cell>
          <cell r="I987" t="str">
            <v/>
          </cell>
          <cell r="J987" t="str">
            <v>planche a decouper</v>
          </cell>
        </row>
        <row r="988">
          <cell r="A988">
            <v>27025</v>
          </cell>
          <cell r="B988" t="str">
            <v>ROTI DE PORC TRADITION</v>
          </cell>
          <cell r="C988" t="str">
            <v>roti de porc tradition</v>
          </cell>
          <cell r="D988">
            <v>12.14</v>
          </cell>
          <cell r="E988" t="str">
            <v>kg</v>
          </cell>
          <cell r="F988" t="str">
            <v>10/04/2016</v>
          </cell>
          <cell r="G988">
            <v>0.3</v>
          </cell>
          <cell r="H988">
            <v>6</v>
          </cell>
          <cell r="I988" t="str">
            <v/>
          </cell>
          <cell r="J988" t="str">
            <v>roti de porc tradition</v>
          </cell>
        </row>
        <row r="989">
          <cell r="A989">
            <v>27031</v>
          </cell>
          <cell r="B989" t="str">
            <v>6 RIESLING MEDAILLES</v>
          </cell>
          <cell r="C989" t="str">
            <v>6 riesling medailles</v>
          </cell>
          <cell r="D989">
            <v>0</v>
          </cell>
          <cell r="E989" t="str">
            <v>p</v>
          </cell>
          <cell r="F989" t="str">
            <v>15/05/2015</v>
          </cell>
          <cell r="G989">
            <v>0.3</v>
          </cell>
          <cell r="H989">
            <v>16</v>
          </cell>
          <cell r="I989" t="str">
            <v/>
          </cell>
          <cell r="J989" t="str">
            <v>6 riesling medailles</v>
          </cell>
        </row>
        <row r="990">
          <cell r="A990">
            <v>27035</v>
          </cell>
          <cell r="B990" t="str">
            <v>KIT ANIMATION GRATINS</v>
          </cell>
          <cell r="C990" t="str">
            <v>kit animation gratins</v>
          </cell>
          <cell r="D990">
            <v>0</v>
          </cell>
          <cell r="E990" t="str">
            <v>ppu</v>
          </cell>
          <cell r="F990" t="str">
            <v>07/09/2015</v>
          </cell>
          <cell r="G990">
            <v>0</v>
          </cell>
          <cell r="H990">
            <v>18</v>
          </cell>
          <cell r="I990" t="str">
            <v/>
          </cell>
          <cell r="J990" t="str">
            <v>kit animation gratins</v>
          </cell>
        </row>
        <row r="991">
          <cell r="A991">
            <v>27049</v>
          </cell>
          <cell r="B991" t="str">
            <v>BRAISE DE BOEUF FACON ROUGAIL</v>
          </cell>
          <cell r="C991" t="str">
            <v>braise de boeuf facon rougail</v>
          </cell>
          <cell r="D991">
            <v>0</v>
          </cell>
          <cell r="E991" t="str">
            <v>kg</v>
          </cell>
          <cell r="F991" t="str">
            <v>31/07/2015</v>
          </cell>
          <cell r="G991">
            <v>0.3</v>
          </cell>
          <cell r="H991">
            <v>3</v>
          </cell>
          <cell r="I991" t="str">
            <v/>
          </cell>
          <cell r="J991" t="str">
            <v>braise de boeuf facon rougail</v>
          </cell>
        </row>
        <row r="992">
          <cell r="A992">
            <v>27071</v>
          </cell>
          <cell r="B992" t="str">
            <v>4 PLTX 30X15</v>
          </cell>
          <cell r="C992" t="str">
            <v>4 pltx 30x15</v>
          </cell>
          <cell r="D992">
            <v>24</v>
          </cell>
          <cell r="E992" t="str">
            <v>ppu</v>
          </cell>
          <cell r="F992" t="str">
            <v>12/12/2015</v>
          </cell>
          <cell r="G992">
            <v>0</v>
          </cell>
          <cell r="H992">
            <v>18</v>
          </cell>
          <cell r="I992" t="str">
            <v/>
          </cell>
          <cell r="J992" t="str">
            <v>4 pltx 30x15</v>
          </cell>
        </row>
        <row r="993">
          <cell r="A993">
            <v>27072</v>
          </cell>
          <cell r="B993" t="str">
            <v>KIT DE BIENVENUE PRE GUERAND</v>
          </cell>
          <cell r="C993" t="str">
            <v>kit de bienvenue pre guerand</v>
          </cell>
          <cell r="D993">
            <v>0</v>
          </cell>
          <cell r="E993" t="str">
            <v>ppu</v>
          </cell>
          <cell r="F993" t="str">
            <v>15/05/2015</v>
          </cell>
          <cell r="G993">
            <v>0</v>
          </cell>
          <cell r="H993">
            <v>18</v>
          </cell>
          <cell r="I993" t="str">
            <v/>
          </cell>
          <cell r="J993" t="str">
            <v>kit de bienvenue pre guerand</v>
          </cell>
        </row>
        <row r="994">
          <cell r="A994">
            <v>27073</v>
          </cell>
          <cell r="B994" t="str">
            <v>AVEZ VOUS PENSE AU JB PG</v>
          </cell>
          <cell r="C994" t="str">
            <v>avez vous pense au jb pg</v>
          </cell>
          <cell r="D994">
            <v>0</v>
          </cell>
          <cell r="E994" t="str">
            <v>ppu</v>
          </cell>
          <cell r="F994" t="str">
            <v>15/05/2015</v>
          </cell>
          <cell r="G994">
            <v>0</v>
          </cell>
          <cell r="H994">
            <v>18</v>
          </cell>
          <cell r="I994" t="str">
            <v/>
          </cell>
          <cell r="J994" t="str">
            <v>avez vous pense au jb pg</v>
          </cell>
        </row>
        <row r="995">
          <cell r="A995">
            <v>27075</v>
          </cell>
          <cell r="B995" t="str">
            <v>KIT CHIC MERCREDI 4</v>
          </cell>
          <cell r="C995" t="str">
            <v>kit chic mercredi 4</v>
          </cell>
          <cell r="D995">
            <v>0</v>
          </cell>
          <cell r="E995" t="str">
            <v>ppu</v>
          </cell>
          <cell r="F995" t="str">
            <v>15/05/2015</v>
          </cell>
          <cell r="G995">
            <v>0</v>
          </cell>
          <cell r="H995">
            <v>18</v>
          </cell>
          <cell r="I995" t="str">
            <v/>
          </cell>
          <cell r="J995" t="str">
            <v>kit chic mercredi 4</v>
          </cell>
        </row>
        <row r="996">
          <cell r="A996">
            <v>27076</v>
          </cell>
          <cell r="B996" t="str">
            <v>KIT CHIC MERCREDI 5</v>
          </cell>
          <cell r="C996" t="str">
            <v>kit chic mercredi 5</v>
          </cell>
          <cell r="D996">
            <v>0</v>
          </cell>
          <cell r="E996" t="str">
            <v>ppu</v>
          </cell>
          <cell r="F996" t="str">
            <v>15/05/2015</v>
          </cell>
          <cell r="G996">
            <v>0</v>
          </cell>
          <cell r="H996">
            <v>18</v>
          </cell>
          <cell r="I996" t="str">
            <v/>
          </cell>
          <cell r="J996" t="str">
            <v>kit chic mercredi 5</v>
          </cell>
        </row>
        <row r="997">
          <cell r="A997">
            <v>27077</v>
          </cell>
          <cell r="B997" t="str">
            <v>PRESENTOIR FICHES RECETTES</v>
          </cell>
          <cell r="C997" t="str">
            <v>presentoir fiches recettes</v>
          </cell>
          <cell r="D997">
            <v>0</v>
          </cell>
          <cell r="E997" t="str">
            <v>ppu</v>
          </cell>
          <cell r="F997" t="str">
            <v>21/04/2015</v>
          </cell>
          <cell r="G997">
            <v>0</v>
          </cell>
          <cell r="H997">
            <v>18</v>
          </cell>
          <cell r="I997" t="str">
            <v/>
          </cell>
          <cell r="J997" t="str">
            <v>presentoir fiches recettes</v>
          </cell>
        </row>
        <row r="998">
          <cell r="A998">
            <v>27088</v>
          </cell>
          <cell r="B998" t="str">
            <v>FICHE RECETTE 11</v>
          </cell>
          <cell r="C998" t="str">
            <v>fiche recette 11</v>
          </cell>
          <cell r="D998">
            <v>0</v>
          </cell>
          <cell r="E998" t="str">
            <v>ppu</v>
          </cell>
          <cell r="F998" t="str">
            <v>15/05/2015</v>
          </cell>
          <cell r="G998">
            <v>0</v>
          </cell>
          <cell r="H998">
            <v>18</v>
          </cell>
          <cell r="I998" t="str">
            <v/>
          </cell>
          <cell r="J998" t="str">
            <v>fiche recette 11</v>
          </cell>
        </row>
        <row r="999">
          <cell r="A999">
            <v>27089</v>
          </cell>
          <cell r="B999" t="str">
            <v>FICHE RECETTE 12</v>
          </cell>
          <cell r="C999" t="str">
            <v>fiche recette 12</v>
          </cell>
          <cell r="D999">
            <v>0</v>
          </cell>
          <cell r="E999" t="str">
            <v>ppu</v>
          </cell>
          <cell r="F999" t="str">
            <v>15/05/2015</v>
          </cell>
          <cell r="G999">
            <v>0</v>
          </cell>
          <cell r="H999">
            <v>18</v>
          </cell>
          <cell r="I999" t="str">
            <v/>
          </cell>
          <cell r="J999" t="str">
            <v>fiche recette 12</v>
          </cell>
        </row>
        <row r="1000">
          <cell r="A1000">
            <v>27100</v>
          </cell>
          <cell r="B1000" t="str">
            <v>SOUFFLE AU FROMAGE PROXI</v>
          </cell>
          <cell r="C1000" t="str">
            <v>souffle au fromage proxi</v>
          </cell>
          <cell r="D1000">
            <v>1.3009999999999999</v>
          </cell>
          <cell r="E1000" t="str">
            <v>ppu</v>
          </cell>
          <cell r="F1000" t="str">
            <v>13/09/2015</v>
          </cell>
          <cell r="G1000">
            <v>0.3</v>
          </cell>
          <cell r="H1000">
            <v>1</v>
          </cell>
          <cell r="I1000" t="str">
            <v/>
          </cell>
          <cell r="J1000" t="str">
            <v>souffle au fromage proxi</v>
          </cell>
        </row>
        <row r="1001">
          <cell r="A1001">
            <v>27106</v>
          </cell>
          <cell r="B1001" t="str">
            <v>KIT 2 SACS ISOTHERMES</v>
          </cell>
          <cell r="C1001" t="str">
            <v>kit 2 sacs isothermes</v>
          </cell>
          <cell r="D1001">
            <v>0</v>
          </cell>
          <cell r="E1001" t="str">
            <v>ppu</v>
          </cell>
          <cell r="F1001" t="str">
            <v>26/05/2015</v>
          </cell>
          <cell r="G1001">
            <v>0</v>
          </cell>
          <cell r="H1001">
            <v>18</v>
          </cell>
          <cell r="I1001" t="str">
            <v/>
          </cell>
          <cell r="J1001" t="str">
            <v>kit 2 sacs isothermes</v>
          </cell>
        </row>
        <row r="1002">
          <cell r="A1002">
            <v>27114</v>
          </cell>
          <cell r="B1002" t="str">
            <v>AIGUILLETTES CANARD SCE POIVRE</v>
          </cell>
          <cell r="C1002" t="str">
            <v>aiguillettes canard sce poivre</v>
          </cell>
          <cell r="D1002">
            <v>14.5</v>
          </cell>
          <cell r="E1002" t="str">
            <v>kg</v>
          </cell>
          <cell r="F1002" t="str">
            <v>01/02/2016</v>
          </cell>
          <cell r="G1002">
            <v>0.3</v>
          </cell>
          <cell r="H1002">
            <v>3</v>
          </cell>
          <cell r="I1002" t="str">
            <v/>
          </cell>
          <cell r="J1002" t="str">
            <v>aiguillettes canard sce poivre</v>
          </cell>
        </row>
        <row r="1003">
          <cell r="A1003">
            <v>27115</v>
          </cell>
          <cell r="B1003" t="str">
            <v>PAELLA ROYALE</v>
          </cell>
          <cell r="C1003" t="str">
            <v>paella royale</v>
          </cell>
          <cell r="D1003">
            <v>8.9700000000000006</v>
          </cell>
          <cell r="E1003" t="str">
            <v>kg</v>
          </cell>
          <cell r="F1003" t="str">
            <v>13/09/2015</v>
          </cell>
          <cell r="G1003">
            <v>0.3</v>
          </cell>
          <cell r="H1003">
            <v>3</v>
          </cell>
          <cell r="I1003" t="str">
            <v/>
          </cell>
          <cell r="J1003" t="str">
            <v>paella royale</v>
          </cell>
        </row>
        <row r="1004">
          <cell r="A1004">
            <v>27116</v>
          </cell>
          <cell r="B1004" t="str">
            <v>KIT JAMBON PREGUERAND</v>
          </cell>
          <cell r="C1004" t="str">
            <v>kit jambon preguerand</v>
          </cell>
          <cell r="D1004">
            <v>0</v>
          </cell>
          <cell r="E1004" t="str">
            <v>ppu</v>
          </cell>
          <cell r="F1004" t="str">
            <v>19/11/2015</v>
          </cell>
          <cell r="G1004">
            <v>0</v>
          </cell>
          <cell r="H1004">
            <v>18</v>
          </cell>
          <cell r="I1004" t="str">
            <v/>
          </cell>
          <cell r="J1004" t="str">
            <v>kit jambon preguerand</v>
          </cell>
        </row>
        <row r="1005">
          <cell r="A1005">
            <v>27121</v>
          </cell>
          <cell r="B1005" t="str">
            <v>KIT BAYONNE 12 MOIS</v>
          </cell>
          <cell r="C1005" t="str">
            <v>kit bayonne 12 mois</v>
          </cell>
          <cell r="D1005">
            <v>0</v>
          </cell>
          <cell r="E1005" t="str">
            <v>ppu</v>
          </cell>
          <cell r="F1005" t="str">
            <v>15/02/2016</v>
          </cell>
          <cell r="G1005">
            <v>0</v>
          </cell>
          <cell r="H1005">
            <v>18</v>
          </cell>
          <cell r="I1005" t="str">
            <v/>
          </cell>
          <cell r="J1005" t="str">
            <v>kit bayonne 12 mois</v>
          </cell>
        </row>
        <row r="1006">
          <cell r="A1006">
            <v>27126</v>
          </cell>
          <cell r="B1006" t="str">
            <v>KIT RACLETTE</v>
          </cell>
          <cell r="C1006" t="str">
            <v>kit raclette</v>
          </cell>
          <cell r="D1006">
            <v>0</v>
          </cell>
          <cell r="E1006" t="str">
            <v>ppu</v>
          </cell>
          <cell r="F1006" t="str">
            <v>23/01/2015</v>
          </cell>
          <cell r="G1006">
            <v>0</v>
          </cell>
          <cell r="H1006">
            <v>18</v>
          </cell>
          <cell r="I1006" t="str">
            <v/>
          </cell>
          <cell r="J1006" t="str">
            <v>kit raclette</v>
          </cell>
        </row>
        <row r="1007">
          <cell r="A1007">
            <v>27131</v>
          </cell>
          <cell r="B1007" t="str">
            <v>KIT ANIMATION EPP</v>
          </cell>
          <cell r="C1007" t="str">
            <v>kit animation epp</v>
          </cell>
          <cell r="D1007">
            <v>0</v>
          </cell>
          <cell r="E1007" t="str">
            <v>ppu</v>
          </cell>
          <cell r="F1007" t="str">
            <v>07/09/2015</v>
          </cell>
          <cell r="G1007">
            <v>0</v>
          </cell>
          <cell r="H1007">
            <v>18</v>
          </cell>
          <cell r="I1007" t="str">
            <v/>
          </cell>
          <cell r="J1007" t="str">
            <v>kit animation epp</v>
          </cell>
        </row>
        <row r="1008">
          <cell r="A1008">
            <v>27137</v>
          </cell>
          <cell r="B1008" t="str">
            <v>CUP CRUMBLE MOUSSE FRUITS ROUG</v>
          </cell>
          <cell r="C1008" t="str">
            <v>cup crumble mousse fruits roug</v>
          </cell>
          <cell r="D1008">
            <v>1.44</v>
          </cell>
          <cell r="E1008" t="str">
            <v>ppu</v>
          </cell>
          <cell r="F1008" t="str">
            <v>13/09/2015</v>
          </cell>
          <cell r="G1008">
            <v>0.3</v>
          </cell>
          <cell r="H1008">
            <v>4</v>
          </cell>
          <cell r="I1008" t="str">
            <v/>
          </cell>
          <cell r="J1008" t="str">
            <v>cup crumble mousse fruits roug</v>
          </cell>
        </row>
        <row r="1009">
          <cell r="A1009">
            <v>27138</v>
          </cell>
          <cell r="B1009" t="str">
            <v>CUP CRUMBLE POMME CARAMELISEE</v>
          </cell>
          <cell r="C1009" t="str">
            <v>cup crumble pomme caramelisee</v>
          </cell>
          <cell r="D1009">
            <v>1.4410000000000001</v>
          </cell>
          <cell r="E1009" t="str">
            <v>ppu</v>
          </cell>
          <cell r="F1009" t="str">
            <v>13/09/2015</v>
          </cell>
          <cell r="G1009">
            <v>0.3</v>
          </cell>
          <cell r="H1009">
            <v>4</v>
          </cell>
          <cell r="I1009" t="str">
            <v/>
          </cell>
          <cell r="J1009" t="str">
            <v>cup crumble pomme caramelisee</v>
          </cell>
        </row>
        <row r="1010">
          <cell r="A1010">
            <v>27139</v>
          </cell>
          <cell r="B1010" t="str">
            <v>CUP SALADE DE FRUITS EXOTIQUES</v>
          </cell>
          <cell r="C1010" t="str">
            <v>cup salade de fruits exotiques</v>
          </cell>
          <cell r="D1010">
            <v>1.381</v>
          </cell>
          <cell r="E1010" t="str">
            <v>ppu</v>
          </cell>
          <cell r="F1010" t="str">
            <v>13/09/2015</v>
          </cell>
          <cell r="G1010">
            <v>0.3</v>
          </cell>
          <cell r="H1010">
            <v>4</v>
          </cell>
          <cell r="I1010" t="str">
            <v/>
          </cell>
          <cell r="J1010" t="str">
            <v>cup salade de fruits exotiques</v>
          </cell>
        </row>
        <row r="1011">
          <cell r="A1011">
            <v>27140</v>
          </cell>
          <cell r="B1011" t="str">
            <v>CUP FROMAGE BLANC FRUITS EXO</v>
          </cell>
          <cell r="C1011" t="str">
            <v>cup fromage blanc fruits exo</v>
          </cell>
          <cell r="D1011">
            <v>1.381</v>
          </cell>
          <cell r="E1011" t="str">
            <v>ppu</v>
          </cell>
          <cell r="F1011" t="str">
            <v>13/09/2015</v>
          </cell>
          <cell r="G1011">
            <v>0.3</v>
          </cell>
          <cell r="H1011">
            <v>4</v>
          </cell>
          <cell r="I1011" t="str">
            <v/>
          </cell>
          <cell r="J1011" t="str">
            <v>cup fromage blanc fruits exo</v>
          </cell>
        </row>
        <row r="1012">
          <cell r="A1012">
            <v>27142</v>
          </cell>
          <cell r="B1012" t="str">
            <v>SALADE AL VERDE</v>
          </cell>
          <cell r="C1012" t="str">
            <v>salade al verde</v>
          </cell>
          <cell r="D1012">
            <v>9.4700000000000006</v>
          </cell>
          <cell r="E1012" t="str">
            <v>kg</v>
          </cell>
          <cell r="F1012" t="str">
            <v>29/03/2015</v>
          </cell>
          <cell r="G1012">
            <v>0.3</v>
          </cell>
          <cell r="H1012">
            <v>2</v>
          </cell>
          <cell r="I1012" t="str">
            <v/>
          </cell>
          <cell r="J1012" t="str">
            <v>salade al verde</v>
          </cell>
        </row>
        <row r="1013">
          <cell r="A1013">
            <v>27143</v>
          </cell>
          <cell r="B1013" t="str">
            <v>SALADE AMARILLO</v>
          </cell>
          <cell r="C1013" t="str">
            <v>salade amarillo</v>
          </cell>
          <cell r="D1013">
            <v>10.36</v>
          </cell>
          <cell r="E1013" t="str">
            <v>kg</v>
          </cell>
          <cell r="F1013" t="str">
            <v>29/03/2015</v>
          </cell>
          <cell r="G1013">
            <v>0.3</v>
          </cell>
          <cell r="H1013">
            <v>2</v>
          </cell>
          <cell r="I1013" t="str">
            <v/>
          </cell>
          <cell r="J1013" t="str">
            <v>salade amarillo</v>
          </cell>
        </row>
        <row r="1014">
          <cell r="A1014">
            <v>27144</v>
          </cell>
          <cell r="B1014" t="str">
            <v>SALADE ROSITA</v>
          </cell>
          <cell r="C1014" t="str">
            <v>salade rosita</v>
          </cell>
          <cell r="D1014">
            <v>8.41</v>
          </cell>
          <cell r="E1014" t="str">
            <v>kg</v>
          </cell>
          <cell r="F1014" t="str">
            <v>29/03/2015</v>
          </cell>
          <cell r="G1014">
            <v>0.3</v>
          </cell>
          <cell r="H1014">
            <v>2</v>
          </cell>
          <cell r="I1014" t="str">
            <v/>
          </cell>
          <cell r="J1014" t="str">
            <v>salade rosita</v>
          </cell>
        </row>
        <row r="1015">
          <cell r="A1015">
            <v>27150</v>
          </cell>
          <cell r="B1015" t="str">
            <v>KIT CHIC MERCREDI 7</v>
          </cell>
          <cell r="C1015" t="str">
            <v>kit chic mercredi 7</v>
          </cell>
          <cell r="D1015">
            <v>0</v>
          </cell>
          <cell r="E1015" t="str">
            <v>ppu</v>
          </cell>
          <cell r="F1015" t="str">
            <v>07/09/2015</v>
          </cell>
          <cell r="G1015">
            <v>0</v>
          </cell>
          <cell r="H1015">
            <v>18</v>
          </cell>
          <cell r="I1015" t="str">
            <v/>
          </cell>
          <cell r="J1015" t="str">
            <v>kit chic mercredi 7</v>
          </cell>
        </row>
        <row r="1016">
          <cell r="A1016">
            <v>27154</v>
          </cell>
          <cell r="B1016" t="str">
            <v>KIT RECETTES MARS</v>
          </cell>
          <cell r="C1016" t="str">
            <v>kit recettes mars</v>
          </cell>
          <cell r="D1016">
            <v>0</v>
          </cell>
          <cell r="E1016" t="str">
            <v>ppu</v>
          </cell>
          <cell r="F1016" t="str">
            <v>15/06/2015</v>
          </cell>
          <cell r="G1016">
            <v>0</v>
          </cell>
          <cell r="H1016">
            <v>18</v>
          </cell>
          <cell r="I1016" t="str">
            <v/>
          </cell>
          <cell r="J1016" t="str">
            <v>kit recettes mars</v>
          </cell>
        </row>
        <row r="1017">
          <cell r="A1017">
            <v>27157</v>
          </cell>
          <cell r="B1017" t="str">
            <v>SALADE DE RISONIS ET LENTILLES</v>
          </cell>
          <cell r="C1017" t="str">
            <v>salade de risonis et lentilles</v>
          </cell>
          <cell r="D1017">
            <v>7.3179999999999996</v>
          </cell>
          <cell r="E1017" t="str">
            <v>kg</v>
          </cell>
          <cell r="F1017" t="str">
            <v>01/08/2015</v>
          </cell>
          <cell r="G1017">
            <v>0.3</v>
          </cell>
          <cell r="H1017">
            <v>2</v>
          </cell>
          <cell r="I1017" t="str">
            <v/>
          </cell>
          <cell r="J1017" t="str">
            <v>salade de risonis et lentilles</v>
          </cell>
        </row>
        <row r="1018">
          <cell r="A1018">
            <v>27158</v>
          </cell>
          <cell r="B1018" t="str">
            <v>SALADE TUTTI VERDE</v>
          </cell>
          <cell r="C1018" t="str">
            <v>salade tutti verde</v>
          </cell>
          <cell r="D1018">
            <v>7.8250000000000002</v>
          </cell>
          <cell r="E1018" t="str">
            <v>kg</v>
          </cell>
          <cell r="F1018" t="str">
            <v>01/08/2015</v>
          </cell>
          <cell r="G1018">
            <v>0.3</v>
          </cell>
          <cell r="H1018">
            <v>2</v>
          </cell>
          <cell r="I1018" t="str">
            <v/>
          </cell>
          <cell r="J1018" t="str">
            <v>salade tutti verde</v>
          </cell>
        </row>
        <row r="1019">
          <cell r="A1019">
            <v>27161</v>
          </cell>
          <cell r="B1019" t="str">
            <v>KIT REASSORT CHOCOLATS</v>
          </cell>
          <cell r="C1019" t="str">
            <v>kit reassort chocolats</v>
          </cell>
          <cell r="D1019">
            <v>70</v>
          </cell>
          <cell r="E1019" t="str">
            <v>ppu</v>
          </cell>
          <cell r="F1019" t="str">
            <v>03/03/2015</v>
          </cell>
          <cell r="G1019">
            <v>0</v>
          </cell>
          <cell r="H1019">
            <v>18</v>
          </cell>
          <cell r="I1019" t="str">
            <v/>
          </cell>
          <cell r="J1019" t="str">
            <v>kit reassort chocolats</v>
          </cell>
        </row>
        <row r="1020">
          <cell r="A1020">
            <v>27166</v>
          </cell>
          <cell r="B1020" t="str">
            <v>SALADE THAI</v>
          </cell>
          <cell r="C1020" t="str">
            <v>salade thai</v>
          </cell>
          <cell r="D1020">
            <v>7.8579999999999997</v>
          </cell>
          <cell r="E1020" t="str">
            <v>kg</v>
          </cell>
          <cell r="F1020" t="str">
            <v>20/12/2015</v>
          </cell>
          <cell r="G1020">
            <v>0.3</v>
          </cell>
          <cell r="H1020">
            <v>2</v>
          </cell>
          <cell r="I1020" t="str">
            <v/>
          </cell>
          <cell r="J1020" t="str">
            <v>salade thai</v>
          </cell>
        </row>
        <row r="1021">
          <cell r="A1021">
            <v>27167</v>
          </cell>
          <cell r="B1021" t="str">
            <v>KIT CHIC MERCREDI 9</v>
          </cell>
          <cell r="C1021" t="str">
            <v>kit chic mercredi 9</v>
          </cell>
          <cell r="D1021">
            <v>0</v>
          </cell>
          <cell r="E1021" t="str">
            <v>ppu</v>
          </cell>
          <cell r="F1021" t="str">
            <v>07/09/2015</v>
          </cell>
          <cell r="G1021">
            <v>0</v>
          </cell>
          <cell r="H1021">
            <v>18</v>
          </cell>
          <cell r="I1021" t="str">
            <v/>
          </cell>
          <cell r="J1021" t="str">
            <v>kit chic mercredi 9</v>
          </cell>
        </row>
        <row r="1022">
          <cell r="A1022">
            <v>27168</v>
          </cell>
          <cell r="B1022" t="str">
            <v>KIT CHIC MERCREDI 10</v>
          </cell>
          <cell r="C1022" t="str">
            <v>kit chic mercredi 10</v>
          </cell>
          <cell r="D1022">
            <v>0</v>
          </cell>
          <cell r="E1022" t="str">
            <v>ppu</v>
          </cell>
          <cell r="F1022" t="str">
            <v>07/09/2015</v>
          </cell>
          <cell r="G1022">
            <v>0</v>
          </cell>
          <cell r="H1022">
            <v>18</v>
          </cell>
          <cell r="I1022" t="str">
            <v/>
          </cell>
          <cell r="J1022" t="str">
            <v>kit chic mercredi 10</v>
          </cell>
        </row>
        <row r="1023">
          <cell r="A1023">
            <v>27170</v>
          </cell>
          <cell r="B1023" t="str">
            <v>KIT CHEVALET SALADE</v>
          </cell>
          <cell r="C1023" t="str">
            <v>kit chevalet salade</v>
          </cell>
          <cell r="D1023">
            <v>0</v>
          </cell>
          <cell r="E1023" t="str">
            <v>ppu</v>
          </cell>
          <cell r="F1023" t="str">
            <v>12/05/2015</v>
          </cell>
          <cell r="G1023">
            <v>0</v>
          </cell>
          <cell r="H1023">
            <v>18</v>
          </cell>
          <cell r="I1023" t="str">
            <v/>
          </cell>
          <cell r="J1023" t="str">
            <v>kit chevalet salade</v>
          </cell>
        </row>
        <row r="1024">
          <cell r="A1024">
            <v>27171</v>
          </cell>
          <cell r="B1024" t="str">
            <v>KIT RECETTE SALADE AVRIL</v>
          </cell>
          <cell r="C1024" t="str">
            <v>kit recette salade avril</v>
          </cell>
          <cell r="D1024">
            <v>0</v>
          </cell>
          <cell r="E1024" t="str">
            <v>ppu</v>
          </cell>
          <cell r="F1024" t="str">
            <v>15/05/2015</v>
          </cell>
          <cell r="G1024">
            <v>0</v>
          </cell>
          <cell r="H1024">
            <v>18</v>
          </cell>
          <cell r="I1024" t="str">
            <v/>
          </cell>
          <cell r="J1024" t="str">
            <v>kit recette salade avril</v>
          </cell>
        </row>
        <row r="1025">
          <cell r="A1025">
            <v>27172</v>
          </cell>
          <cell r="B1025" t="str">
            <v>KIT RECETTE SALADE MAI</v>
          </cell>
          <cell r="C1025" t="str">
            <v>kit recette salade mai</v>
          </cell>
          <cell r="D1025">
            <v>0</v>
          </cell>
          <cell r="E1025" t="str">
            <v>ppu</v>
          </cell>
          <cell r="F1025" t="str">
            <v>12/05/2015</v>
          </cell>
          <cell r="G1025">
            <v>0</v>
          </cell>
          <cell r="H1025">
            <v>18</v>
          </cell>
          <cell r="I1025" t="str">
            <v/>
          </cell>
          <cell r="J1025" t="str">
            <v>kit recette salade mai</v>
          </cell>
        </row>
        <row r="1026">
          <cell r="A1026">
            <v>27173</v>
          </cell>
          <cell r="B1026" t="str">
            <v>KIT RECETTE SALADE JUIN</v>
          </cell>
          <cell r="C1026" t="str">
            <v>kit recette salade juin</v>
          </cell>
          <cell r="D1026">
            <v>0</v>
          </cell>
          <cell r="E1026" t="str">
            <v>ppu</v>
          </cell>
          <cell r="F1026" t="str">
            <v>10/06/2015</v>
          </cell>
          <cell r="G1026">
            <v>0</v>
          </cell>
          <cell r="H1026">
            <v>18</v>
          </cell>
          <cell r="I1026" t="str">
            <v/>
          </cell>
          <cell r="J1026" t="str">
            <v>kit recette salade juin</v>
          </cell>
        </row>
        <row r="1027">
          <cell r="A1027">
            <v>27174</v>
          </cell>
          <cell r="B1027" t="str">
            <v>KIT RECETTE SALADE JUILLET</v>
          </cell>
          <cell r="C1027" t="str">
            <v>kit recette salade juillet</v>
          </cell>
          <cell r="D1027">
            <v>0</v>
          </cell>
          <cell r="E1027" t="str">
            <v>ppu</v>
          </cell>
          <cell r="F1027" t="str">
            <v>07/09/2015</v>
          </cell>
          <cell r="G1027">
            <v>0</v>
          </cell>
          <cell r="H1027">
            <v>18</v>
          </cell>
          <cell r="I1027" t="str">
            <v/>
          </cell>
          <cell r="J1027" t="str">
            <v>kit recette salade juillet</v>
          </cell>
        </row>
        <row r="1028">
          <cell r="A1028">
            <v>27175</v>
          </cell>
          <cell r="B1028" t="str">
            <v>KIT RECETTE SALADE AOUT</v>
          </cell>
          <cell r="C1028" t="str">
            <v>kit recette salade aout</v>
          </cell>
          <cell r="D1028">
            <v>0</v>
          </cell>
          <cell r="E1028" t="str">
            <v>ppu</v>
          </cell>
          <cell r="F1028" t="str">
            <v>07/09/2015</v>
          </cell>
          <cell r="G1028">
            <v>0</v>
          </cell>
          <cell r="H1028">
            <v>18</v>
          </cell>
          <cell r="I1028" t="str">
            <v/>
          </cell>
          <cell r="J1028" t="str">
            <v>kit recette salade aout</v>
          </cell>
        </row>
        <row r="1029">
          <cell r="A1029">
            <v>27176</v>
          </cell>
          <cell r="B1029" t="str">
            <v>KIT AFFICHE SALADE</v>
          </cell>
          <cell r="C1029" t="str">
            <v>kit affiche salade</v>
          </cell>
          <cell r="D1029">
            <v>0</v>
          </cell>
          <cell r="E1029" t="str">
            <v>ppu</v>
          </cell>
          <cell r="F1029" t="str">
            <v>12/05/2015</v>
          </cell>
          <cell r="G1029">
            <v>0</v>
          </cell>
          <cell r="H1029">
            <v>18</v>
          </cell>
          <cell r="I1029" t="str">
            <v/>
          </cell>
          <cell r="J1029" t="str">
            <v>kit affiche salade</v>
          </cell>
        </row>
        <row r="1030">
          <cell r="A1030">
            <v>27177</v>
          </cell>
          <cell r="B1030" t="str">
            <v>KIT DEG CHAR</v>
          </cell>
          <cell r="C1030" t="str">
            <v>kit deg char</v>
          </cell>
          <cell r="D1030">
            <v>6</v>
          </cell>
          <cell r="E1030" t="str">
            <v>ppu</v>
          </cell>
          <cell r="F1030" t="str">
            <v>02/01/2016</v>
          </cell>
          <cell r="G1030">
            <v>0</v>
          </cell>
          <cell r="H1030">
            <v>18</v>
          </cell>
          <cell r="I1030" t="str">
            <v/>
          </cell>
          <cell r="J1030" t="str">
            <v>kit deg char</v>
          </cell>
        </row>
        <row r="1031">
          <cell r="A1031">
            <v>27205</v>
          </cell>
          <cell r="B1031" t="str">
            <v>KIT USTENSILES SALADE</v>
          </cell>
          <cell r="C1031" t="str">
            <v>kit ustensiles salade</v>
          </cell>
          <cell r="D1031">
            <v>0</v>
          </cell>
          <cell r="E1031" t="str">
            <v>ppu</v>
          </cell>
          <cell r="F1031" t="str">
            <v>10/06/2015</v>
          </cell>
          <cell r="G1031">
            <v>0</v>
          </cell>
          <cell r="H1031">
            <v>18</v>
          </cell>
          <cell r="I1031" t="str">
            <v/>
          </cell>
          <cell r="J1031" t="str">
            <v>kit ustensiles salade</v>
          </cell>
        </row>
        <row r="1032">
          <cell r="A1032">
            <v>27207</v>
          </cell>
          <cell r="B1032" t="str">
            <v>ECRIN SAUMON JULIENNE LEGUMES</v>
          </cell>
          <cell r="C1032" t="str">
            <v>ecrin saumon julienne legumes</v>
          </cell>
          <cell r="D1032">
            <v>2.83</v>
          </cell>
          <cell r="E1032" t="str">
            <v>ppu</v>
          </cell>
          <cell r="F1032" t="str">
            <v>28/02/2016</v>
          </cell>
          <cell r="G1032">
            <v>0.3</v>
          </cell>
          <cell r="H1032">
            <v>1</v>
          </cell>
          <cell r="I1032" t="str">
            <v/>
          </cell>
          <cell r="J1032" t="str">
            <v>ecrin saumon julienne legumes</v>
          </cell>
        </row>
        <row r="1033">
          <cell r="A1033">
            <v>27210</v>
          </cell>
          <cell r="B1033" t="str">
            <v>KIT ANIMATION PIQUE NIQUE</v>
          </cell>
          <cell r="C1033" t="str">
            <v>kit animation pique nique</v>
          </cell>
          <cell r="D1033">
            <v>0</v>
          </cell>
          <cell r="E1033" t="str">
            <v>ppu</v>
          </cell>
          <cell r="F1033" t="str">
            <v>12/05/2015</v>
          </cell>
          <cell r="G1033">
            <v>0</v>
          </cell>
          <cell r="H1033">
            <v>18</v>
          </cell>
          <cell r="I1033" t="str">
            <v/>
          </cell>
          <cell r="J1033" t="str">
            <v>kit animation pique nique</v>
          </cell>
        </row>
        <row r="1034">
          <cell r="A1034">
            <v>27211</v>
          </cell>
          <cell r="B1034" t="str">
            <v>KIT ETIQ COMPL</v>
          </cell>
          <cell r="C1034" t="str">
            <v>kit etiq compl</v>
          </cell>
          <cell r="D1034">
            <v>24</v>
          </cell>
          <cell r="E1034" t="str">
            <v>ppu</v>
          </cell>
          <cell r="F1034" t="str">
            <v>13/09/2015</v>
          </cell>
          <cell r="G1034">
            <v>0</v>
          </cell>
          <cell r="H1034">
            <v>18</v>
          </cell>
          <cell r="I1034" t="str">
            <v/>
          </cell>
          <cell r="J1034" t="str">
            <v>kit etiq compl</v>
          </cell>
        </row>
        <row r="1035">
          <cell r="A1035">
            <v>27217</v>
          </cell>
          <cell r="B1035" t="str">
            <v>KIT ANIMATION GRILLADES</v>
          </cell>
          <cell r="C1035" t="str">
            <v>kit animation grillades</v>
          </cell>
          <cell r="D1035">
            <v>0</v>
          </cell>
          <cell r="E1035" t="str">
            <v>ppu</v>
          </cell>
          <cell r="F1035" t="str">
            <v>10/06/2015</v>
          </cell>
          <cell r="G1035">
            <v>0</v>
          </cell>
          <cell r="H1035">
            <v>18</v>
          </cell>
          <cell r="I1035" t="str">
            <v/>
          </cell>
          <cell r="J1035" t="str">
            <v>kit animation grillades</v>
          </cell>
        </row>
        <row r="1036">
          <cell r="A1036">
            <v>27219</v>
          </cell>
          <cell r="B1036" t="str">
            <v>KIT YELLOW</v>
          </cell>
          <cell r="C1036" t="str">
            <v>kit yellow</v>
          </cell>
          <cell r="D1036">
            <v>0</v>
          </cell>
          <cell r="E1036" t="str">
            <v>ppu</v>
          </cell>
          <cell r="F1036" t="str">
            <v>10/06/2015</v>
          </cell>
          <cell r="G1036">
            <v>0</v>
          </cell>
          <cell r="H1036">
            <v>18</v>
          </cell>
          <cell r="I1036" t="str">
            <v/>
          </cell>
          <cell r="J1036" t="str">
            <v>kit yellow</v>
          </cell>
        </row>
        <row r="1037">
          <cell r="A1037">
            <v>27220</v>
          </cell>
          <cell r="B1037" t="str">
            <v>KIT SUPPORT BRASSE</v>
          </cell>
          <cell r="C1037" t="str">
            <v>kit support brasse</v>
          </cell>
          <cell r="D1037">
            <v>13</v>
          </cell>
          <cell r="E1037" t="str">
            <v>ppu</v>
          </cell>
          <cell r="F1037" t="str">
            <v>13/09/2015</v>
          </cell>
          <cell r="G1037">
            <v>0</v>
          </cell>
          <cell r="H1037">
            <v>18</v>
          </cell>
          <cell r="I1037" t="str">
            <v/>
          </cell>
          <cell r="J1037" t="str">
            <v>kit support brasse</v>
          </cell>
        </row>
        <row r="1038">
          <cell r="A1038">
            <v>27224</v>
          </cell>
          <cell r="B1038" t="str">
            <v>ASSORTIMENT DEMINI-BROWNIES</v>
          </cell>
          <cell r="C1038" t="str">
            <v>assortiment demini-brownies</v>
          </cell>
          <cell r="D1038">
            <v>13.77</v>
          </cell>
          <cell r="E1038" t="str">
            <v>ppu</v>
          </cell>
          <cell r="F1038" t="str">
            <v>10/11/2015</v>
          </cell>
          <cell r="G1038">
            <v>0.3</v>
          </cell>
          <cell r="H1038">
            <v>1</v>
          </cell>
          <cell r="I1038" t="str">
            <v/>
          </cell>
          <cell r="J1038" t="str">
            <v>assortiment demini-brownies</v>
          </cell>
        </row>
        <row r="1039">
          <cell r="A1039">
            <v>27225</v>
          </cell>
          <cell r="B1039" t="str">
            <v>ASSORTIMENT D'ACRAS FESTIFS</v>
          </cell>
          <cell r="C1039" t="str">
            <v>assortiment d'acras festifs</v>
          </cell>
          <cell r="D1039">
            <v>18.748999999999999</v>
          </cell>
          <cell r="E1039" t="str">
            <v>kg</v>
          </cell>
          <cell r="F1039" t="str">
            <v>10/11/2015</v>
          </cell>
          <cell r="G1039">
            <v>0.3</v>
          </cell>
          <cell r="H1039">
            <v>1</v>
          </cell>
          <cell r="I1039" t="str">
            <v/>
          </cell>
          <cell r="J1039" t="str">
            <v>assortiment d'acras festifs</v>
          </cell>
        </row>
        <row r="1040">
          <cell r="A1040">
            <v>27226</v>
          </cell>
          <cell r="B1040" t="str">
            <v>TARTARE DE SAUMON FUME</v>
          </cell>
          <cell r="C1040" t="str">
            <v>tartare de saumon fume</v>
          </cell>
          <cell r="D1040">
            <v>2.3340000000000001</v>
          </cell>
          <cell r="E1040" t="str">
            <v>ppu</v>
          </cell>
          <cell r="F1040" t="str">
            <v>10/11/2015</v>
          </cell>
          <cell r="G1040">
            <v>0.3</v>
          </cell>
          <cell r="H1040">
            <v>1</v>
          </cell>
          <cell r="I1040" t="str">
            <v/>
          </cell>
          <cell r="J1040" t="str">
            <v>tartare de saumon fume</v>
          </cell>
        </row>
        <row r="1041">
          <cell r="A1041">
            <v>27227</v>
          </cell>
          <cell r="B1041" t="str">
            <v>FRAICHEUR D'ECREVISSES</v>
          </cell>
          <cell r="C1041" t="str">
            <v>fraicheur d'ecrevisses</v>
          </cell>
          <cell r="D1041">
            <v>2.2240000000000002</v>
          </cell>
          <cell r="E1041" t="str">
            <v>ppu</v>
          </cell>
          <cell r="F1041" t="str">
            <v>10/11/2015</v>
          </cell>
          <cell r="G1041">
            <v>0.3</v>
          </cell>
          <cell r="H1041">
            <v>1</v>
          </cell>
          <cell r="I1041" t="str">
            <v/>
          </cell>
          <cell r="J1041" t="str">
            <v>fraicheur d'ecrevisses</v>
          </cell>
        </row>
        <row r="1042">
          <cell r="A1042">
            <v>27228</v>
          </cell>
          <cell r="B1042" t="str">
            <v>SOUFFLE DE LA MER HOMARD ECREV</v>
          </cell>
          <cell r="C1042" t="str">
            <v>souffle de la mer homard ecrev</v>
          </cell>
          <cell r="D1042">
            <v>2.0409999999999999</v>
          </cell>
          <cell r="E1042" t="str">
            <v>ppu</v>
          </cell>
          <cell r="F1042" t="str">
            <v>10/11/2015</v>
          </cell>
          <cell r="G1042">
            <v>0.3</v>
          </cell>
          <cell r="H1042">
            <v>1</v>
          </cell>
          <cell r="I1042" t="str">
            <v/>
          </cell>
          <cell r="J1042" t="str">
            <v>souffle de la mer homard ecrev</v>
          </cell>
        </row>
        <row r="1043">
          <cell r="A1043">
            <v>27229</v>
          </cell>
          <cell r="B1043" t="str">
            <v>CASSOLETTE DE VELOUTE DE LANGO</v>
          </cell>
          <cell r="C1043" t="str">
            <v>cassolette de veloute de lango</v>
          </cell>
          <cell r="D1043">
            <v>3.3679999999999999</v>
          </cell>
          <cell r="E1043" t="str">
            <v>ppu</v>
          </cell>
          <cell r="F1043" t="str">
            <v>10/11/2015</v>
          </cell>
          <cell r="G1043">
            <v>0.3</v>
          </cell>
          <cell r="H1043">
            <v>1</v>
          </cell>
          <cell r="I1043" t="str">
            <v/>
          </cell>
          <cell r="J1043" t="str">
            <v>cassolette de veloute de lango</v>
          </cell>
        </row>
        <row r="1044">
          <cell r="A1044">
            <v>27230</v>
          </cell>
          <cell r="B1044" t="str">
            <v>CHAPON FOIE GRAS EN COCOTTE</v>
          </cell>
          <cell r="C1044" t="str">
            <v>chapon foie gras en cocotte</v>
          </cell>
          <cell r="D1044">
            <v>5.944</v>
          </cell>
          <cell r="E1044" t="str">
            <v>ppu</v>
          </cell>
          <cell r="F1044" t="str">
            <v>10/11/2015</v>
          </cell>
          <cell r="G1044">
            <v>0.3</v>
          </cell>
          <cell r="H1044">
            <v>3</v>
          </cell>
          <cell r="I1044" t="str">
            <v/>
          </cell>
          <cell r="J1044" t="str">
            <v>chapon foie gras en cocotte</v>
          </cell>
        </row>
        <row r="1045">
          <cell r="A1045">
            <v>27231</v>
          </cell>
          <cell r="B1045" t="str">
            <v>PARMENTIER DE LA MER EN CASSOL</v>
          </cell>
          <cell r="C1045" t="str">
            <v>parmentier de la mer en cassol</v>
          </cell>
          <cell r="D1045">
            <v>4.6109999999999998</v>
          </cell>
          <cell r="E1045" t="str">
            <v>ppu</v>
          </cell>
          <cell r="F1045" t="str">
            <v>10/11/2015</v>
          </cell>
          <cell r="G1045">
            <v>0.3</v>
          </cell>
          <cell r="H1045">
            <v>3</v>
          </cell>
          <cell r="I1045" t="str">
            <v/>
          </cell>
          <cell r="J1045" t="str">
            <v>parmentier de la mer en cassol</v>
          </cell>
        </row>
        <row r="1046">
          <cell r="A1046">
            <v>27232</v>
          </cell>
          <cell r="B1046" t="str">
            <v>FILET DE CANARD EN CROUTE</v>
          </cell>
          <cell r="C1046" t="str">
            <v>filet de canard en croute</v>
          </cell>
          <cell r="D1046">
            <v>11.949</v>
          </cell>
          <cell r="E1046" t="str">
            <v>ppu</v>
          </cell>
          <cell r="F1046" t="str">
            <v>10/11/2015</v>
          </cell>
          <cell r="G1046">
            <v>0.3</v>
          </cell>
          <cell r="H1046">
            <v>3</v>
          </cell>
          <cell r="I1046" t="str">
            <v/>
          </cell>
          <cell r="J1046" t="str">
            <v>filet de canard en croute</v>
          </cell>
        </row>
        <row r="1047">
          <cell r="A1047">
            <v>27233</v>
          </cell>
          <cell r="B1047" t="str">
            <v>SURPRISE FORESTIERE AU FOIE GR</v>
          </cell>
          <cell r="C1047" t="str">
            <v>surprise forestiere au foie gr</v>
          </cell>
          <cell r="D1047">
            <v>1.9119999999999999</v>
          </cell>
          <cell r="E1047" t="str">
            <v>ppu</v>
          </cell>
          <cell r="F1047" t="str">
            <v>10/11/2015</v>
          </cell>
          <cell r="G1047">
            <v>0.3</v>
          </cell>
          <cell r="H1047">
            <v>3</v>
          </cell>
          <cell r="I1047" t="str">
            <v/>
          </cell>
          <cell r="J1047" t="str">
            <v>surprise forestiere au foie gr</v>
          </cell>
        </row>
        <row r="1048">
          <cell r="A1048">
            <v>27234</v>
          </cell>
          <cell r="B1048" t="str">
            <v>COCOTTE DE RIS DE VEAU CREMES</v>
          </cell>
          <cell r="C1048" t="str">
            <v>cocotte de ris de veau cremes</v>
          </cell>
          <cell r="D1048">
            <v>4.4210000000000003</v>
          </cell>
          <cell r="E1048" t="str">
            <v>ppu</v>
          </cell>
          <cell r="F1048" t="str">
            <v>10/11/2015</v>
          </cell>
          <cell r="G1048">
            <v>0.3</v>
          </cell>
          <cell r="H1048">
            <v>1</v>
          </cell>
          <cell r="I1048" t="str">
            <v/>
          </cell>
          <cell r="J1048" t="str">
            <v>cocotte de ris de veau cremes</v>
          </cell>
        </row>
        <row r="1049">
          <cell r="A1049">
            <v>27237</v>
          </cell>
          <cell r="B1049" t="str">
            <v>KIT AFFICHE CHORIZO</v>
          </cell>
          <cell r="C1049" t="str">
            <v>kit affiche chorizo</v>
          </cell>
          <cell r="D1049">
            <v>0</v>
          </cell>
          <cell r="E1049" t="str">
            <v>ppu</v>
          </cell>
          <cell r="F1049" t="str">
            <v>10/06/2015</v>
          </cell>
          <cell r="G1049">
            <v>0</v>
          </cell>
          <cell r="H1049">
            <v>18</v>
          </cell>
          <cell r="I1049" t="str">
            <v/>
          </cell>
          <cell r="J1049" t="str">
            <v>kit affiche chorizo</v>
          </cell>
        </row>
        <row r="1050">
          <cell r="A1050">
            <v>27250</v>
          </cell>
          <cell r="B1050" t="str">
            <v>SDF EN JUS ET CANNELLE</v>
          </cell>
          <cell r="C1050" t="str">
            <v>sdf en jus et cannelle</v>
          </cell>
          <cell r="D1050">
            <v>5.5</v>
          </cell>
          <cell r="E1050" t="str">
            <v>kg</v>
          </cell>
          <cell r="F1050" t="str">
            <v>29/11/2015</v>
          </cell>
          <cell r="G1050">
            <v>0.3</v>
          </cell>
          <cell r="H1050">
            <v>4</v>
          </cell>
          <cell r="I1050" t="str">
            <v/>
          </cell>
          <cell r="J1050" t="str">
            <v>sdf en jus et cannelle</v>
          </cell>
        </row>
        <row r="1051">
          <cell r="A1051">
            <v>27251</v>
          </cell>
          <cell r="B1051" t="str">
            <v>SDF SAVEUR THE VERT MENTHE</v>
          </cell>
          <cell r="C1051" t="str">
            <v>sdf saveur the vert menthe</v>
          </cell>
          <cell r="D1051">
            <v>5.5</v>
          </cell>
          <cell r="E1051" t="str">
            <v>kg</v>
          </cell>
          <cell r="F1051" t="str">
            <v>29/11/2015</v>
          </cell>
          <cell r="G1051">
            <v>0.3</v>
          </cell>
          <cell r="H1051">
            <v>4</v>
          </cell>
          <cell r="I1051" t="str">
            <v/>
          </cell>
          <cell r="J1051" t="str">
            <v>sdf saveur the vert menthe</v>
          </cell>
        </row>
        <row r="1052">
          <cell r="A1052">
            <v>27252</v>
          </cell>
          <cell r="B1052" t="str">
            <v>SDF EN JUS MANGUE ET MENTHE</v>
          </cell>
          <cell r="C1052" t="str">
            <v>sdf en jus mangue et menthe</v>
          </cell>
          <cell r="D1052">
            <v>7.3</v>
          </cell>
          <cell r="E1052" t="str">
            <v>kg</v>
          </cell>
          <cell r="F1052" t="str">
            <v>29/11/2015</v>
          </cell>
          <cell r="G1052">
            <v>0.3</v>
          </cell>
          <cell r="H1052">
            <v>4</v>
          </cell>
          <cell r="I1052" t="str">
            <v>Produit En Arrêt</v>
          </cell>
          <cell r="J1052" t="str">
            <v>Produit En Arrêt</v>
          </cell>
        </row>
        <row r="1053">
          <cell r="A1053">
            <v>27254</v>
          </cell>
          <cell r="B1053" t="str">
            <v>SDF SAVEUR THE PECHE</v>
          </cell>
          <cell r="C1053" t="str">
            <v>sdf saveur the peche</v>
          </cell>
          <cell r="D1053">
            <v>5.5</v>
          </cell>
          <cell r="E1053" t="str">
            <v>kg</v>
          </cell>
          <cell r="F1053" t="str">
            <v>29/11/2015</v>
          </cell>
          <cell r="G1053">
            <v>0.3</v>
          </cell>
          <cell r="H1053">
            <v>4</v>
          </cell>
          <cell r="I1053" t="str">
            <v/>
          </cell>
          <cell r="J1053" t="str">
            <v>sdf saveur the peche</v>
          </cell>
        </row>
        <row r="1054">
          <cell r="A1054">
            <v>27255</v>
          </cell>
          <cell r="B1054" t="str">
            <v>SALADE PREMIUM VANILLE</v>
          </cell>
          <cell r="C1054" t="str">
            <v>salade premium vanille</v>
          </cell>
          <cell r="D1054">
            <v>7.3</v>
          </cell>
          <cell r="E1054" t="str">
            <v>kg</v>
          </cell>
          <cell r="F1054" t="str">
            <v>29/11/2015</v>
          </cell>
          <cell r="G1054">
            <v>0.3</v>
          </cell>
          <cell r="H1054">
            <v>4</v>
          </cell>
          <cell r="I1054" t="str">
            <v>Produit Suspendu</v>
          </cell>
          <cell r="J1054" t="str">
            <v>Produit Suspendu</v>
          </cell>
        </row>
        <row r="1055">
          <cell r="A1055">
            <v>27257</v>
          </cell>
          <cell r="B1055" t="str">
            <v>KIT CDM RUGBY</v>
          </cell>
          <cell r="C1055" t="str">
            <v>kit cdm rugby</v>
          </cell>
          <cell r="D1055">
            <v>0</v>
          </cell>
          <cell r="E1055" t="str">
            <v>kg</v>
          </cell>
          <cell r="F1055" t="str">
            <v>07/09/2015</v>
          </cell>
          <cell r="G1055">
            <v>0</v>
          </cell>
          <cell r="H1055">
            <v>18</v>
          </cell>
          <cell r="I1055" t="str">
            <v/>
          </cell>
          <cell r="J1055" t="str">
            <v>kit cdm rugby</v>
          </cell>
        </row>
        <row r="1056">
          <cell r="A1056">
            <v>27258</v>
          </cell>
          <cell r="B1056" t="str">
            <v>KIT CDM RUGBY PREMIUM</v>
          </cell>
          <cell r="C1056" t="str">
            <v>kit cdm rugby premium</v>
          </cell>
          <cell r="D1056">
            <v>0</v>
          </cell>
          <cell r="E1056" t="str">
            <v>ppu</v>
          </cell>
          <cell r="F1056" t="str">
            <v>07/09/2015</v>
          </cell>
          <cell r="G1056">
            <v>0</v>
          </cell>
          <cell r="H1056">
            <v>18</v>
          </cell>
          <cell r="I1056" t="str">
            <v/>
          </cell>
          <cell r="J1056" t="str">
            <v>kit cdm rugby premium</v>
          </cell>
        </row>
        <row r="1057">
          <cell r="A1057">
            <v>27260</v>
          </cell>
          <cell r="B1057" t="str">
            <v>KIT MLT ADS 3</v>
          </cell>
          <cell r="C1057" t="str">
            <v>kit mlt ads 3</v>
          </cell>
          <cell r="D1057">
            <v>0</v>
          </cell>
          <cell r="E1057" t="str">
            <v>ppu</v>
          </cell>
          <cell r="F1057" t="str">
            <v>07/09/2015</v>
          </cell>
          <cell r="G1057">
            <v>0</v>
          </cell>
          <cell r="H1057">
            <v>18</v>
          </cell>
          <cell r="I1057" t="str">
            <v/>
          </cell>
          <cell r="J1057" t="str">
            <v>kit mlt ads 3</v>
          </cell>
        </row>
        <row r="1058">
          <cell r="A1058">
            <v>27261</v>
          </cell>
          <cell r="B1058" t="str">
            <v>KIT MLT ADS 4</v>
          </cell>
          <cell r="C1058" t="str">
            <v>kit mlt ads 4</v>
          </cell>
          <cell r="D1058">
            <v>0</v>
          </cell>
          <cell r="E1058" t="str">
            <v>ppu</v>
          </cell>
          <cell r="F1058" t="str">
            <v>07/09/2015</v>
          </cell>
          <cell r="G1058">
            <v>0</v>
          </cell>
          <cell r="H1058">
            <v>18</v>
          </cell>
          <cell r="I1058" t="str">
            <v/>
          </cell>
          <cell r="J1058" t="str">
            <v>kit mlt ads 4</v>
          </cell>
        </row>
        <row r="1059">
          <cell r="A1059">
            <v>27262</v>
          </cell>
          <cell r="B1059" t="str">
            <v>KIT MLT ADS 5</v>
          </cell>
          <cell r="C1059" t="str">
            <v>kit mlt ads 5</v>
          </cell>
          <cell r="D1059">
            <v>0</v>
          </cell>
          <cell r="E1059" t="str">
            <v>ppu</v>
          </cell>
          <cell r="F1059" t="str">
            <v>07/09/2015</v>
          </cell>
          <cell r="G1059">
            <v>0</v>
          </cell>
          <cell r="H1059">
            <v>18</v>
          </cell>
          <cell r="I1059" t="str">
            <v/>
          </cell>
          <cell r="J1059" t="str">
            <v>kit mlt ads 5</v>
          </cell>
        </row>
        <row r="1060">
          <cell r="A1060">
            <v>27263</v>
          </cell>
          <cell r="B1060" t="str">
            <v>KIT MLT CAMBE 3</v>
          </cell>
          <cell r="C1060" t="str">
            <v>kit mlt cambe 3</v>
          </cell>
          <cell r="D1060">
            <v>0</v>
          </cell>
          <cell r="E1060" t="str">
            <v>ppu</v>
          </cell>
          <cell r="F1060" t="str">
            <v>07/09/2015</v>
          </cell>
          <cell r="G1060">
            <v>0</v>
          </cell>
          <cell r="H1060">
            <v>18</v>
          </cell>
          <cell r="I1060" t="str">
            <v/>
          </cell>
          <cell r="J1060" t="str">
            <v>kit mlt cambe 3</v>
          </cell>
        </row>
        <row r="1061">
          <cell r="A1061">
            <v>27264</v>
          </cell>
          <cell r="B1061" t="str">
            <v>KIT MLT CAMBE 4</v>
          </cell>
          <cell r="C1061" t="str">
            <v>kit mlt cambe 4</v>
          </cell>
          <cell r="D1061">
            <v>0</v>
          </cell>
          <cell r="E1061" t="str">
            <v>ppu</v>
          </cell>
          <cell r="F1061" t="str">
            <v>07/09/2015</v>
          </cell>
          <cell r="G1061">
            <v>0</v>
          </cell>
          <cell r="H1061">
            <v>18</v>
          </cell>
          <cell r="I1061" t="str">
            <v/>
          </cell>
          <cell r="J1061" t="str">
            <v>kit mlt cambe 4</v>
          </cell>
        </row>
        <row r="1062">
          <cell r="A1062">
            <v>27265</v>
          </cell>
          <cell r="B1062" t="str">
            <v>KIT MLT CAMBE 5</v>
          </cell>
          <cell r="C1062" t="str">
            <v>kit mlt cambe 5</v>
          </cell>
          <cell r="D1062">
            <v>0</v>
          </cell>
          <cell r="E1062" t="str">
            <v>ppu</v>
          </cell>
          <cell r="F1062" t="str">
            <v>07/09/2015</v>
          </cell>
          <cell r="G1062">
            <v>0</v>
          </cell>
          <cell r="H1062">
            <v>18</v>
          </cell>
          <cell r="I1062" t="str">
            <v/>
          </cell>
          <cell r="J1062" t="str">
            <v>kit mlt cambe 5</v>
          </cell>
        </row>
        <row r="1063">
          <cell r="A1063">
            <v>27266</v>
          </cell>
          <cell r="B1063" t="str">
            <v>KIT CUISINEZ COCHON NOV15</v>
          </cell>
          <cell r="C1063" t="str">
            <v>kit cuisinez cochon nov15</v>
          </cell>
          <cell r="D1063">
            <v>0</v>
          </cell>
          <cell r="E1063" t="str">
            <v>ppu</v>
          </cell>
          <cell r="F1063" t="str">
            <v>07/09/2015</v>
          </cell>
          <cell r="G1063">
            <v>0</v>
          </cell>
          <cell r="H1063">
            <v>18</v>
          </cell>
          <cell r="I1063" t="str">
            <v/>
          </cell>
          <cell r="J1063" t="str">
            <v>kit cuisinez cochon nov15</v>
          </cell>
        </row>
        <row r="1064">
          <cell r="A1064">
            <v>27267</v>
          </cell>
          <cell r="B1064" t="str">
            <v>KIT RECETTES COCHON NOV-15</v>
          </cell>
          <cell r="C1064" t="str">
            <v>kit recettes cochon nov-15</v>
          </cell>
          <cell r="D1064">
            <v>0</v>
          </cell>
          <cell r="E1064" t="str">
            <v>ppu</v>
          </cell>
          <cell r="F1064" t="str">
            <v>07/09/2015</v>
          </cell>
          <cell r="G1064">
            <v>0</v>
          </cell>
          <cell r="H1064">
            <v>18</v>
          </cell>
          <cell r="I1064" t="str">
            <v/>
          </cell>
          <cell r="J1064" t="str">
            <v>kit recettes cochon nov-15</v>
          </cell>
        </row>
        <row r="1065">
          <cell r="A1065">
            <v>27268</v>
          </cell>
          <cell r="B1065" t="str">
            <v>KIT NOEL AVANT L'HEURE B16</v>
          </cell>
          <cell r="C1065" t="str">
            <v>kit noel avant l'heure b16</v>
          </cell>
          <cell r="D1065">
            <v>0</v>
          </cell>
          <cell r="E1065" t="str">
            <v>ppu</v>
          </cell>
          <cell r="F1065" t="str">
            <v>07/09/2015</v>
          </cell>
          <cell r="G1065">
            <v>0</v>
          </cell>
          <cell r="H1065">
            <v>18</v>
          </cell>
          <cell r="I1065" t="str">
            <v/>
          </cell>
          <cell r="J1065" t="str">
            <v>kit noel avant l'heure b16</v>
          </cell>
        </row>
        <row r="1066">
          <cell r="A1066">
            <v>27269</v>
          </cell>
          <cell r="B1066" t="str">
            <v>KIT LYRE FG</v>
          </cell>
          <cell r="C1066" t="str">
            <v>kit lyre fg</v>
          </cell>
          <cell r="D1066">
            <v>0</v>
          </cell>
          <cell r="E1066" t="str">
            <v>ppu</v>
          </cell>
          <cell r="F1066" t="str">
            <v>07/09/2015</v>
          </cell>
          <cell r="G1066">
            <v>0</v>
          </cell>
          <cell r="H1066">
            <v>18</v>
          </cell>
          <cell r="I1066" t="str">
            <v/>
          </cell>
          <cell r="J1066" t="str">
            <v>kit lyre fg</v>
          </cell>
        </row>
        <row r="1067">
          <cell r="A1067">
            <v>27270</v>
          </cell>
          <cell r="B1067" t="str">
            <v>KIT ANIMATION BEAUJOLAIS B16</v>
          </cell>
          <cell r="C1067" t="str">
            <v>kit animation beaujolais b16</v>
          </cell>
          <cell r="D1067">
            <v>0</v>
          </cell>
          <cell r="E1067" t="str">
            <v>ppu</v>
          </cell>
          <cell r="F1067" t="str">
            <v>07/09/2015</v>
          </cell>
          <cell r="G1067">
            <v>0</v>
          </cell>
          <cell r="H1067">
            <v>18</v>
          </cell>
          <cell r="I1067" t="str">
            <v/>
          </cell>
          <cell r="J1067" t="str">
            <v>kit animation beaujolais b16</v>
          </cell>
        </row>
        <row r="1068">
          <cell r="A1068">
            <v>27285</v>
          </cell>
          <cell r="B1068" t="str">
            <v>CH VSC</v>
          </cell>
          <cell r="C1068" t="str">
            <v>ch vsc</v>
          </cell>
          <cell r="D1068">
            <v>0</v>
          </cell>
          <cell r="E1068" t="str">
            <v>ppu</v>
          </cell>
          <cell r="F1068" t="str">
            <v>18/02/2016</v>
          </cell>
          <cell r="G1068">
            <v>0</v>
          </cell>
          <cell r="H1068">
            <v>18</v>
          </cell>
          <cell r="I1068" t="str">
            <v/>
          </cell>
          <cell r="J1068" t="str">
            <v>ch vsc</v>
          </cell>
        </row>
        <row r="1069">
          <cell r="A1069">
            <v>27286</v>
          </cell>
          <cell r="B1069" t="str">
            <v>KIT 50 SACS TRAITEUR</v>
          </cell>
          <cell r="C1069" t="str">
            <v>kit 50 sacs traiteur</v>
          </cell>
          <cell r="D1069">
            <v>2</v>
          </cell>
          <cell r="E1069" t="str">
            <v>ppu</v>
          </cell>
          <cell r="F1069" t="str">
            <v>01/12/2015</v>
          </cell>
          <cell r="G1069">
            <v>0</v>
          </cell>
          <cell r="H1069">
            <v>18</v>
          </cell>
          <cell r="I1069" t="str">
            <v/>
          </cell>
          <cell r="J1069" t="str">
            <v>kit 50 sacs traiteur</v>
          </cell>
        </row>
        <row r="1070">
          <cell r="A1070">
            <v>27288</v>
          </cell>
          <cell r="B1070" t="str">
            <v>KIT PORTE CLES PG</v>
          </cell>
          <cell r="C1070" t="str">
            <v>kit porte cles pg</v>
          </cell>
          <cell r="D1070">
            <v>0</v>
          </cell>
          <cell r="E1070" t="str">
            <v>ppu</v>
          </cell>
          <cell r="F1070" t="str">
            <v>22/02/2016</v>
          </cell>
          <cell r="G1070">
            <v>0</v>
          </cell>
          <cell r="H1070">
            <v>18</v>
          </cell>
          <cell r="I1070" t="str">
            <v/>
          </cell>
          <cell r="J1070" t="str">
            <v>kit porte cles pg</v>
          </cell>
        </row>
        <row r="1071">
          <cell r="A1071">
            <v>27289</v>
          </cell>
          <cell r="B1071" t="str">
            <v>KIT CONCOURS DESSIN</v>
          </cell>
          <cell r="C1071" t="str">
            <v>kit concours dessin</v>
          </cell>
          <cell r="D1071">
            <v>0</v>
          </cell>
          <cell r="E1071" t="str">
            <v>ppu</v>
          </cell>
          <cell r="F1071" t="str">
            <v>12/11/2015</v>
          </cell>
          <cell r="G1071">
            <v>0</v>
          </cell>
          <cell r="H1071">
            <v>18</v>
          </cell>
          <cell r="I1071" t="str">
            <v/>
          </cell>
          <cell r="J1071" t="str">
            <v>kit concours dessin</v>
          </cell>
        </row>
        <row r="1072">
          <cell r="A1072">
            <v>27290</v>
          </cell>
          <cell r="B1072" t="str">
            <v>KIT HALLOWEEN</v>
          </cell>
          <cell r="C1072" t="str">
            <v>kit halloween</v>
          </cell>
          <cell r="D1072">
            <v>0</v>
          </cell>
          <cell r="E1072" t="str">
            <v>ppu</v>
          </cell>
          <cell r="F1072" t="str">
            <v>07/09/2015</v>
          </cell>
          <cell r="G1072">
            <v>0</v>
          </cell>
          <cell r="H1072">
            <v>18</v>
          </cell>
          <cell r="I1072" t="str">
            <v/>
          </cell>
          <cell r="J1072" t="str">
            <v>kit halloween</v>
          </cell>
        </row>
        <row r="1073">
          <cell r="A1073">
            <v>27300</v>
          </cell>
          <cell r="B1073" t="str">
            <v>PRE-GUERAND - LE GOURMET VPF</v>
          </cell>
          <cell r="C1073" t="str">
            <v>pre-guerand - le gourmet vpf</v>
          </cell>
          <cell r="D1073">
            <v>8.57</v>
          </cell>
          <cell r="E1073" t="str">
            <v>kg</v>
          </cell>
          <cell r="F1073" t="str">
            <v>10/01/2016</v>
          </cell>
          <cell r="G1073">
            <v>0.3</v>
          </cell>
          <cell r="H1073">
            <v>7</v>
          </cell>
          <cell r="I1073" t="str">
            <v/>
          </cell>
          <cell r="J1073" t="str">
            <v>pre-guerand - le gourmet vpf</v>
          </cell>
        </row>
        <row r="1074">
          <cell r="A1074">
            <v>27301</v>
          </cell>
          <cell r="B1074" t="str">
            <v>PRE-GUERAND - LE RAFFINE VPF</v>
          </cell>
          <cell r="C1074" t="str">
            <v>pre-guerand - le raffine vpf</v>
          </cell>
          <cell r="D1074">
            <v>10.9</v>
          </cell>
          <cell r="E1074" t="str">
            <v>kg</v>
          </cell>
          <cell r="F1074" t="str">
            <v>10/01/2016</v>
          </cell>
          <cell r="G1074">
            <v>0.3</v>
          </cell>
          <cell r="H1074">
            <v>7</v>
          </cell>
          <cell r="I1074" t="str">
            <v/>
          </cell>
          <cell r="J1074" t="str">
            <v>pre-guerand - le raffine vpf</v>
          </cell>
        </row>
        <row r="1075">
          <cell r="A1075">
            <v>27302</v>
          </cell>
          <cell r="B1075" t="str">
            <v>AFFICHE PRE-GUERAND L AUTHENTI</v>
          </cell>
          <cell r="C1075" t="str">
            <v>affiche pre-guerand l authenti</v>
          </cell>
          <cell r="D1075">
            <v>0</v>
          </cell>
          <cell r="E1075" t="str">
            <v>ppu</v>
          </cell>
          <cell r="F1075" t="str">
            <v>15/05/2015</v>
          </cell>
          <cell r="G1075">
            <v>0</v>
          </cell>
          <cell r="H1075">
            <v>18</v>
          </cell>
          <cell r="I1075" t="str">
            <v/>
          </cell>
          <cell r="J1075" t="str">
            <v>affiche pre-guerand l authenti</v>
          </cell>
        </row>
        <row r="1076">
          <cell r="A1076">
            <v>27303</v>
          </cell>
          <cell r="B1076" t="str">
            <v>AFFICHE ROSTELLO</v>
          </cell>
          <cell r="C1076" t="str">
            <v>affiche rostello</v>
          </cell>
          <cell r="D1076">
            <v>0</v>
          </cell>
          <cell r="E1076" t="str">
            <v>ppu</v>
          </cell>
          <cell r="F1076" t="str">
            <v>15/05/2015</v>
          </cell>
          <cell r="G1076">
            <v>0</v>
          </cell>
          <cell r="H1076">
            <v>18</v>
          </cell>
          <cell r="I1076" t="str">
            <v/>
          </cell>
          <cell r="J1076" t="str">
            <v>affiche rostello</v>
          </cell>
        </row>
        <row r="1077">
          <cell r="A1077">
            <v>27304</v>
          </cell>
          <cell r="B1077" t="str">
            <v>AFFICHE PRE-GUERAND LE TORCHON</v>
          </cell>
          <cell r="C1077" t="str">
            <v>affiche pre-guerand le torchon</v>
          </cell>
          <cell r="D1077">
            <v>0</v>
          </cell>
          <cell r="E1077" t="str">
            <v>ppu</v>
          </cell>
          <cell r="F1077" t="str">
            <v>15/05/2015</v>
          </cell>
          <cell r="G1077">
            <v>0</v>
          </cell>
          <cell r="H1077">
            <v>18</v>
          </cell>
          <cell r="I1077" t="str">
            <v/>
          </cell>
          <cell r="J1077" t="str">
            <v>affiche pre-guerand le torchon</v>
          </cell>
        </row>
        <row r="1078">
          <cell r="A1078">
            <v>27305</v>
          </cell>
          <cell r="B1078" t="str">
            <v>AFFICHE PG LE TRADITION</v>
          </cell>
          <cell r="C1078" t="str">
            <v>affiche pg le tradition</v>
          </cell>
          <cell r="D1078">
            <v>0</v>
          </cell>
          <cell r="E1078" t="str">
            <v>ppu</v>
          </cell>
          <cell r="F1078" t="str">
            <v>15/05/2015</v>
          </cell>
          <cell r="G1078">
            <v>0</v>
          </cell>
          <cell r="H1078">
            <v>18</v>
          </cell>
          <cell r="I1078" t="str">
            <v/>
          </cell>
          <cell r="J1078" t="str">
            <v>affiche pg le tradition</v>
          </cell>
        </row>
        <row r="1079">
          <cell r="A1079">
            <v>27306</v>
          </cell>
          <cell r="B1079" t="str">
            <v>AFFICHE PRE-GUERAND FUME</v>
          </cell>
          <cell r="C1079" t="str">
            <v>affiche pre-guerand fume</v>
          </cell>
          <cell r="D1079">
            <v>0</v>
          </cell>
          <cell r="E1079" t="str">
            <v>ppu</v>
          </cell>
          <cell r="F1079" t="str">
            <v>15/05/2015</v>
          </cell>
          <cell r="G1079">
            <v>0</v>
          </cell>
          <cell r="H1079">
            <v>18</v>
          </cell>
          <cell r="I1079" t="str">
            <v/>
          </cell>
          <cell r="J1079" t="str">
            <v>affiche pre-guerand fume</v>
          </cell>
        </row>
        <row r="1080">
          <cell r="A1080">
            <v>27307</v>
          </cell>
          <cell r="B1080" t="str">
            <v>AFFICHE PRE-GUERAND JBON YORK</v>
          </cell>
          <cell r="C1080" t="str">
            <v>affiche pre-guerand jbon york</v>
          </cell>
          <cell r="D1080">
            <v>0</v>
          </cell>
          <cell r="E1080" t="str">
            <v>ppu</v>
          </cell>
          <cell r="F1080" t="str">
            <v>15/05/2015</v>
          </cell>
          <cell r="G1080">
            <v>0</v>
          </cell>
          <cell r="H1080">
            <v>18</v>
          </cell>
          <cell r="I1080" t="str">
            <v/>
          </cell>
          <cell r="J1080" t="str">
            <v>affiche pre-guerand jbon york</v>
          </cell>
        </row>
        <row r="1081">
          <cell r="A1081">
            <v>27308</v>
          </cell>
          <cell r="B1081" t="str">
            <v>KIT RECETTES CHARCUTERIE</v>
          </cell>
          <cell r="C1081" t="str">
            <v>kit recettes charcuterie</v>
          </cell>
          <cell r="D1081">
            <v>12</v>
          </cell>
          <cell r="E1081" t="str">
            <v>ppu</v>
          </cell>
          <cell r="F1081" t="str">
            <v>17/09/2015</v>
          </cell>
          <cell r="G1081">
            <v>0</v>
          </cell>
          <cell r="H1081">
            <v>18</v>
          </cell>
          <cell r="I1081" t="str">
            <v/>
          </cell>
          <cell r="J1081" t="str">
            <v>kit recettes charcuterie</v>
          </cell>
        </row>
        <row r="1082">
          <cell r="A1082">
            <v>27309</v>
          </cell>
          <cell r="B1082" t="str">
            <v>KIT RECETTES PRE-GUERAND 01</v>
          </cell>
          <cell r="C1082" t="str">
            <v>kit recettes pre-guerand 01</v>
          </cell>
          <cell r="D1082">
            <v>12</v>
          </cell>
          <cell r="E1082" t="str">
            <v>ppu</v>
          </cell>
          <cell r="F1082" t="str">
            <v>17/09/2015</v>
          </cell>
          <cell r="G1082">
            <v>0</v>
          </cell>
          <cell r="H1082">
            <v>18</v>
          </cell>
          <cell r="I1082" t="str">
            <v/>
          </cell>
          <cell r="J1082" t="str">
            <v>kit recettes pre-guerand 01</v>
          </cell>
        </row>
        <row r="1083">
          <cell r="A1083">
            <v>27310</v>
          </cell>
          <cell r="B1083" t="str">
            <v>KIT RECETTES PRE-GUERAND 02</v>
          </cell>
          <cell r="C1083" t="str">
            <v>kit recettes pre-guerand 02</v>
          </cell>
          <cell r="D1083">
            <v>12</v>
          </cell>
          <cell r="E1083" t="str">
            <v>ppu</v>
          </cell>
          <cell r="F1083" t="str">
            <v>17/09/2015</v>
          </cell>
          <cell r="G1083">
            <v>0</v>
          </cell>
          <cell r="H1083">
            <v>18</v>
          </cell>
          <cell r="I1083" t="str">
            <v/>
          </cell>
          <cell r="J1083" t="str">
            <v>kit recettes pre-guerand 02</v>
          </cell>
        </row>
        <row r="1084">
          <cell r="A1084">
            <v>27311</v>
          </cell>
          <cell r="B1084" t="str">
            <v>PLAT CHOUCROUTE</v>
          </cell>
          <cell r="C1084" t="str">
            <v>plat choucroute</v>
          </cell>
          <cell r="D1084">
            <v>5</v>
          </cell>
          <cell r="E1084" t="str">
            <v>ppu</v>
          </cell>
          <cell r="F1084" t="str">
            <v>24/09/2015</v>
          </cell>
          <cell r="G1084">
            <v>0</v>
          </cell>
          <cell r="H1084">
            <v>18</v>
          </cell>
          <cell r="I1084" t="str">
            <v/>
          </cell>
          <cell r="J1084" t="str">
            <v>plat choucroute</v>
          </cell>
        </row>
        <row r="1085">
          <cell r="A1085">
            <v>27313</v>
          </cell>
          <cell r="B1085" t="str">
            <v>COLIS ECHANTILLONS CHARCUTERIE</v>
          </cell>
          <cell r="C1085" t="str">
            <v>colis echantillons charcuterie</v>
          </cell>
          <cell r="D1085">
            <v>0</v>
          </cell>
          <cell r="E1085" t="str">
            <v>ppu</v>
          </cell>
          <cell r="F1085" t="str">
            <v>06/10/2015</v>
          </cell>
          <cell r="G1085">
            <v>0</v>
          </cell>
          <cell r="H1085">
            <v>18</v>
          </cell>
          <cell r="I1085" t="str">
            <v/>
          </cell>
          <cell r="J1085" t="str">
            <v>colis echantillons charcuterie</v>
          </cell>
        </row>
        <row r="1086">
          <cell r="A1086">
            <v>27314</v>
          </cell>
          <cell r="B1086" t="str">
            <v>AFFICHE CHOUCROUTE AUTREMENT</v>
          </cell>
          <cell r="C1086" t="str">
            <v>affiche choucroute autrement</v>
          </cell>
          <cell r="D1086">
            <v>0</v>
          </cell>
          <cell r="E1086" t="str">
            <v>ppu</v>
          </cell>
          <cell r="F1086" t="str">
            <v>30/09/2015</v>
          </cell>
          <cell r="G1086">
            <v>0</v>
          </cell>
          <cell r="H1086">
            <v>18</v>
          </cell>
          <cell r="I1086" t="str">
            <v/>
          </cell>
          <cell r="J1086" t="str">
            <v>affiche choucroute autrement</v>
          </cell>
        </row>
        <row r="1087">
          <cell r="A1087">
            <v>27316</v>
          </cell>
          <cell r="B1087" t="str">
            <v>KIT ETIQ FESTIVE X 12</v>
          </cell>
          <cell r="C1087" t="str">
            <v>kit etiq festive x 12</v>
          </cell>
          <cell r="D1087">
            <v>8</v>
          </cell>
          <cell r="E1087" t="str">
            <v>ppu</v>
          </cell>
          <cell r="F1087" t="str">
            <v>31/12/2015</v>
          </cell>
          <cell r="G1087">
            <v>0</v>
          </cell>
          <cell r="H1087">
            <v>18</v>
          </cell>
          <cell r="I1087" t="str">
            <v/>
          </cell>
          <cell r="J1087" t="str">
            <v>kit etiq festive x 12</v>
          </cell>
        </row>
        <row r="1088">
          <cell r="A1088">
            <v>27321</v>
          </cell>
          <cell r="B1088" t="str">
            <v>KIT LOMO</v>
          </cell>
          <cell r="C1088" t="str">
            <v>kit lomo</v>
          </cell>
          <cell r="D1088">
            <v>0</v>
          </cell>
          <cell r="E1088" t="str">
            <v>ppu</v>
          </cell>
          <cell r="F1088" t="str">
            <v>30/10/2015</v>
          </cell>
          <cell r="G1088">
            <v>0</v>
          </cell>
          <cell r="H1088">
            <v>18</v>
          </cell>
          <cell r="I1088" t="str">
            <v/>
          </cell>
          <cell r="J1088" t="str">
            <v>kit lomo</v>
          </cell>
        </row>
        <row r="1089">
          <cell r="A1089">
            <v>27322</v>
          </cell>
          <cell r="B1089" t="str">
            <v>KIT BRESAOLA</v>
          </cell>
          <cell r="C1089" t="str">
            <v>kit bresaola</v>
          </cell>
          <cell r="D1089">
            <v>0</v>
          </cell>
          <cell r="E1089" t="str">
            <v>ppu</v>
          </cell>
          <cell r="F1089" t="str">
            <v>30/10/2015</v>
          </cell>
          <cell r="G1089">
            <v>0</v>
          </cell>
          <cell r="H1089">
            <v>18</v>
          </cell>
          <cell r="I1089" t="str">
            <v/>
          </cell>
          <cell r="J1089" t="str">
            <v>kit bresaola</v>
          </cell>
        </row>
        <row r="1090">
          <cell r="A1090">
            <v>27323</v>
          </cell>
          <cell r="B1090" t="str">
            <v>KIT RACL MECA 3</v>
          </cell>
          <cell r="C1090" t="str">
            <v>kit racl meca 3</v>
          </cell>
          <cell r="D1090">
            <v>0</v>
          </cell>
          <cell r="E1090" t="str">
            <v>ppu</v>
          </cell>
          <cell r="F1090" t="str">
            <v>19/11/2015</v>
          </cell>
          <cell r="G1090">
            <v>0</v>
          </cell>
          <cell r="H1090">
            <v>18</v>
          </cell>
          <cell r="I1090" t="str">
            <v/>
          </cell>
          <cell r="J1090" t="str">
            <v>kit racl meca 3</v>
          </cell>
        </row>
        <row r="1091">
          <cell r="A1091">
            <v>27324</v>
          </cell>
          <cell r="B1091" t="str">
            <v>KIT RACL MECA 4</v>
          </cell>
          <cell r="C1091" t="str">
            <v>kit racl meca 4</v>
          </cell>
          <cell r="D1091">
            <v>0</v>
          </cell>
          <cell r="E1091" t="str">
            <v>ppu</v>
          </cell>
          <cell r="F1091" t="str">
            <v>19/11/2015</v>
          </cell>
          <cell r="G1091">
            <v>0</v>
          </cell>
          <cell r="H1091">
            <v>18</v>
          </cell>
          <cell r="I1091" t="str">
            <v/>
          </cell>
          <cell r="J1091" t="str">
            <v>kit racl meca 4</v>
          </cell>
        </row>
        <row r="1092">
          <cell r="A1092">
            <v>27326</v>
          </cell>
          <cell r="B1092" t="str">
            <v>KIT HIVER</v>
          </cell>
          <cell r="C1092" t="str">
            <v>kit hiver</v>
          </cell>
          <cell r="D1092">
            <v>0</v>
          </cell>
          <cell r="E1092" t="str">
            <v>ppu</v>
          </cell>
          <cell r="F1092" t="str">
            <v>26/01/2016</v>
          </cell>
          <cell r="G1092">
            <v>0</v>
          </cell>
          <cell r="H1092">
            <v>18</v>
          </cell>
          <cell r="I1092" t="str">
            <v/>
          </cell>
          <cell r="J1092" t="str">
            <v>kit hiver</v>
          </cell>
        </row>
        <row r="1093">
          <cell r="A1093">
            <v>27327</v>
          </cell>
          <cell r="B1093" t="str">
            <v>PLTX ARDOISE X 25</v>
          </cell>
          <cell r="C1093" t="str">
            <v>pltx ardoise x 25</v>
          </cell>
          <cell r="D1093">
            <v>0</v>
          </cell>
          <cell r="E1093" t="str">
            <v>ppu</v>
          </cell>
          <cell r="F1093" t="str">
            <v>30/11/2015</v>
          </cell>
          <cell r="G1093">
            <v>0</v>
          </cell>
          <cell r="H1093">
            <v>18</v>
          </cell>
          <cell r="I1093" t="str">
            <v/>
          </cell>
          <cell r="J1093" t="str">
            <v>pltx ardoise x 25</v>
          </cell>
        </row>
        <row r="1094">
          <cell r="A1094">
            <v>27331</v>
          </cell>
          <cell r="B1094" t="str">
            <v>KIT RACL MECA 1</v>
          </cell>
          <cell r="C1094" t="str">
            <v>kit racl meca 1</v>
          </cell>
          <cell r="D1094">
            <v>0</v>
          </cell>
          <cell r="E1094" t="str">
            <v>ppu</v>
          </cell>
          <cell r="F1094" t="str">
            <v>26/11/2015</v>
          </cell>
          <cell r="G1094">
            <v>0</v>
          </cell>
          <cell r="H1094">
            <v>18</v>
          </cell>
          <cell r="I1094" t="str">
            <v/>
          </cell>
          <cell r="J1094" t="str">
            <v>kit racl meca 1</v>
          </cell>
        </row>
        <row r="1095">
          <cell r="A1095">
            <v>27357</v>
          </cell>
          <cell r="B1095" t="str">
            <v>FEUILLETE LEG SOLEIL POULET X2</v>
          </cell>
          <cell r="C1095" t="str">
            <v>feuillete leg soleil poulet x2</v>
          </cell>
          <cell r="D1095">
            <v>3.7</v>
          </cell>
          <cell r="E1095" t="str">
            <v>ppu</v>
          </cell>
          <cell r="F1095" t="str">
            <v>03/04/2016</v>
          </cell>
          <cell r="G1095">
            <v>0.3</v>
          </cell>
          <cell r="H1095">
            <v>1</v>
          </cell>
          <cell r="I1095" t="str">
            <v/>
          </cell>
          <cell r="J1095" t="str">
            <v>feuillete leg soleil poulet x2</v>
          </cell>
        </row>
        <row r="1096">
          <cell r="A1096">
            <v>27360</v>
          </cell>
          <cell r="B1096" t="str">
            <v>FEUILLETE LEG SUD JAMBON CRU 2</v>
          </cell>
          <cell r="C1096" t="str">
            <v>feuillete leg sud jambon cru 2</v>
          </cell>
          <cell r="D1096">
            <v>3.7</v>
          </cell>
          <cell r="E1096" t="str">
            <v>ppu</v>
          </cell>
          <cell r="F1096" t="str">
            <v>03/04/2016</v>
          </cell>
          <cell r="G1096">
            <v>0.3</v>
          </cell>
          <cell r="H1096">
            <v>1</v>
          </cell>
          <cell r="I1096" t="str">
            <v/>
          </cell>
          <cell r="J1096" t="str">
            <v>feuillete leg sud jambon cru 2</v>
          </cell>
        </row>
        <row r="1097">
          <cell r="A1097">
            <v>27367</v>
          </cell>
          <cell r="B1097" t="str">
            <v>KIT RACL MECA 2</v>
          </cell>
          <cell r="C1097" t="str">
            <v>kit racl meca 2</v>
          </cell>
          <cell r="D1097">
            <v>0</v>
          </cell>
          <cell r="E1097" t="str">
            <v>ppu</v>
          </cell>
          <cell r="F1097" t="str">
            <v>26/11/2015</v>
          </cell>
          <cell r="G1097">
            <v>0</v>
          </cell>
          <cell r="H1097">
            <v>18</v>
          </cell>
          <cell r="I1097" t="str">
            <v/>
          </cell>
          <cell r="J1097" t="str">
            <v>kit racl meca 2</v>
          </cell>
        </row>
        <row r="1098">
          <cell r="A1098">
            <v>27371</v>
          </cell>
          <cell r="B1098" t="str">
            <v>CELERI AUX POMMES FE 400G</v>
          </cell>
          <cell r="C1098" t="str">
            <v>celeri aux pommes fe 400g</v>
          </cell>
          <cell r="D1098">
            <v>2.2999999999999998</v>
          </cell>
          <cell r="E1098" t="str">
            <v>ppu</v>
          </cell>
          <cell r="F1098" t="str">
            <v>03/04/2016</v>
          </cell>
          <cell r="G1098">
            <v>0.3</v>
          </cell>
          <cell r="H1098">
            <v>2</v>
          </cell>
          <cell r="I1098" t="str">
            <v/>
          </cell>
          <cell r="J1098" t="str">
            <v>celeri aux pommes fe 400g</v>
          </cell>
        </row>
        <row r="1099">
          <cell r="A1099">
            <v>27373</v>
          </cell>
          <cell r="B1099" t="str">
            <v>TABOULE AUX FRUITS FE 400G</v>
          </cell>
          <cell r="C1099" t="str">
            <v>taboule aux fruits fe 400g</v>
          </cell>
          <cell r="D1099">
            <v>2.7</v>
          </cell>
          <cell r="E1099" t="str">
            <v>ppu</v>
          </cell>
          <cell r="F1099" t="str">
            <v>03/04/2016</v>
          </cell>
          <cell r="G1099">
            <v>0.3</v>
          </cell>
          <cell r="H1099">
            <v>2</v>
          </cell>
          <cell r="I1099" t="str">
            <v/>
          </cell>
          <cell r="J1099" t="str">
            <v>taboule aux fruits fe 400g</v>
          </cell>
        </row>
        <row r="1100">
          <cell r="A1100">
            <v>27375</v>
          </cell>
          <cell r="B1100" t="str">
            <v>SLD CONCHIG LEGUM PARME FE 400</v>
          </cell>
          <cell r="C1100" t="str">
            <v>sld conchig legum parme fe 400</v>
          </cell>
          <cell r="D1100">
            <v>3.3</v>
          </cell>
          <cell r="E1100" t="str">
            <v>ppu</v>
          </cell>
          <cell r="F1100" t="str">
            <v>03/04/2016</v>
          </cell>
          <cell r="G1100">
            <v>0.3</v>
          </cell>
          <cell r="H1100">
            <v>2</v>
          </cell>
          <cell r="I1100" t="str">
            <v/>
          </cell>
          <cell r="J1100" t="str">
            <v>sld conchig legum parme fe 400</v>
          </cell>
        </row>
        <row r="1101">
          <cell r="A1101">
            <v>27376</v>
          </cell>
          <cell r="B1101" t="str">
            <v>SALADE TRICOLORE FE 400G</v>
          </cell>
          <cell r="C1101" t="str">
            <v>salade tricolore fe 400g</v>
          </cell>
          <cell r="D1101">
            <v>3.3</v>
          </cell>
          <cell r="E1101" t="str">
            <v>ppu</v>
          </cell>
          <cell r="F1101" t="str">
            <v>03/04/2016</v>
          </cell>
          <cell r="G1101">
            <v>0.3</v>
          </cell>
          <cell r="H1101">
            <v>2</v>
          </cell>
          <cell r="I1101" t="str">
            <v/>
          </cell>
          <cell r="J1101" t="str">
            <v>salade tricolore fe 400g</v>
          </cell>
        </row>
        <row r="1102">
          <cell r="A1102">
            <v>27382</v>
          </cell>
          <cell r="B1102" t="str">
            <v>KIT NAC M1</v>
          </cell>
          <cell r="C1102" t="str">
            <v>kit nac m1</v>
          </cell>
          <cell r="D1102">
            <v>0</v>
          </cell>
          <cell r="E1102" t="str">
            <v>ppu</v>
          </cell>
          <cell r="F1102" t="str">
            <v>12/12/2015</v>
          </cell>
          <cell r="G1102">
            <v>0</v>
          </cell>
          <cell r="H1102">
            <v>18</v>
          </cell>
          <cell r="I1102" t="str">
            <v/>
          </cell>
          <cell r="J1102" t="str">
            <v>kit nac m1</v>
          </cell>
        </row>
        <row r="1103">
          <cell r="A1103">
            <v>27383</v>
          </cell>
          <cell r="B1103" t="str">
            <v>KIT NAC M2</v>
          </cell>
          <cell r="C1103" t="str">
            <v>kit nac m2</v>
          </cell>
          <cell r="D1103">
            <v>0</v>
          </cell>
          <cell r="E1103" t="str">
            <v>ppu</v>
          </cell>
          <cell r="F1103" t="str">
            <v>04/01/2016</v>
          </cell>
          <cell r="G1103">
            <v>0</v>
          </cell>
          <cell r="H1103">
            <v>18</v>
          </cell>
          <cell r="I1103" t="str">
            <v/>
          </cell>
          <cell r="J1103" t="str">
            <v>kit nac m2</v>
          </cell>
        </row>
        <row r="1104">
          <cell r="A1104">
            <v>27384</v>
          </cell>
          <cell r="B1104" t="str">
            <v>TARTE AU THON</v>
          </cell>
          <cell r="C1104" t="str">
            <v>tarte au thon</v>
          </cell>
          <cell r="D1104">
            <v>1.73</v>
          </cell>
          <cell r="E1104" t="str">
            <v>ppu</v>
          </cell>
          <cell r="F1104" t="str">
            <v>28/02/2016</v>
          </cell>
          <cell r="G1104">
            <v>0.3</v>
          </cell>
          <cell r="H1104">
            <v>1</v>
          </cell>
          <cell r="I1104" t="str">
            <v/>
          </cell>
          <cell r="J1104" t="str">
            <v>tarte au thon</v>
          </cell>
        </row>
        <row r="1105">
          <cell r="A1105">
            <v>27386</v>
          </cell>
          <cell r="B1105" t="str">
            <v>KIT AF HIVER</v>
          </cell>
          <cell r="C1105" t="str">
            <v>kit af hiver</v>
          </cell>
          <cell r="D1105">
            <v>0</v>
          </cell>
          <cell r="E1105" t="str">
            <v>ppu</v>
          </cell>
          <cell r="F1105" t="str">
            <v>26/01/2016</v>
          </cell>
          <cell r="G1105">
            <v>0</v>
          </cell>
          <cell r="H1105">
            <v>18</v>
          </cell>
          <cell r="I1105" t="str">
            <v/>
          </cell>
          <cell r="J1105" t="str">
            <v>kit af hiver</v>
          </cell>
        </row>
        <row r="1106">
          <cell r="A1106">
            <v>27402</v>
          </cell>
          <cell r="B1106" t="str">
            <v>AFF PGA LPF</v>
          </cell>
          <cell r="C1106" t="str">
            <v>aff pga lpf</v>
          </cell>
          <cell r="D1106">
            <v>0</v>
          </cell>
          <cell r="E1106" t="str">
            <v>ppu</v>
          </cell>
          <cell r="F1106" t="str">
            <v>11/01/2016</v>
          </cell>
          <cell r="G1106">
            <v>0</v>
          </cell>
          <cell r="H1106">
            <v>18</v>
          </cell>
          <cell r="I1106" t="str">
            <v/>
          </cell>
          <cell r="J1106" t="str">
            <v>aff pga lpf</v>
          </cell>
        </row>
        <row r="1107">
          <cell r="A1107">
            <v>27407</v>
          </cell>
          <cell r="B1107" t="str">
            <v>KIT PRINTPS</v>
          </cell>
          <cell r="C1107" t="str">
            <v>kit printps</v>
          </cell>
          <cell r="D1107">
            <v>0</v>
          </cell>
          <cell r="E1107" t="str">
            <v>ppu</v>
          </cell>
          <cell r="F1107" t="str">
            <v>10/02/2016</v>
          </cell>
          <cell r="G1107">
            <v>0</v>
          </cell>
          <cell r="H1107">
            <v>18</v>
          </cell>
          <cell r="I1107" t="str">
            <v/>
          </cell>
          <cell r="J1107" t="str">
            <v>kit printps</v>
          </cell>
        </row>
        <row r="1108">
          <cell r="A1108">
            <v>27411</v>
          </cell>
          <cell r="B1108" t="str">
            <v>KIT COCHON</v>
          </cell>
          <cell r="C1108" t="str">
            <v>kit cochon</v>
          </cell>
          <cell r="D1108">
            <v>0</v>
          </cell>
          <cell r="E1108" t="str">
            <v>ppu</v>
          </cell>
          <cell r="F1108" t="str">
            <v>10/02/2016</v>
          </cell>
          <cell r="G1108">
            <v>0</v>
          </cell>
          <cell r="H1108">
            <v>18</v>
          </cell>
          <cell r="I1108" t="str">
            <v/>
          </cell>
          <cell r="J1108" t="str">
            <v>kit cochon</v>
          </cell>
        </row>
        <row r="1109">
          <cell r="A1109">
            <v>27412</v>
          </cell>
          <cell r="B1109" t="str">
            <v>KIT REC43/44</v>
          </cell>
          <cell r="C1109" t="str">
            <v>kit rec43/44</v>
          </cell>
          <cell r="D1109">
            <v>0</v>
          </cell>
          <cell r="E1109" t="str">
            <v>ppu</v>
          </cell>
          <cell r="F1109" t="str">
            <v>10/02/2016</v>
          </cell>
          <cell r="G1109">
            <v>0</v>
          </cell>
          <cell r="H1109">
            <v>18</v>
          </cell>
          <cell r="I1109" t="str">
            <v/>
          </cell>
          <cell r="J1109" t="str">
            <v>kit rec43/44</v>
          </cell>
        </row>
        <row r="1110">
          <cell r="A1110">
            <v>27416</v>
          </cell>
          <cell r="B1110" t="str">
            <v>KIT COCHON ELITE</v>
          </cell>
          <cell r="C1110" t="str">
            <v>kit cochon elite</v>
          </cell>
          <cell r="D1110">
            <v>0</v>
          </cell>
          <cell r="E1110" t="str">
            <v>ppu</v>
          </cell>
          <cell r="F1110" t="str">
            <v>10/02/2016</v>
          </cell>
          <cell r="G1110">
            <v>0</v>
          </cell>
          <cell r="H1110">
            <v>18</v>
          </cell>
          <cell r="I1110" t="str">
            <v/>
          </cell>
          <cell r="J1110" t="str">
            <v>kit cochon elite</v>
          </cell>
        </row>
        <row r="1111">
          <cell r="A1111">
            <v>27417</v>
          </cell>
          <cell r="B1111" t="str">
            <v>SOUFFLE AU CHORIZO</v>
          </cell>
          <cell r="C1111" t="str">
            <v>souffle au chorizo</v>
          </cell>
          <cell r="D1111">
            <v>1.3009999999999999</v>
          </cell>
          <cell r="E1111" t="str">
            <v>ppu</v>
          </cell>
          <cell r="F1111" t="str">
            <v>28/03/2016</v>
          </cell>
          <cell r="G1111">
            <v>0.3</v>
          </cell>
          <cell r="H1111">
            <v>1</v>
          </cell>
          <cell r="I1111" t="str">
            <v/>
          </cell>
          <cell r="J1111" t="str">
            <v>souffle au chorizo</v>
          </cell>
        </row>
        <row r="1112">
          <cell r="A1112">
            <v>27418</v>
          </cell>
          <cell r="B1112" t="str">
            <v>SAUCISSON AIL BLANC CHAPELET</v>
          </cell>
          <cell r="C1112" t="str">
            <v>saucisson ail blanc chapelet</v>
          </cell>
          <cell r="D1112">
            <v>10.526999999999999</v>
          </cell>
          <cell r="E1112" t="str">
            <v>kg</v>
          </cell>
          <cell r="F1112" t="str">
            <v>07/03/2016</v>
          </cell>
          <cell r="G1112">
            <v>0.3</v>
          </cell>
          <cell r="H1112">
            <v>6</v>
          </cell>
          <cell r="I1112" t="str">
            <v/>
          </cell>
          <cell r="J1112" t="str">
            <v>saucisson ail blanc chapelet</v>
          </cell>
        </row>
        <row r="1113">
          <cell r="A1113">
            <v>27419</v>
          </cell>
          <cell r="B1113" t="str">
            <v>SAUCISSON AIL FUME CHAPELET</v>
          </cell>
          <cell r="C1113" t="str">
            <v>saucisson ail fume chapelet</v>
          </cell>
          <cell r="D1113">
            <v>10.599</v>
          </cell>
          <cell r="E1113" t="str">
            <v>kg</v>
          </cell>
          <cell r="F1113" t="str">
            <v>16/02/2016</v>
          </cell>
          <cell r="G1113">
            <v>0.3</v>
          </cell>
          <cell r="H1113">
            <v>6</v>
          </cell>
          <cell r="I1113" t="str">
            <v/>
          </cell>
          <cell r="J1113" t="str">
            <v>saucisson ail fume chapelet</v>
          </cell>
        </row>
        <row r="1114">
          <cell r="A1114">
            <v>27426</v>
          </cell>
          <cell r="B1114" t="str">
            <v>COUTEAU JAMBON</v>
          </cell>
          <cell r="C1114" t="str">
            <v>couteau jambon</v>
          </cell>
          <cell r="D1114">
            <v>0</v>
          </cell>
          <cell r="E1114" t="str">
            <v>ppu</v>
          </cell>
          <cell r="F1114" t="str">
            <v>11/02/2016</v>
          </cell>
          <cell r="G1114">
            <v>0</v>
          </cell>
          <cell r="H1114">
            <v>18</v>
          </cell>
          <cell r="I1114" t="str">
            <v/>
          </cell>
          <cell r="J1114" t="str">
            <v>couteau jambon</v>
          </cell>
        </row>
        <row r="1115">
          <cell r="A1115">
            <v>27427</v>
          </cell>
          <cell r="B1115" t="str">
            <v>KIT PAQUES</v>
          </cell>
          <cell r="C1115" t="str">
            <v>kit paques</v>
          </cell>
          <cell r="D1115">
            <v>0</v>
          </cell>
          <cell r="E1115" t="str">
            <v>ppu</v>
          </cell>
          <cell r="F1115" t="str">
            <v>28/02/2016</v>
          </cell>
          <cell r="G1115">
            <v>0</v>
          </cell>
          <cell r="H1115">
            <v>18</v>
          </cell>
          <cell r="I1115" t="str">
            <v/>
          </cell>
          <cell r="J1115" t="str">
            <v>kit paques</v>
          </cell>
        </row>
        <row r="1116">
          <cell r="A1116">
            <v>27428</v>
          </cell>
          <cell r="B1116" t="str">
            <v>KIT REC41/42</v>
          </cell>
          <cell r="C1116" t="str">
            <v>kit rec41/42</v>
          </cell>
          <cell r="D1116">
            <v>0</v>
          </cell>
          <cell r="E1116" t="str">
            <v>ppu</v>
          </cell>
          <cell r="F1116" t="str">
            <v>10/02/2016</v>
          </cell>
          <cell r="G1116">
            <v>0</v>
          </cell>
          <cell r="H1116">
            <v>18</v>
          </cell>
          <cell r="I1116" t="str">
            <v/>
          </cell>
          <cell r="J1116" t="str">
            <v>kit rec41/42</v>
          </cell>
        </row>
        <row r="1117">
          <cell r="A1117">
            <v>27429</v>
          </cell>
          <cell r="B1117" t="str">
            <v>SACS A COLORIER</v>
          </cell>
          <cell r="C1117" t="str">
            <v>sacs a colorier</v>
          </cell>
          <cell r="D1117">
            <v>0</v>
          </cell>
          <cell r="E1117" t="str">
            <v>ppu</v>
          </cell>
          <cell r="F1117" t="str">
            <v>10/03/2016</v>
          </cell>
          <cell r="G1117">
            <v>0</v>
          </cell>
          <cell r="H1117">
            <v>18</v>
          </cell>
          <cell r="I1117" t="str">
            <v/>
          </cell>
          <cell r="J1117" t="str">
            <v>sacs a colorier</v>
          </cell>
        </row>
        <row r="1118">
          <cell r="A1118">
            <v>27430</v>
          </cell>
          <cell r="B1118" t="str">
            <v>BALLON REP</v>
          </cell>
          <cell r="C1118" t="str">
            <v>ballon rep</v>
          </cell>
          <cell r="D1118">
            <v>0</v>
          </cell>
          <cell r="E1118" t="str">
            <v>ppu</v>
          </cell>
          <cell r="F1118" t="str">
            <v>10/03/2016</v>
          </cell>
          <cell r="G1118">
            <v>0</v>
          </cell>
          <cell r="H1118">
            <v>18</v>
          </cell>
          <cell r="I1118" t="str">
            <v/>
          </cell>
          <cell r="J1118" t="str">
            <v>ballon rep</v>
          </cell>
        </row>
        <row r="1119">
          <cell r="A1119">
            <v>27443</v>
          </cell>
          <cell r="B1119" t="str">
            <v>KIT FINALE</v>
          </cell>
          <cell r="C1119" t="str">
            <v>kit finale</v>
          </cell>
          <cell r="D1119">
            <v>0</v>
          </cell>
          <cell r="E1119" t="str">
            <v>ppu</v>
          </cell>
          <cell r="F1119" t="str">
            <v>10/03/2016</v>
          </cell>
          <cell r="G1119">
            <v>0</v>
          </cell>
          <cell r="H1119">
            <v>18</v>
          </cell>
          <cell r="I1119" t="str">
            <v/>
          </cell>
          <cell r="J1119" t="str">
            <v>kit finale</v>
          </cell>
        </row>
        <row r="1120">
          <cell r="A1120">
            <v>27444</v>
          </cell>
          <cell r="B1120" t="str">
            <v>PLV MEUBLE SDV</v>
          </cell>
          <cell r="C1120" t="str">
            <v>plv meuble sdv</v>
          </cell>
          <cell r="D1120">
            <v>25</v>
          </cell>
          <cell r="E1120" t="str">
            <v>ppu</v>
          </cell>
          <cell r="F1120" t="str">
            <v>11/03/2016</v>
          </cell>
          <cell r="G1120">
            <v>0</v>
          </cell>
          <cell r="H1120">
            <v>18</v>
          </cell>
          <cell r="I1120" t="str">
            <v/>
          </cell>
          <cell r="J1120" t="str">
            <v>plv meuble sdv</v>
          </cell>
        </row>
        <row r="1121">
          <cell r="A1121">
            <v>27448</v>
          </cell>
          <cell r="B1121" t="str">
            <v>PLV POTENCE SDV</v>
          </cell>
          <cell r="C1121" t="str">
            <v>plv potence sdv</v>
          </cell>
          <cell r="D1121">
            <v>10</v>
          </cell>
          <cell r="E1121" t="str">
            <v>ppu</v>
          </cell>
          <cell r="F1121" t="str">
            <v>11/03/2016</v>
          </cell>
          <cell r="G1121">
            <v>0</v>
          </cell>
          <cell r="H1121">
            <v>18</v>
          </cell>
          <cell r="I1121" t="str">
            <v/>
          </cell>
          <cell r="J1121" t="str">
            <v>plv potence sdv</v>
          </cell>
        </row>
        <row r="1122">
          <cell r="A1122">
            <v>27450</v>
          </cell>
          <cell r="B1122" t="str">
            <v>PLV BOX SDV</v>
          </cell>
          <cell r="C1122" t="str">
            <v>plv box sdv</v>
          </cell>
          <cell r="D1122">
            <v>0</v>
          </cell>
          <cell r="E1122" t="str">
            <v>ppu</v>
          </cell>
          <cell r="F1122" t="str">
            <v>25/03/2016</v>
          </cell>
          <cell r="G1122">
            <v>0</v>
          </cell>
          <cell r="H1122">
            <v>18</v>
          </cell>
          <cell r="I1122" t="str">
            <v/>
          </cell>
          <cell r="J1122" t="str">
            <v>plv box sdv</v>
          </cell>
        </row>
        <row r="1123">
          <cell r="A1123">
            <v>27461</v>
          </cell>
          <cell r="B1123" t="str">
            <v>FROMAGE TARTIFLETTE 450GR</v>
          </cell>
          <cell r="C1123" t="str">
            <v>fromage tartiflette 450gr</v>
          </cell>
          <cell r="D1123">
            <v>9.08</v>
          </cell>
          <cell r="E1123" t="str">
            <v>k</v>
          </cell>
          <cell r="F1123" t="str">
            <v>13/09/2015</v>
          </cell>
          <cell r="G1123">
            <v>0.3</v>
          </cell>
          <cell r="H1123">
            <v>9</v>
          </cell>
          <cell r="I1123" t="str">
            <v/>
          </cell>
          <cell r="J1123" t="str">
            <v>fromage tartiflette 450gr</v>
          </cell>
        </row>
        <row r="1124">
          <cell r="A1124">
            <v>27482</v>
          </cell>
          <cell r="B1124" t="str">
            <v>KIT BODYWARMER XL</v>
          </cell>
          <cell r="C1124" t="str">
            <v>kit bodywarmer xl</v>
          </cell>
          <cell r="D1124">
            <v>0</v>
          </cell>
          <cell r="E1124" t="str">
            <v>ppu</v>
          </cell>
          <cell r="F1124" t="str">
            <v>17/04/2016</v>
          </cell>
          <cell r="G1124">
            <v>0</v>
          </cell>
          <cell r="H1124">
            <v>18</v>
          </cell>
          <cell r="I1124" t="str">
            <v/>
          </cell>
          <cell r="J1124" t="str">
            <v>kit bodywarmer xl</v>
          </cell>
        </row>
        <row r="1125">
          <cell r="A1125">
            <v>27483</v>
          </cell>
          <cell r="B1125" t="str">
            <v>KIT BODYWAEMER L</v>
          </cell>
          <cell r="C1125" t="str">
            <v>kit bodywaemer l</v>
          </cell>
          <cell r="D1125">
            <v>0</v>
          </cell>
          <cell r="E1125" t="str">
            <v>ppu</v>
          </cell>
          <cell r="F1125" t="str">
            <v>17/04/2016</v>
          </cell>
          <cell r="G1125">
            <v>0</v>
          </cell>
          <cell r="H1125">
            <v>18</v>
          </cell>
          <cell r="I1125" t="str">
            <v/>
          </cell>
          <cell r="J1125" t="str">
            <v>kit bodywaemer l</v>
          </cell>
        </row>
        <row r="1126">
          <cell r="A1126">
            <v>27971</v>
          </cell>
          <cell r="B1126" t="str">
            <v>CREME FRAICHE 5L 30%</v>
          </cell>
          <cell r="C1126" t="str">
            <v>creme fraiche 5l 30%</v>
          </cell>
          <cell r="D1126">
            <v>3.59</v>
          </cell>
          <cell r="E1126" t="str">
            <v>k</v>
          </cell>
          <cell r="F1126" t="str">
            <v>13/09/2015</v>
          </cell>
          <cell r="G1126">
            <v>0.3</v>
          </cell>
          <cell r="H1126">
            <v>9</v>
          </cell>
          <cell r="I1126" t="str">
            <v/>
          </cell>
          <cell r="J1126" t="str">
            <v>creme fraiche 5l 30%</v>
          </cell>
        </row>
        <row r="1127">
          <cell r="A1127">
            <v>28027</v>
          </cell>
          <cell r="B1127" t="str">
            <v>RACLETTE 1/2 MEULE  3.5KG</v>
          </cell>
          <cell r="C1127" t="str">
            <v>raclette 1/2 meule  3.5kg</v>
          </cell>
          <cell r="D1127">
            <v>8.0370000000000008</v>
          </cell>
          <cell r="E1127" t="str">
            <v>k</v>
          </cell>
          <cell r="F1127" t="str">
            <v>13/09/2015</v>
          </cell>
          <cell r="G1127">
            <v>0.3</v>
          </cell>
          <cell r="H1127">
            <v>9</v>
          </cell>
          <cell r="I1127" t="str">
            <v>Produit Suspendu</v>
          </cell>
          <cell r="J1127" t="str">
            <v>Produit Suspendu</v>
          </cell>
        </row>
        <row r="1128">
          <cell r="A1128">
            <v>28043</v>
          </cell>
          <cell r="B1128" t="str">
            <v>REBLOCHON DE SAVOIE AOC 470GR</v>
          </cell>
          <cell r="C1128" t="str">
            <v>reblochon de savoie aoc 470gr</v>
          </cell>
          <cell r="D1128">
            <v>12.295999999999999</v>
          </cell>
          <cell r="E1128" t="str">
            <v>k</v>
          </cell>
          <cell r="F1128" t="str">
            <v>13/09/2015</v>
          </cell>
          <cell r="G1128">
            <v>0.3</v>
          </cell>
          <cell r="H1128">
            <v>9</v>
          </cell>
          <cell r="I1128" t="str">
            <v/>
          </cell>
          <cell r="J1128" t="str">
            <v>reblochon de savoie aoc 470gr</v>
          </cell>
        </row>
        <row r="1129">
          <cell r="A1129">
            <v>32005</v>
          </cell>
          <cell r="B1129" t="str">
            <v>POULET F/JAUNE LR VEND P1K31K6</v>
          </cell>
          <cell r="C1129" t="str">
            <v>poulet f/jaune lr vend p1k31k6</v>
          </cell>
          <cell r="D1129">
            <v>8.19</v>
          </cell>
          <cell r="E1129" t="str">
            <v>k</v>
          </cell>
          <cell r="F1129" t="str">
            <v>13/09/2015</v>
          </cell>
          <cell r="G1129">
            <v>0.05</v>
          </cell>
          <cell r="H1129">
            <v>12</v>
          </cell>
          <cell r="I1129" t="str">
            <v>Produit En Arrêt</v>
          </cell>
          <cell r="J1129" t="str">
            <v>Produit En Arrêt</v>
          </cell>
        </row>
        <row r="1130">
          <cell r="A1130">
            <v>32007</v>
          </cell>
          <cell r="B1130" t="str">
            <v>POULET F/JAUNE LR VEND PAC+1K6</v>
          </cell>
          <cell r="C1130" t="str">
            <v>poulet f/jaune lr vend pac+1k6</v>
          </cell>
          <cell r="D1130">
            <v>8.19</v>
          </cell>
          <cell r="E1130" t="str">
            <v>k</v>
          </cell>
          <cell r="F1130" t="str">
            <v>13/09/2015</v>
          </cell>
          <cell r="G1130">
            <v>0.05</v>
          </cell>
          <cell r="H1130">
            <v>12</v>
          </cell>
          <cell r="I1130" t="str">
            <v>Produit En Arrêt</v>
          </cell>
          <cell r="J1130" t="str">
            <v>Produit En Arrêt</v>
          </cell>
        </row>
        <row r="1131">
          <cell r="A1131">
            <v>33004</v>
          </cell>
          <cell r="B1131" t="str">
            <v>POULET F/NOIR LR VENDEE P-1K3</v>
          </cell>
          <cell r="C1131" t="str">
            <v>poulet f/noir lr vendee p-1k3</v>
          </cell>
          <cell r="D1131">
            <v>8.09</v>
          </cell>
          <cell r="E1131" t="str">
            <v>k</v>
          </cell>
          <cell r="F1131" t="str">
            <v>13/09/2015</v>
          </cell>
          <cell r="G1131">
            <v>0.05</v>
          </cell>
          <cell r="H1131">
            <v>12</v>
          </cell>
          <cell r="I1131" t="str">
            <v>Produit En Arrêt</v>
          </cell>
          <cell r="J1131" t="str">
            <v>Produit En Arrêt</v>
          </cell>
        </row>
        <row r="1132">
          <cell r="A1132">
            <v>33007</v>
          </cell>
          <cell r="B1132" t="str">
            <v>POULET F/NOIR LR VENDEE P +1K6</v>
          </cell>
          <cell r="C1132" t="str">
            <v>poulet f/noir lr vendee p +1k6</v>
          </cell>
          <cell r="D1132">
            <v>8.09</v>
          </cell>
          <cell r="E1132" t="str">
            <v>k</v>
          </cell>
          <cell r="F1132" t="str">
            <v>13/09/2015</v>
          </cell>
          <cell r="G1132">
            <v>0.05</v>
          </cell>
          <cell r="H1132">
            <v>12</v>
          </cell>
          <cell r="I1132" t="str">
            <v>Produit En Arrêt</v>
          </cell>
          <cell r="J1132" t="str">
            <v>Produit En Arrêt</v>
          </cell>
        </row>
        <row r="1133">
          <cell r="A1133">
            <v>36002</v>
          </cell>
          <cell r="B1133" t="str">
            <v>POULET F/NOIR LR VENDEE EF+1K8</v>
          </cell>
          <cell r="C1133" t="str">
            <v>poulet f/noir lr vendee ef+1k8</v>
          </cell>
          <cell r="D1133">
            <v>6.94</v>
          </cell>
          <cell r="E1133" t="str">
            <v>k</v>
          </cell>
          <cell r="F1133" t="str">
            <v>13/09/2015</v>
          </cell>
          <cell r="G1133">
            <v>0.05</v>
          </cell>
          <cell r="H1133">
            <v>12</v>
          </cell>
          <cell r="I1133" t="str">
            <v>Produit En Arrêt</v>
          </cell>
          <cell r="J1133" t="str">
            <v>Produit En Arrêt</v>
          </cell>
        </row>
        <row r="1134">
          <cell r="A1134">
            <v>36008</v>
          </cell>
          <cell r="B1134" t="str">
            <v>POULET F/N LR VENDEE EFF1K51K8</v>
          </cell>
          <cell r="C1134" t="str">
            <v>poulet f/n lr vendee eff1k51k8</v>
          </cell>
          <cell r="D1134">
            <v>6.94</v>
          </cell>
          <cell r="E1134" t="str">
            <v>k</v>
          </cell>
          <cell r="F1134" t="str">
            <v>13/09/2015</v>
          </cell>
          <cell r="G1134">
            <v>0.05</v>
          </cell>
          <cell r="H1134">
            <v>12</v>
          </cell>
          <cell r="I1134" t="str">
            <v>Produit En Arrêt</v>
          </cell>
          <cell r="J1134" t="str">
            <v>Produit En Arrêt</v>
          </cell>
        </row>
        <row r="1135">
          <cell r="A1135">
            <v>37422</v>
          </cell>
          <cell r="B1135" t="str">
            <v>PLT BLANC LR CHALLANS EFF 2</v>
          </cell>
          <cell r="C1135" t="str">
            <v>plt blanc lr challans eff 2</v>
          </cell>
          <cell r="D1135">
            <v>4.984</v>
          </cell>
          <cell r="E1135" t="str">
            <v>k</v>
          </cell>
          <cell r="F1135" t="str">
            <v>14/02/2016</v>
          </cell>
          <cell r="G1135">
            <v>0.05</v>
          </cell>
          <cell r="H1135">
            <v>12</v>
          </cell>
          <cell r="I1135" t="str">
            <v/>
          </cell>
          <cell r="J1135" t="str">
            <v>plt blanc lr challans eff 2</v>
          </cell>
        </row>
        <row r="1136">
          <cell r="A1136">
            <v>37465</v>
          </cell>
          <cell r="B1136" t="str">
            <v>PLT BLANC LR CHALLANS PAC 1.5</v>
          </cell>
          <cell r="C1136" t="str">
            <v>plt blanc lr challans pac 1.5</v>
          </cell>
          <cell r="D1136">
            <v>5.6920000000000002</v>
          </cell>
          <cell r="E1136" t="str">
            <v>k</v>
          </cell>
          <cell r="F1136" t="str">
            <v>14/02/2016</v>
          </cell>
          <cell r="G1136">
            <v>0.05</v>
          </cell>
          <cell r="H1136">
            <v>12</v>
          </cell>
          <cell r="I1136" t="str">
            <v/>
          </cell>
          <cell r="J1136" t="str">
            <v>plt blanc lr challans pac 1.5</v>
          </cell>
        </row>
        <row r="1137">
          <cell r="A1137">
            <v>37562</v>
          </cell>
          <cell r="B1137" t="str">
            <v>PINTADE PAC 1.2</v>
          </cell>
          <cell r="C1137" t="str">
            <v>pintade pac 1.2</v>
          </cell>
          <cell r="D1137">
            <v>5.9660000000000002</v>
          </cell>
          <cell r="E1137" t="str">
            <v>k</v>
          </cell>
          <cell r="F1137" t="str">
            <v>14/02/2016</v>
          </cell>
          <cell r="G1137">
            <v>0.05</v>
          </cell>
          <cell r="H1137">
            <v>12</v>
          </cell>
          <cell r="I1137" t="str">
            <v/>
          </cell>
          <cell r="J1137" t="str">
            <v>pintade pac 1.2</v>
          </cell>
        </row>
        <row r="1138">
          <cell r="A1138">
            <v>37765</v>
          </cell>
          <cell r="B1138" t="str">
            <v>POULET L.ROUGE CHALLANS EFF1.5</v>
          </cell>
          <cell r="C1138" t="str">
            <v>poulet l.rouge challans eff1.5</v>
          </cell>
          <cell r="D1138">
            <v>6.2779999999999996</v>
          </cell>
          <cell r="E1138" t="str">
            <v>k</v>
          </cell>
          <cell r="F1138" t="str">
            <v>31/01/2016</v>
          </cell>
          <cell r="G1138">
            <v>0.05</v>
          </cell>
          <cell r="H1138">
            <v>12</v>
          </cell>
          <cell r="I1138" t="str">
            <v>Produit En Arrêt</v>
          </cell>
          <cell r="J1138" t="str">
            <v>Produit En Arrêt</v>
          </cell>
        </row>
        <row r="1139">
          <cell r="A1139">
            <v>37766</v>
          </cell>
          <cell r="B1139" t="str">
            <v>PLT NOIR LR CHALLANS EFF 1.5</v>
          </cell>
          <cell r="C1139" t="str">
            <v>plt noir lr challans eff 1.5</v>
          </cell>
          <cell r="D1139">
            <v>4.984</v>
          </cell>
          <cell r="E1139" t="str">
            <v>k</v>
          </cell>
          <cell r="F1139" t="str">
            <v>14/02/2016</v>
          </cell>
          <cell r="G1139">
            <v>0.05</v>
          </cell>
          <cell r="H1139">
            <v>12</v>
          </cell>
          <cell r="I1139" t="str">
            <v/>
          </cell>
          <cell r="J1139" t="str">
            <v>plt noir lr challans eff 1.5</v>
          </cell>
        </row>
        <row r="1140">
          <cell r="A1140">
            <v>37768</v>
          </cell>
          <cell r="B1140" t="str">
            <v>PLT NOIR LR CHALLANS EFF 1.8</v>
          </cell>
          <cell r="C1140" t="str">
            <v>plt noir lr challans eff 1.8</v>
          </cell>
          <cell r="D1140">
            <v>4.984</v>
          </cell>
          <cell r="E1140" t="str">
            <v>k</v>
          </cell>
          <cell r="F1140" t="str">
            <v>14/02/2016</v>
          </cell>
          <cell r="G1140">
            <v>0.05</v>
          </cell>
          <cell r="H1140">
            <v>12</v>
          </cell>
          <cell r="I1140" t="str">
            <v/>
          </cell>
          <cell r="J1140" t="str">
            <v>plt noir lr challans eff 1.8</v>
          </cell>
        </row>
        <row r="1141">
          <cell r="A1141">
            <v>37912</v>
          </cell>
          <cell r="B1141" t="str">
            <v>POULET NOIR PAC 1.2</v>
          </cell>
          <cell r="C1141" t="str">
            <v>poulet noir pac 1.2</v>
          </cell>
          <cell r="D1141">
            <v>6.258</v>
          </cell>
          <cell r="E1141" t="str">
            <v>k</v>
          </cell>
          <cell r="F1141" t="str">
            <v>31/01/2016</v>
          </cell>
          <cell r="G1141">
            <v>0.05</v>
          </cell>
          <cell r="H1141">
            <v>12</v>
          </cell>
          <cell r="I1141" t="str">
            <v>Produit En Arrêt</v>
          </cell>
          <cell r="J1141" t="str">
            <v>Produit En Arrêt</v>
          </cell>
        </row>
        <row r="1142">
          <cell r="A1142">
            <v>37913</v>
          </cell>
          <cell r="B1142" t="str">
            <v>POULET NOIR PAC 1.3</v>
          </cell>
          <cell r="C1142" t="str">
            <v>poulet noir pac 1.3</v>
          </cell>
          <cell r="D1142">
            <v>6.258</v>
          </cell>
          <cell r="E1142" t="str">
            <v>k</v>
          </cell>
          <cell r="F1142" t="str">
            <v>31/01/2016</v>
          </cell>
          <cell r="G1142">
            <v>0.05</v>
          </cell>
          <cell r="H1142">
            <v>12</v>
          </cell>
          <cell r="I1142" t="str">
            <v>Produit En Arrêt</v>
          </cell>
          <cell r="J1142" t="str">
            <v>Produit En Arrêt</v>
          </cell>
        </row>
        <row r="1143">
          <cell r="A1143">
            <v>37915</v>
          </cell>
          <cell r="B1143" t="str">
            <v>POULET NOIR PAC 1.5</v>
          </cell>
          <cell r="C1143" t="str">
            <v>poulet noir pac 1.5</v>
          </cell>
          <cell r="D1143">
            <v>6.258</v>
          </cell>
          <cell r="E1143" t="str">
            <v>k</v>
          </cell>
          <cell r="F1143" t="str">
            <v>31/01/2016</v>
          </cell>
          <cell r="G1143">
            <v>0.05</v>
          </cell>
          <cell r="H1143">
            <v>12</v>
          </cell>
          <cell r="I1143" t="str">
            <v>Produit En Arrêt</v>
          </cell>
          <cell r="J1143" t="str">
            <v>Produit En Arrêt</v>
          </cell>
        </row>
        <row r="1144">
          <cell r="A1144">
            <v>37918</v>
          </cell>
          <cell r="B1144" t="str">
            <v>POULET NOIR PAC 1.8</v>
          </cell>
          <cell r="C1144" t="str">
            <v>poulet noir pac 1.8</v>
          </cell>
          <cell r="D1144">
            <v>6.258</v>
          </cell>
          <cell r="E1144" t="str">
            <v>k</v>
          </cell>
          <cell r="F1144" t="str">
            <v>31/01/2016</v>
          </cell>
          <cell r="G1144">
            <v>0.05</v>
          </cell>
          <cell r="H1144">
            <v>12</v>
          </cell>
          <cell r="I1144" t="str">
            <v>Produit En Arrêt</v>
          </cell>
          <cell r="J1144" t="str">
            <v>Produit En Arrêt</v>
          </cell>
        </row>
        <row r="1145">
          <cell r="A1145">
            <v>40025</v>
          </cell>
          <cell r="B1145" t="str">
            <v>ROTI VEAU BAS/CARRE EPAULE FR</v>
          </cell>
          <cell r="C1145" t="str">
            <v>roti veau bas/carre epaule fr</v>
          </cell>
          <cell r="D1145">
            <v>11.749000000000001</v>
          </cell>
          <cell r="E1145" t="str">
            <v>k</v>
          </cell>
          <cell r="F1145" t="str">
            <v>01/04/2016</v>
          </cell>
          <cell r="G1145">
            <v>0.3</v>
          </cell>
          <cell r="H1145">
            <v>11</v>
          </cell>
          <cell r="I1145" t="str">
            <v/>
          </cell>
          <cell r="J1145" t="str">
            <v>roti veau bas/carre epaule fr</v>
          </cell>
        </row>
        <row r="1146">
          <cell r="A1146">
            <v>40026</v>
          </cell>
          <cell r="B1146" t="str">
            <v>SAUCISSON A CUIR/ANCIEN 4X350G</v>
          </cell>
          <cell r="C1146" t="str">
            <v>saucisson a cuir/ancien 4x350g</v>
          </cell>
          <cell r="D1146">
            <v>10.135999999999999</v>
          </cell>
          <cell r="E1146" t="str">
            <v>k</v>
          </cell>
          <cell r="F1146" t="str">
            <v>13/09/2015</v>
          </cell>
          <cell r="G1146">
            <v>0.3</v>
          </cell>
          <cell r="H1146">
            <v>6</v>
          </cell>
          <cell r="I1146" t="str">
            <v/>
          </cell>
          <cell r="J1146" t="str">
            <v>saucisson a cuir/ancien 4x350g</v>
          </cell>
        </row>
        <row r="1147">
          <cell r="A1147">
            <v>40042</v>
          </cell>
          <cell r="B1147" t="str">
            <v>MINI COCKTAIL BRESSAN</v>
          </cell>
          <cell r="C1147" t="str">
            <v>mini cocktail bressan</v>
          </cell>
          <cell r="D1147">
            <v>7.335</v>
          </cell>
          <cell r="E1147" t="str">
            <v>p</v>
          </cell>
          <cell r="F1147" t="str">
            <v>13/09/2015</v>
          </cell>
          <cell r="G1147">
            <v>0.3</v>
          </cell>
          <cell r="H1147">
            <v>1</v>
          </cell>
          <cell r="I1147" t="str">
            <v/>
          </cell>
          <cell r="J1147" t="str">
            <v>mini cocktail bressan</v>
          </cell>
        </row>
        <row r="1148">
          <cell r="A1148">
            <v>40083</v>
          </cell>
          <cell r="B1148" t="str">
            <v>COQUILLES ESCARGOTS BEL GROSSE</v>
          </cell>
          <cell r="C1148" t="str">
            <v>coquilles escargots bel grosse</v>
          </cell>
          <cell r="D1148">
            <v>127.92</v>
          </cell>
          <cell r="E1148" t="str">
            <v>p</v>
          </cell>
          <cell r="F1148" t="str">
            <v>10/11/2015</v>
          </cell>
          <cell r="G1148">
            <v>0.3</v>
          </cell>
          <cell r="H1148">
            <v>5</v>
          </cell>
          <cell r="I1148" t="str">
            <v/>
          </cell>
          <cell r="J1148" t="str">
            <v>coquilles escargots bel grosse</v>
          </cell>
        </row>
        <row r="1149">
          <cell r="A1149">
            <v>40166</v>
          </cell>
          <cell r="B1149" t="str">
            <v>CONFIT CUISSE CANARD X6 S/VIDE</v>
          </cell>
          <cell r="C1149" t="str">
            <v>confit cuisse canard x6 s/vide</v>
          </cell>
          <cell r="D1149">
            <v>19.088000000000001</v>
          </cell>
          <cell r="E1149" t="str">
            <v>p</v>
          </cell>
          <cell r="F1149" t="str">
            <v>27/03/2016</v>
          </cell>
          <cell r="G1149">
            <v>0.3</v>
          </cell>
          <cell r="H1149">
            <v>5</v>
          </cell>
          <cell r="I1149" t="str">
            <v/>
          </cell>
          <cell r="J1149" t="str">
            <v>confit cuisse canard x6 s/vide</v>
          </cell>
        </row>
        <row r="1150">
          <cell r="A1150">
            <v>40185</v>
          </cell>
          <cell r="B1150" t="str">
            <v>CHAPON JAUNE FERM LR VDEE EFF</v>
          </cell>
          <cell r="C1150" t="str">
            <v>chapon jaune ferm lr vdee eff</v>
          </cell>
          <cell r="D1150">
            <v>9.9700000000000006</v>
          </cell>
          <cell r="E1150" t="str">
            <v>k</v>
          </cell>
          <cell r="F1150" t="str">
            <v>10/11/2015</v>
          </cell>
          <cell r="G1150">
            <v>0.05</v>
          </cell>
          <cell r="H1150">
            <v>12</v>
          </cell>
          <cell r="I1150" t="str">
            <v/>
          </cell>
          <cell r="J1150" t="str">
            <v>chapon jaune ferm lr vdee eff</v>
          </cell>
        </row>
        <row r="1151">
          <cell r="A1151">
            <v>40186</v>
          </cell>
          <cell r="B1151" t="str">
            <v>CHAPON JAUNE FERM LR PAC VENDE</v>
          </cell>
          <cell r="C1151" t="str">
            <v>chapon jaune ferm lr pac vende</v>
          </cell>
          <cell r="D1151">
            <v>11.420999999999999</v>
          </cell>
          <cell r="E1151" t="str">
            <v>k</v>
          </cell>
          <cell r="F1151" t="str">
            <v>10/11/2015</v>
          </cell>
          <cell r="G1151">
            <v>0.05</v>
          </cell>
          <cell r="H1151">
            <v>12</v>
          </cell>
          <cell r="I1151" t="str">
            <v/>
          </cell>
          <cell r="J1151" t="str">
            <v>chapon jaune ferm lr pac vende</v>
          </cell>
        </row>
        <row r="1152">
          <cell r="A1152">
            <v>40189</v>
          </cell>
          <cell r="B1152" t="str">
            <v>CANETTE LR CHALLANS EFF 2KG</v>
          </cell>
          <cell r="C1152" t="str">
            <v>canette lr challans eff 2kg</v>
          </cell>
          <cell r="D1152">
            <v>6.3</v>
          </cell>
          <cell r="E1152" t="str">
            <v>k</v>
          </cell>
          <cell r="F1152" t="str">
            <v>27/03/2016</v>
          </cell>
          <cell r="G1152">
            <v>0.05</v>
          </cell>
          <cell r="H1152">
            <v>12</v>
          </cell>
          <cell r="I1152" t="str">
            <v/>
          </cell>
          <cell r="J1152" t="str">
            <v>canette lr challans eff 2kg</v>
          </cell>
        </row>
        <row r="1153">
          <cell r="A1153">
            <v>40190</v>
          </cell>
          <cell r="B1153" t="str">
            <v>CANETTE LR CHALLANS PAC 2KG</v>
          </cell>
          <cell r="C1153" t="str">
            <v>canette lr challans pac 2kg</v>
          </cell>
          <cell r="D1153">
            <v>7.45</v>
          </cell>
          <cell r="E1153" t="str">
            <v>k</v>
          </cell>
          <cell r="F1153" t="str">
            <v>27/03/2016</v>
          </cell>
          <cell r="G1153">
            <v>0.05</v>
          </cell>
          <cell r="H1153">
            <v>12</v>
          </cell>
          <cell r="I1153" t="str">
            <v/>
          </cell>
          <cell r="J1153" t="str">
            <v>canette lr challans pac 2kg</v>
          </cell>
        </row>
        <row r="1154">
          <cell r="A1154">
            <v>40199</v>
          </cell>
          <cell r="B1154" t="str">
            <v>PAVE DE VEAU 150/160GR X5 UE</v>
          </cell>
          <cell r="C1154" t="str">
            <v>pave de veau 150/160gr x5 ue</v>
          </cell>
          <cell r="D1154">
            <v>18.324999999999999</v>
          </cell>
          <cell r="E1154" t="str">
            <v>k</v>
          </cell>
          <cell r="F1154" t="str">
            <v>01/04/2016</v>
          </cell>
          <cell r="G1154">
            <v>0.3</v>
          </cell>
          <cell r="H1154">
            <v>11</v>
          </cell>
          <cell r="I1154" t="str">
            <v/>
          </cell>
          <cell r="J1154" t="str">
            <v>pave de veau 150/160gr x5 ue</v>
          </cell>
        </row>
        <row r="1155">
          <cell r="A1155">
            <v>40201</v>
          </cell>
          <cell r="B1155" t="str">
            <v>COEUR RUMSTEACK PAD UE</v>
          </cell>
          <cell r="C1155" t="str">
            <v>coeur rumsteack pad ue</v>
          </cell>
          <cell r="D1155">
            <v>9.3930000000000007</v>
          </cell>
          <cell r="E1155" t="str">
            <v>k</v>
          </cell>
          <cell r="F1155" t="str">
            <v>01/04/2016</v>
          </cell>
          <cell r="G1155">
            <v>0.3</v>
          </cell>
          <cell r="H1155">
            <v>11</v>
          </cell>
          <cell r="I1155" t="str">
            <v/>
          </cell>
          <cell r="J1155" t="str">
            <v>coeur rumsteack pad ue</v>
          </cell>
        </row>
        <row r="1156">
          <cell r="A1156">
            <v>40212</v>
          </cell>
          <cell r="B1156" t="str">
            <v>POMPE POUR TOMATO BIDON 5L1</v>
          </cell>
          <cell r="C1156" t="str">
            <v>pompe pour tomato bidon 5l1</v>
          </cell>
          <cell r="D1156">
            <v>0</v>
          </cell>
          <cell r="E1156" t="str">
            <v>p</v>
          </cell>
          <cell r="F1156" t="str">
            <v>15/05/2015</v>
          </cell>
          <cell r="G1156">
            <v>0</v>
          </cell>
          <cell r="H1156">
            <v>18</v>
          </cell>
          <cell r="I1156" t="str">
            <v/>
          </cell>
          <cell r="J1156" t="str">
            <v>pompe pour tomato bidon 5l1</v>
          </cell>
        </row>
        <row r="1157">
          <cell r="A1157">
            <v>40214</v>
          </cell>
          <cell r="B1157" t="str">
            <v>PATE CHAUD DE PAQUES 4PX400GR</v>
          </cell>
          <cell r="C1157" t="str">
            <v>pate chaud de paques 4px400gr</v>
          </cell>
          <cell r="D1157">
            <v>17.95</v>
          </cell>
          <cell r="E1157" t="str">
            <v>p</v>
          </cell>
          <cell r="F1157" t="str">
            <v>01/03/2015</v>
          </cell>
          <cell r="G1157">
            <v>0.3</v>
          </cell>
          <cell r="H1157">
            <v>6</v>
          </cell>
          <cell r="I1157" t="str">
            <v/>
          </cell>
          <cell r="J1157" t="str">
            <v>pate chaud de paques 4px400gr</v>
          </cell>
        </row>
        <row r="1158">
          <cell r="A1158">
            <v>40233</v>
          </cell>
          <cell r="B1158" t="str">
            <v>BROCH POULET MARINEE CREOLEX10</v>
          </cell>
          <cell r="C1158" t="str">
            <v>broch poulet marinee creolex10</v>
          </cell>
          <cell r="D1158">
            <v>17.03</v>
          </cell>
          <cell r="E1158" t="str">
            <v>k</v>
          </cell>
          <cell r="F1158" t="str">
            <v>29/03/2015</v>
          </cell>
          <cell r="G1158">
            <v>0.3</v>
          </cell>
          <cell r="H1158">
            <v>15</v>
          </cell>
          <cell r="I1158" t="str">
            <v/>
          </cell>
          <cell r="J1158" t="str">
            <v>broch poulet marinee creolex10</v>
          </cell>
        </row>
        <row r="1159">
          <cell r="A1159">
            <v>40240</v>
          </cell>
          <cell r="B1159" t="str">
            <v>GESIERS VOLAIL CONFITS EMINCES</v>
          </cell>
          <cell r="C1159" t="str">
            <v>gesiers volail confits eminces</v>
          </cell>
          <cell r="D1159">
            <v>25.122</v>
          </cell>
          <cell r="E1159" t="str">
            <v>p</v>
          </cell>
          <cell r="F1159" t="str">
            <v>13/09/2015</v>
          </cell>
          <cell r="G1159">
            <v>0.3</v>
          </cell>
          <cell r="H1159">
            <v>5</v>
          </cell>
          <cell r="I1159" t="str">
            <v/>
          </cell>
          <cell r="J1159" t="str">
            <v>gesiers volail confits eminces</v>
          </cell>
        </row>
        <row r="1160">
          <cell r="A1160">
            <v>40241</v>
          </cell>
          <cell r="B1160" t="str">
            <v>CONFIT CANARD 12CUISSES POCHES</v>
          </cell>
          <cell r="C1160" t="str">
            <v>confit canard 12cuisses poches</v>
          </cell>
          <cell r="D1160">
            <v>38.975999999999999</v>
          </cell>
          <cell r="E1160" t="str">
            <v>p</v>
          </cell>
          <cell r="F1160" t="str">
            <v>27/03/2016</v>
          </cell>
          <cell r="G1160">
            <v>0.3</v>
          </cell>
          <cell r="H1160">
            <v>5</v>
          </cell>
          <cell r="I1160" t="str">
            <v/>
          </cell>
          <cell r="J1160" t="str">
            <v>confit canard 12cuisses poches</v>
          </cell>
        </row>
        <row r="1161">
          <cell r="A1161">
            <v>40254</v>
          </cell>
          <cell r="B1161" t="str">
            <v>MOUSS CANARD POMMES CARAM/CALV</v>
          </cell>
          <cell r="C1161" t="str">
            <v>mouss canard pommes caram/calv</v>
          </cell>
          <cell r="D1161">
            <v>12.84</v>
          </cell>
          <cell r="E1161" t="str">
            <v>k</v>
          </cell>
          <cell r="F1161" t="str">
            <v>10/11/2015</v>
          </cell>
          <cell r="G1161">
            <v>0.3</v>
          </cell>
          <cell r="H1161">
            <v>6</v>
          </cell>
          <cell r="I1161" t="str">
            <v/>
          </cell>
          <cell r="J1161" t="str">
            <v>mouss canard pommes caram/calv</v>
          </cell>
        </row>
        <row r="1162">
          <cell r="A1162">
            <v>40278</v>
          </cell>
          <cell r="B1162" t="str">
            <v>ESCALOPES DE VEAU X10 ORIG FR</v>
          </cell>
          <cell r="C1162" t="str">
            <v>escalopes de veau x10 orig fr</v>
          </cell>
          <cell r="D1162">
            <v>16.861000000000001</v>
          </cell>
          <cell r="E1162" t="str">
            <v>k</v>
          </cell>
          <cell r="F1162" t="str">
            <v>01/04/2016</v>
          </cell>
          <cell r="G1162">
            <v>0.3</v>
          </cell>
          <cell r="H1162">
            <v>11</v>
          </cell>
          <cell r="I1162" t="str">
            <v/>
          </cell>
          <cell r="J1162" t="str">
            <v>escalopes de veau x10 orig fr</v>
          </cell>
        </row>
        <row r="1163">
          <cell r="A1163">
            <v>40283</v>
          </cell>
          <cell r="B1163" t="str">
            <v>RIZ CANTONNAIS 1KG</v>
          </cell>
          <cell r="C1163" t="str">
            <v>riz cantonnais 1kg</v>
          </cell>
          <cell r="D1163">
            <v>10.1</v>
          </cell>
          <cell r="E1163" t="str">
            <v>k</v>
          </cell>
          <cell r="F1163" t="str">
            <v>20/12/2015</v>
          </cell>
          <cell r="G1163">
            <v>0.3</v>
          </cell>
          <cell r="H1163">
            <v>3</v>
          </cell>
          <cell r="I1163" t="str">
            <v/>
          </cell>
          <cell r="J1163" t="str">
            <v>riz cantonnais 1kg</v>
          </cell>
        </row>
        <row r="1164">
          <cell r="A1164">
            <v>40287</v>
          </cell>
          <cell r="B1164" t="str">
            <v>FG CANARD CRU EXTRA 2 S/V SKIN</v>
          </cell>
          <cell r="C1164" t="str">
            <v>fg canard cru extra 2 s/v skin</v>
          </cell>
          <cell r="D1164">
            <v>30.262</v>
          </cell>
          <cell r="E1164" t="str">
            <v>k</v>
          </cell>
          <cell r="F1164" t="str">
            <v>01/04/2016</v>
          </cell>
          <cell r="G1164">
            <v>0.2</v>
          </cell>
          <cell r="H1164">
            <v>1135</v>
          </cell>
          <cell r="I1164" t="str">
            <v/>
          </cell>
          <cell r="J1164" t="str">
            <v>fg canard cru extra 2 s/v skin</v>
          </cell>
        </row>
        <row r="1165">
          <cell r="A1165">
            <v>40288</v>
          </cell>
          <cell r="B1165" t="str">
            <v>FOIE GRAS CAN CRU EXTRA 1 S/V</v>
          </cell>
          <cell r="C1165" t="str">
            <v>foie gras can cru extra 1 s/v</v>
          </cell>
          <cell r="D1165">
            <v>33.665999999999997</v>
          </cell>
          <cell r="E1165" t="str">
            <v>k</v>
          </cell>
          <cell r="F1165" t="str">
            <v>01/04/2016</v>
          </cell>
          <cell r="G1165">
            <v>0.2</v>
          </cell>
          <cell r="H1165">
            <v>1135</v>
          </cell>
          <cell r="I1165" t="str">
            <v/>
          </cell>
          <cell r="J1165" t="str">
            <v>foie gras can cru extra 1 s/v</v>
          </cell>
        </row>
        <row r="1166">
          <cell r="A1166">
            <v>40289</v>
          </cell>
          <cell r="B1166" t="str">
            <v>FG CAN CRU EXTRA2 S/PAP X5</v>
          </cell>
          <cell r="C1166" t="str">
            <v>fg can cru extra2 s/pap x5</v>
          </cell>
          <cell r="D1166">
            <v>30.936</v>
          </cell>
          <cell r="E1166" t="str">
            <v>k</v>
          </cell>
          <cell r="F1166" t="str">
            <v>01/04/2016</v>
          </cell>
          <cell r="G1166">
            <v>0.2</v>
          </cell>
          <cell r="H1166">
            <v>1135</v>
          </cell>
          <cell r="I1166" t="str">
            <v/>
          </cell>
          <cell r="J1166" t="str">
            <v>fg can cru extra2 s/pap x5</v>
          </cell>
        </row>
        <row r="1167">
          <cell r="A1167">
            <v>40305</v>
          </cell>
          <cell r="B1167" t="str">
            <v>BEURRE LEGER TARTINABLE</v>
          </cell>
          <cell r="C1167" t="str">
            <v>beurre leger tartinable</v>
          </cell>
          <cell r="D1167">
            <v>6.6379999999999999</v>
          </cell>
          <cell r="E1167" t="str">
            <v>p</v>
          </cell>
          <cell r="F1167" t="str">
            <v>13/09/2015</v>
          </cell>
          <cell r="G1167">
            <v>0.3</v>
          </cell>
          <cell r="H1167">
            <v>9</v>
          </cell>
          <cell r="I1167" t="str">
            <v/>
          </cell>
          <cell r="J1167" t="str">
            <v>beurre leger tartinable</v>
          </cell>
        </row>
        <row r="1168">
          <cell r="A1168">
            <v>40306</v>
          </cell>
          <cell r="B1168" t="str">
            <v>SDW MAXI BAG CAMP JB EMM SALAD</v>
          </cell>
          <cell r="C1168" t="str">
            <v>sdw maxi bag camp jb emm salad</v>
          </cell>
          <cell r="D1168">
            <v>2.952</v>
          </cell>
          <cell r="E1168" t="str">
            <v>p</v>
          </cell>
          <cell r="F1168" t="str">
            <v>13/09/2015</v>
          </cell>
          <cell r="G1168">
            <v>0.3</v>
          </cell>
          <cell r="H1168">
            <v>1</v>
          </cell>
          <cell r="I1168" t="str">
            <v/>
          </cell>
          <cell r="J1168" t="str">
            <v>sdw maxi bag camp jb emm salad</v>
          </cell>
        </row>
        <row r="1169">
          <cell r="A1169">
            <v>40308</v>
          </cell>
          <cell r="B1169" t="str">
            <v>SDW MAX BAG CAMP PLT CRUDITES</v>
          </cell>
          <cell r="C1169" t="str">
            <v>sdw max bag camp plt crudites</v>
          </cell>
          <cell r="D1169">
            <v>2.9969999999999999</v>
          </cell>
          <cell r="E1169" t="str">
            <v>p</v>
          </cell>
          <cell r="F1169" t="str">
            <v>13/09/2015</v>
          </cell>
          <cell r="G1169">
            <v>0.3</v>
          </cell>
          <cell r="H1169">
            <v>1</v>
          </cell>
          <cell r="I1169" t="str">
            <v/>
          </cell>
          <cell r="J1169" t="str">
            <v>sdw max bag camp plt crudites</v>
          </cell>
        </row>
        <row r="1170">
          <cell r="A1170">
            <v>40319</v>
          </cell>
          <cell r="B1170" t="str">
            <v>SANDWICH PLT ROTI SALADE 125G</v>
          </cell>
          <cell r="C1170" t="str">
            <v>sandwich plt roti salade 125g</v>
          </cell>
          <cell r="D1170">
            <v>1.6439999999999999</v>
          </cell>
          <cell r="E1170" t="str">
            <v>p</v>
          </cell>
          <cell r="F1170" t="str">
            <v>13/09/2015</v>
          </cell>
          <cell r="G1170">
            <v>0.3</v>
          </cell>
          <cell r="H1170">
            <v>1</v>
          </cell>
          <cell r="I1170" t="str">
            <v/>
          </cell>
          <cell r="J1170" t="str">
            <v>sandwich plt roti salade 125g</v>
          </cell>
        </row>
        <row r="1171">
          <cell r="A1171">
            <v>40320</v>
          </cell>
          <cell r="B1171" t="str">
            <v>SANDWICH THON SALADE 125G</v>
          </cell>
          <cell r="C1171" t="str">
            <v>sandwich thon salade 125g</v>
          </cell>
          <cell r="D1171">
            <v>1.6839999999999999</v>
          </cell>
          <cell r="E1171" t="str">
            <v>p</v>
          </cell>
          <cell r="F1171" t="str">
            <v>13/09/2015</v>
          </cell>
          <cell r="G1171">
            <v>0.3</v>
          </cell>
          <cell r="H1171">
            <v>1</v>
          </cell>
          <cell r="I1171" t="str">
            <v/>
          </cell>
          <cell r="J1171" t="str">
            <v>sandwich thon salade 125g</v>
          </cell>
        </row>
        <row r="1172">
          <cell r="A1172">
            <v>40327</v>
          </cell>
          <cell r="B1172" t="str">
            <v>FUSILLI AU SAUMON</v>
          </cell>
          <cell r="C1172" t="str">
            <v>fusilli au saumon</v>
          </cell>
          <cell r="D1172">
            <v>4.5659999999999998</v>
          </cell>
          <cell r="E1172" t="str">
            <v>p</v>
          </cell>
          <cell r="F1172" t="str">
            <v>13/09/2015</v>
          </cell>
          <cell r="G1172">
            <v>0.3</v>
          </cell>
          <cell r="H1172">
            <v>1</v>
          </cell>
          <cell r="I1172" t="str">
            <v/>
          </cell>
          <cell r="J1172" t="str">
            <v>fusilli au saumon</v>
          </cell>
        </row>
        <row r="1173">
          <cell r="A1173">
            <v>40328</v>
          </cell>
          <cell r="B1173" t="str">
            <v>CUISS CHAPON FERM S/V 500GX4</v>
          </cell>
          <cell r="C1173" t="str">
            <v>cuiss chapon ferm s/v 500gx4</v>
          </cell>
          <cell r="D1173">
            <v>11.618</v>
          </cell>
          <cell r="E1173" t="str">
            <v>k</v>
          </cell>
          <cell r="F1173" t="str">
            <v>10/11/2015</v>
          </cell>
          <cell r="G1173">
            <v>0.05</v>
          </cell>
          <cell r="H1173">
            <v>13</v>
          </cell>
          <cell r="I1173" t="str">
            <v/>
          </cell>
          <cell r="J1173" t="str">
            <v>cuiss chapon ferm s/v 500gx4</v>
          </cell>
        </row>
        <row r="1174">
          <cell r="A1174">
            <v>40329</v>
          </cell>
          <cell r="B1174" t="str">
            <v>SUPREME CHAPON FERM S/V 400GX4</v>
          </cell>
          <cell r="C1174" t="str">
            <v>supreme chapon ferm s/v 400gx4</v>
          </cell>
          <cell r="D1174">
            <v>16.042999999999999</v>
          </cell>
          <cell r="E1174" t="str">
            <v>k</v>
          </cell>
          <cell r="F1174" t="str">
            <v>10/11/2015</v>
          </cell>
          <cell r="G1174">
            <v>0.05</v>
          </cell>
          <cell r="H1174">
            <v>13</v>
          </cell>
          <cell r="I1174" t="str">
            <v/>
          </cell>
          <cell r="J1174" t="str">
            <v>supreme chapon ferm s/v 400gx4</v>
          </cell>
        </row>
        <row r="1175">
          <cell r="A1175">
            <v>40361</v>
          </cell>
          <cell r="B1175" t="str">
            <v>TENDRON VEAU 200/220GX5 S/V UE</v>
          </cell>
          <cell r="C1175" t="str">
            <v>tendron veau 200/220gx5 s/v ue</v>
          </cell>
          <cell r="D1175">
            <v>8.9380000000000006</v>
          </cell>
          <cell r="E1175" t="str">
            <v>k</v>
          </cell>
          <cell r="F1175" t="str">
            <v>01/04/2016</v>
          </cell>
          <cell r="G1175">
            <v>0.3</v>
          </cell>
          <cell r="H1175">
            <v>11</v>
          </cell>
          <cell r="I1175" t="str">
            <v/>
          </cell>
          <cell r="J1175" t="str">
            <v>tendron veau 200/220gx5 s/v ue</v>
          </cell>
        </row>
        <row r="1176">
          <cell r="A1176">
            <v>40363</v>
          </cell>
          <cell r="B1176" t="str">
            <v>ANDLLTTE TROY/BEAUJOL REF MAIN</v>
          </cell>
          <cell r="C1176" t="str">
            <v>andlltte troy/beaujol ref main</v>
          </cell>
          <cell r="D1176">
            <v>9.0399999999999991</v>
          </cell>
          <cell r="E1176" t="str">
            <v>k</v>
          </cell>
          <cell r="F1176" t="str">
            <v>06/09/2015</v>
          </cell>
          <cell r="G1176">
            <v>0.3</v>
          </cell>
          <cell r="H1176">
            <v>6</v>
          </cell>
          <cell r="I1176" t="str">
            <v/>
          </cell>
          <cell r="J1176" t="str">
            <v>andlltte troy/beaujol ref main</v>
          </cell>
        </row>
        <row r="1177">
          <cell r="A1177">
            <v>40364</v>
          </cell>
          <cell r="B1177" t="str">
            <v>ARAIGNEE DE PORC MARINEE/HERBE</v>
          </cell>
          <cell r="C1177" t="str">
            <v>araignee de porc marinee/herbe</v>
          </cell>
          <cell r="D1177">
            <v>10.73</v>
          </cell>
          <cell r="E1177" t="str">
            <v>k</v>
          </cell>
          <cell r="F1177">
            <v>42492</v>
          </cell>
          <cell r="G1177">
            <v>0.3</v>
          </cell>
          <cell r="H1177">
            <v>11</v>
          </cell>
          <cell r="I1177" t="str">
            <v/>
          </cell>
          <cell r="J1177" t="str">
            <v>araignee de porc marinee/herbe</v>
          </cell>
        </row>
        <row r="1178">
          <cell r="A1178">
            <v>40370</v>
          </cell>
          <cell r="B1178" t="str">
            <v>ALLIANCE FG MI CUIT COEUR FIGU</v>
          </cell>
          <cell r="C1178" t="str">
            <v>alliance fg mi cuit coeur figu</v>
          </cell>
          <cell r="D1178">
            <v>62.112000000000002</v>
          </cell>
          <cell r="E1178" t="str">
            <v>k</v>
          </cell>
          <cell r="F1178" t="str">
            <v>19/02/2016</v>
          </cell>
          <cell r="G1178">
            <v>0.2</v>
          </cell>
          <cell r="H1178">
            <v>1135</v>
          </cell>
          <cell r="I1178" t="str">
            <v/>
          </cell>
          <cell r="J1178" t="str">
            <v>alliance fg mi cuit coeur figu</v>
          </cell>
        </row>
        <row r="1179">
          <cell r="A1179">
            <v>40371</v>
          </cell>
          <cell r="B1179" t="str">
            <v>FICELLE BLOC FG CANARD</v>
          </cell>
          <cell r="C1179" t="str">
            <v>ficelle bloc fg canard</v>
          </cell>
          <cell r="D1179">
            <v>13.118</v>
          </cell>
          <cell r="E1179" t="str">
            <v>p</v>
          </cell>
          <cell r="F1179" t="str">
            <v>19/02/2016</v>
          </cell>
          <cell r="G1179">
            <v>0.2</v>
          </cell>
          <cell r="H1179">
            <v>1135</v>
          </cell>
          <cell r="I1179" t="str">
            <v/>
          </cell>
          <cell r="J1179" t="str">
            <v>ficelle bloc fg canard</v>
          </cell>
        </row>
        <row r="1180">
          <cell r="A1180">
            <v>40372</v>
          </cell>
          <cell r="B1180" t="str">
            <v>DOME AU CRABE</v>
          </cell>
          <cell r="C1180" t="str">
            <v>dome au crabe</v>
          </cell>
          <cell r="D1180">
            <v>16.34</v>
          </cell>
          <cell r="E1180" t="str">
            <v>k</v>
          </cell>
          <cell r="F1180" t="str">
            <v>10/11/2015</v>
          </cell>
          <cell r="G1180">
            <v>0.3</v>
          </cell>
          <cell r="H1180">
            <v>1</v>
          </cell>
          <cell r="I1180" t="str">
            <v/>
          </cell>
          <cell r="J1180" t="str">
            <v>dome au crabe</v>
          </cell>
        </row>
        <row r="1181">
          <cell r="A1181">
            <v>40373</v>
          </cell>
          <cell r="B1181" t="str">
            <v>AUMONIERE DE LOTTE/ARMORICAINE</v>
          </cell>
          <cell r="C1181" t="str">
            <v>aumoniere de lotte/armoricaine</v>
          </cell>
          <cell r="D1181">
            <v>2.6349999999999998</v>
          </cell>
          <cell r="E1181" t="str">
            <v>p</v>
          </cell>
          <cell r="F1181" t="str">
            <v>10/11/2015</v>
          </cell>
          <cell r="G1181">
            <v>0.3</v>
          </cell>
          <cell r="H1181">
            <v>1</v>
          </cell>
          <cell r="I1181" t="str">
            <v/>
          </cell>
          <cell r="J1181" t="str">
            <v>aumoniere de lotte/armoricaine</v>
          </cell>
        </row>
        <row r="1182">
          <cell r="A1182">
            <v>40376</v>
          </cell>
          <cell r="B1182" t="str">
            <v>FILET CANARD CROUTE/MEDAILLON</v>
          </cell>
          <cell r="C1182" t="str">
            <v>filet canard croute/medaillon</v>
          </cell>
          <cell r="D1182">
            <v>17.239999999999998</v>
          </cell>
          <cell r="E1182" t="str">
            <v>k</v>
          </cell>
          <cell r="F1182" t="str">
            <v>10/11/2015</v>
          </cell>
          <cell r="G1182">
            <v>0.3</v>
          </cell>
          <cell r="H1182">
            <v>6</v>
          </cell>
          <cell r="I1182" t="str">
            <v/>
          </cell>
          <cell r="J1182" t="str">
            <v>filet canard croute/medaillon</v>
          </cell>
        </row>
        <row r="1183">
          <cell r="A1183">
            <v>40402</v>
          </cell>
          <cell r="B1183" t="str">
            <v>FILET MIGNON PORC S/V X1 UE</v>
          </cell>
          <cell r="C1183" t="str">
            <v>filet mignon porc s/v x1 ue</v>
          </cell>
          <cell r="D1183">
            <v>8.7899999999999991</v>
          </cell>
          <cell r="E1183" t="str">
            <v>k</v>
          </cell>
          <cell r="F1183" t="str">
            <v>01/04/2016</v>
          </cell>
          <cell r="G1183">
            <v>0.3</v>
          </cell>
          <cell r="H1183">
            <v>11</v>
          </cell>
          <cell r="I1183" t="str">
            <v/>
          </cell>
          <cell r="J1183" t="str">
            <v>filet mignon porc s/v x1 ue</v>
          </cell>
        </row>
        <row r="1184">
          <cell r="A1184">
            <v>40412</v>
          </cell>
          <cell r="B1184" t="str">
            <v>SDW SO GOURMAND PAVOT SAUMON</v>
          </cell>
          <cell r="C1184" t="str">
            <v>sdw so gourmand pavot saumon</v>
          </cell>
          <cell r="D1184">
            <v>3.5529999999999999</v>
          </cell>
          <cell r="E1184" t="str">
            <v>p</v>
          </cell>
          <cell r="F1184" t="str">
            <v>13/09/2015</v>
          </cell>
          <cell r="G1184">
            <v>0.3</v>
          </cell>
          <cell r="H1184">
            <v>1</v>
          </cell>
          <cell r="I1184" t="str">
            <v>Produit En Arrêt</v>
          </cell>
          <cell r="J1184" t="str">
            <v>Produit En Arrêt</v>
          </cell>
        </row>
        <row r="1185">
          <cell r="A1185">
            <v>40413</v>
          </cell>
          <cell r="B1185" t="str">
            <v>SDW SOGOURMAN JB ITALIEN MOZZA</v>
          </cell>
          <cell r="C1185" t="str">
            <v>sdw sogourman jb italien mozza</v>
          </cell>
          <cell r="D1185">
            <v>3.5529999999999999</v>
          </cell>
          <cell r="E1185" t="str">
            <v>p</v>
          </cell>
          <cell r="F1185" t="str">
            <v>13/09/2015</v>
          </cell>
          <cell r="G1185">
            <v>0.3</v>
          </cell>
          <cell r="H1185">
            <v>1</v>
          </cell>
          <cell r="I1185" t="str">
            <v>Produit En Arrêt</v>
          </cell>
          <cell r="J1185" t="str">
            <v>Produit En Arrêt</v>
          </cell>
        </row>
        <row r="1186">
          <cell r="A1186">
            <v>40415</v>
          </cell>
          <cell r="B1186" t="str">
            <v>MACREUSE PAT S/V X1 VBF</v>
          </cell>
          <cell r="C1186" t="str">
            <v>macreuse pat s/v x1 vbf</v>
          </cell>
          <cell r="D1186">
            <v>9.1790000000000003</v>
          </cell>
          <cell r="E1186" t="str">
            <v>k</v>
          </cell>
          <cell r="F1186" t="str">
            <v>01/04/2016</v>
          </cell>
          <cell r="G1186">
            <v>0.3</v>
          </cell>
          <cell r="H1186">
            <v>11</v>
          </cell>
          <cell r="I1186" t="str">
            <v/>
          </cell>
          <cell r="J1186" t="str">
            <v>macreuse pat s/v x1 vbf</v>
          </cell>
        </row>
        <row r="1187">
          <cell r="A1187">
            <v>40420</v>
          </cell>
          <cell r="B1187" t="str">
            <v>ONGLET DE VEAU SP UE</v>
          </cell>
          <cell r="C1187" t="str">
            <v>onglet de veau sp ue</v>
          </cell>
          <cell r="D1187">
            <v>10.624000000000001</v>
          </cell>
          <cell r="E1187" t="str">
            <v>k</v>
          </cell>
          <cell r="F1187" t="str">
            <v>01/04/2016</v>
          </cell>
          <cell r="G1187">
            <v>0.3</v>
          </cell>
          <cell r="H1187">
            <v>11</v>
          </cell>
          <cell r="I1187" t="str">
            <v/>
          </cell>
          <cell r="J1187" t="str">
            <v>onglet de veau sp ue</v>
          </cell>
        </row>
        <row r="1188">
          <cell r="A1188">
            <v>40421</v>
          </cell>
          <cell r="B1188" t="str">
            <v>SAUTE VEAU EPAULE BAS CARR UE</v>
          </cell>
          <cell r="C1188" t="str">
            <v>saute veau epaule bas carr ue</v>
          </cell>
          <cell r="D1188">
            <v>10.644</v>
          </cell>
          <cell r="E1188" t="str">
            <v>k</v>
          </cell>
          <cell r="F1188" t="str">
            <v>01/04/2016</v>
          </cell>
          <cell r="G1188">
            <v>0.3</v>
          </cell>
          <cell r="H1188">
            <v>11</v>
          </cell>
          <cell r="I1188" t="str">
            <v/>
          </cell>
          <cell r="J1188" t="str">
            <v>saute veau epaule bas carr ue</v>
          </cell>
        </row>
        <row r="1189">
          <cell r="A1189">
            <v>40422</v>
          </cell>
          <cell r="B1189" t="str">
            <v>NAVARIN EPAULE SANS OS UE</v>
          </cell>
          <cell r="C1189" t="str">
            <v>navarin epaule sans os ue</v>
          </cell>
          <cell r="D1189">
            <v>15.954000000000001</v>
          </cell>
          <cell r="E1189" t="str">
            <v>k</v>
          </cell>
          <cell r="F1189" t="str">
            <v>01/04/2016</v>
          </cell>
          <cell r="G1189">
            <v>0.3</v>
          </cell>
          <cell r="H1189">
            <v>11</v>
          </cell>
          <cell r="I1189" t="str">
            <v/>
          </cell>
          <cell r="J1189" t="str">
            <v>navarin epaule sans os ue</v>
          </cell>
        </row>
        <row r="1190">
          <cell r="A1190">
            <v>40424</v>
          </cell>
          <cell r="B1190" t="str">
            <v>ECHINE AVEC OS X3PIECES</v>
          </cell>
          <cell r="C1190" t="str">
            <v>echine avec os x3pieces</v>
          </cell>
          <cell r="D1190">
            <v>4.9989999999999997</v>
          </cell>
          <cell r="E1190" t="str">
            <v>k</v>
          </cell>
          <cell r="F1190" t="str">
            <v>01/04/2016</v>
          </cell>
          <cell r="G1190">
            <v>0.3</v>
          </cell>
          <cell r="H1190">
            <v>11</v>
          </cell>
          <cell r="I1190" t="str">
            <v/>
          </cell>
          <cell r="J1190" t="str">
            <v>echine avec os x3pieces</v>
          </cell>
        </row>
        <row r="1191">
          <cell r="A1191">
            <v>40425</v>
          </cell>
          <cell r="B1191" t="str">
            <v>CARRE DE PORC DETALONNE X3</v>
          </cell>
          <cell r="C1191" t="str">
            <v>carre de porc detalonne x3</v>
          </cell>
          <cell r="D1191">
            <v>6.6909999999999998</v>
          </cell>
          <cell r="E1191" t="str">
            <v>k</v>
          </cell>
          <cell r="F1191" t="str">
            <v>01/04/2016</v>
          </cell>
          <cell r="G1191">
            <v>0.3</v>
          </cell>
          <cell r="H1191">
            <v>11</v>
          </cell>
          <cell r="I1191" t="str">
            <v/>
          </cell>
          <cell r="J1191" t="str">
            <v>carre de porc detalonne x3</v>
          </cell>
        </row>
        <row r="1192">
          <cell r="A1192">
            <v>40426</v>
          </cell>
          <cell r="B1192" t="str">
            <v>PALETTE DE PORC S/OS SV</v>
          </cell>
          <cell r="C1192" t="str">
            <v>palette de porc s/os sv</v>
          </cell>
          <cell r="D1192">
            <v>6.96</v>
          </cell>
          <cell r="E1192" t="str">
            <v>k</v>
          </cell>
          <cell r="F1192" t="str">
            <v>01/04/2016</v>
          </cell>
          <cell r="G1192">
            <v>0.3</v>
          </cell>
          <cell r="H1192">
            <v>11</v>
          </cell>
          <cell r="I1192" t="str">
            <v/>
          </cell>
          <cell r="J1192" t="str">
            <v>palette de porc s/os sv</v>
          </cell>
        </row>
        <row r="1193">
          <cell r="A1193">
            <v>40430</v>
          </cell>
          <cell r="B1193" t="str">
            <v>OSSO BUCCO VEAU UE</v>
          </cell>
          <cell r="C1193" t="str">
            <v>osso bucco veau ue</v>
          </cell>
          <cell r="D1193">
            <v>11.196999999999999</v>
          </cell>
          <cell r="E1193" t="str">
            <v>k</v>
          </cell>
          <cell r="F1193" t="str">
            <v>01/04/2016</v>
          </cell>
          <cell r="G1193">
            <v>0.3</v>
          </cell>
          <cell r="H1193">
            <v>11</v>
          </cell>
          <cell r="I1193" t="str">
            <v/>
          </cell>
          <cell r="J1193" t="str">
            <v>osso bucco veau ue</v>
          </cell>
        </row>
        <row r="1194">
          <cell r="A1194">
            <v>40453</v>
          </cell>
          <cell r="B1194" t="str">
            <v>PIZZA PRESTO JAM EMMENTAL 200</v>
          </cell>
          <cell r="C1194" t="str">
            <v>pizza presto jam emmental 200</v>
          </cell>
          <cell r="D1194">
            <v>3.15</v>
          </cell>
          <cell r="E1194" t="str">
            <v>p</v>
          </cell>
          <cell r="F1194" t="str">
            <v>13/09/2015</v>
          </cell>
          <cell r="G1194">
            <v>0.3</v>
          </cell>
          <cell r="H1194">
            <v>1</v>
          </cell>
          <cell r="I1194" t="str">
            <v/>
          </cell>
          <cell r="J1194" t="str">
            <v>pizza presto jam emmental 200</v>
          </cell>
        </row>
        <row r="1195">
          <cell r="A1195">
            <v>40454</v>
          </cell>
          <cell r="B1195" t="str">
            <v>PIZZA PRESTO 4 FROMAGES 200GR</v>
          </cell>
          <cell r="C1195" t="str">
            <v>pizza presto 4 fromages 200gr</v>
          </cell>
          <cell r="D1195">
            <v>3.1509999999999998</v>
          </cell>
          <cell r="E1195" t="str">
            <v>p</v>
          </cell>
          <cell r="F1195" t="str">
            <v>13/09/2015</v>
          </cell>
          <cell r="G1195">
            <v>0.3</v>
          </cell>
          <cell r="H1195">
            <v>1</v>
          </cell>
          <cell r="I1195" t="str">
            <v/>
          </cell>
          <cell r="J1195" t="str">
            <v>pizza presto 4 fromages 200gr</v>
          </cell>
        </row>
        <row r="1196">
          <cell r="A1196">
            <v>40455</v>
          </cell>
          <cell r="B1196" t="str">
            <v>PIZZA PRESTO CHORIZO 200GR</v>
          </cell>
          <cell r="C1196" t="str">
            <v>pizza presto chorizo 200gr</v>
          </cell>
          <cell r="D1196">
            <v>3.1509999999999998</v>
          </cell>
          <cell r="E1196" t="str">
            <v>p</v>
          </cell>
          <cell r="F1196" t="str">
            <v>13/09/2015</v>
          </cell>
          <cell r="G1196">
            <v>0.3</v>
          </cell>
          <cell r="H1196">
            <v>1</v>
          </cell>
          <cell r="I1196" t="str">
            <v>Produit En Arrêt</v>
          </cell>
          <cell r="J1196" t="str">
            <v>Produit En Arrêt</v>
          </cell>
        </row>
        <row r="1197">
          <cell r="A1197">
            <v>40470</v>
          </cell>
          <cell r="B1197" t="str">
            <v>CREME BRULEE VANI/BOURBON 6X1L</v>
          </cell>
          <cell r="C1197" t="str">
            <v>creme brulee vani/bourbon 6x1l</v>
          </cell>
          <cell r="D1197">
            <v>45.798000000000002</v>
          </cell>
          <cell r="E1197" t="str">
            <v>p</v>
          </cell>
          <cell r="F1197" t="str">
            <v>13/09/2015</v>
          </cell>
          <cell r="G1197">
            <v>0.3</v>
          </cell>
          <cell r="H1197">
            <v>9</v>
          </cell>
          <cell r="I1197" t="str">
            <v/>
          </cell>
          <cell r="J1197" t="str">
            <v>creme brulee vani/bourbon 6x1l</v>
          </cell>
        </row>
        <row r="1198">
          <cell r="A1198">
            <v>40478</v>
          </cell>
          <cell r="B1198" t="str">
            <v>ONGLET UE SP</v>
          </cell>
          <cell r="C1198" t="str">
            <v>onglet ue sp</v>
          </cell>
          <cell r="D1198">
            <v>11.048</v>
          </cell>
          <cell r="E1198" t="str">
            <v>k</v>
          </cell>
          <cell r="F1198" t="str">
            <v>01/04/2016</v>
          </cell>
          <cell r="G1198">
            <v>0.3</v>
          </cell>
          <cell r="H1198">
            <v>11</v>
          </cell>
          <cell r="I1198" t="str">
            <v/>
          </cell>
          <cell r="J1198" t="str">
            <v>onglet ue sp</v>
          </cell>
        </row>
        <row r="1199">
          <cell r="A1199">
            <v>40479</v>
          </cell>
          <cell r="B1199" t="str">
            <v>GRIGNOTTES POULET ROTIES MEXIC</v>
          </cell>
          <cell r="C1199" t="str">
            <v>grignottes poulet roties mexic</v>
          </cell>
          <cell r="D1199">
            <v>11.664</v>
          </cell>
          <cell r="E1199" t="str">
            <v>k</v>
          </cell>
          <cell r="F1199" t="str">
            <v>13/09/2015</v>
          </cell>
          <cell r="G1199">
            <v>0.3</v>
          </cell>
          <cell r="H1199">
            <v>5</v>
          </cell>
          <cell r="I1199" t="str">
            <v/>
          </cell>
          <cell r="J1199" t="str">
            <v>grignottes poulet roties mexic</v>
          </cell>
        </row>
        <row r="1200">
          <cell r="A1200">
            <v>40484</v>
          </cell>
          <cell r="B1200" t="str">
            <v>GIGOT AGNEAU AVEC OS UE</v>
          </cell>
          <cell r="C1200" t="str">
            <v>gigot agneau avec os ue</v>
          </cell>
          <cell r="D1200">
            <v>16.920000000000002</v>
          </cell>
          <cell r="E1200" t="str">
            <v>k</v>
          </cell>
          <cell r="F1200" t="str">
            <v>01/04/2016</v>
          </cell>
          <cell r="G1200">
            <v>0.3</v>
          </cell>
          <cell r="H1200">
            <v>11</v>
          </cell>
          <cell r="I1200" t="str">
            <v/>
          </cell>
          <cell r="J1200" t="str">
            <v>gigot agneau avec os ue</v>
          </cell>
        </row>
        <row r="1201">
          <cell r="A1201">
            <v>40492</v>
          </cell>
          <cell r="B1201" t="str">
            <v>PATE CROUTE DE PAQUES</v>
          </cell>
          <cell r="C1201" t="str">
            <v>pate croute de paques</v>
          </cell>
          <cell r="D1201">
            <v>10.95</v>
          </cell>
          <cell r="E1201" t="str">
            <v>k</v>
          </cell>
          <cell r="F1201" t="str">
            <v>01/03/2015</v>
          </cell>
          <cell r="G1201">
            <v>0.3</v>
          </cell>
          <cell r="H1201">
            <v>6</v>
          </cell>
          <cell r="I1201" t="str">
            <v/>
          </cell>
          <cell r="J1201" t="str">
            <v>pate croute de paques</v>
          </cell>
        </row>
        <row r="1202">
          <cell r="A1202">
            <v>40494</v>
          </cell>
          <cell r="B1202" t="str">
            <v>JB DE BAYONNE 12 MOIS</v>
          </cell>
          <cell r="C1202" t="str">
            <v>jb de bayonne 12 mois</v>
          </cell>
          <cell r="D1202">
            <v>16.353000000000002</v>
          </cell>
          <cell r="E1202" t="str">
            <v>k</v>
          </cell>
          <cell r="F1202" t="str">
            <v>03/04/2016</v>
          </cell>
          <cell r="G1202">
            <v>0.15</v>
          </cell>
          <cell r="H1202">
            <v>8</v>
          </cell>
          <cell r="I1202" t="str">
            <v/>
          </cell>
          <cell r="J1202" t="str">
            <v>jb de bayonne 12 mois</v>
          </cell>
        </row>
        <row r="1203">
          <cell r="A1203">
            <v>40497</v>
          </cell>
          <cell r="B1203" t="str">
            <v>POIRE PAD X5 S/VIDE VBF</v>
          </cell>
          <cell r="C1203" t="str">
            <v>poire pad x5 s/vide vbf</v>
          </cell>
          <cell r="D1203">
            <v>12.981</v>
          </cell>
          <cell r="E1203" t="str">
            <v>k</v>
          </cell>
          <cell r="F1203" t="str">
            <v>01/04/2016</v>
          </cell>
          <cell r="G1203">
            <v>0.3</v>
          </cell>
          <cell r="H1203">
            <v>11</v>
          </cell>
          <cell r="I1203" t="str">
            <v/>
          </cell>
          <cell r="J1203" t="str">
            <v>poire pad x5 s/vide vbf</v>
          </cell>
        </row>
        <row r="1204">
          <cell r="A1204">
            <v>40499</v>
          </cell>
          <cell r="B1204" t="str">
            <v>PALERON SP S/VIDE X1 VBF</v>
          </cell>
          <cell r="C1204" t="str">
            <v>paleron sp s/vide x1 vbf</v>
          </cell>
          <cell r="D1204">
            <v>8.1370000000000005</v>
          </cell>
          <cell r="E1204" t="str">
            <v>k</v>
          </cell>
          <cell r="F1204" t="str">
            <v>01/04/2016</v>
          </cell>
          <cell r="G1204">
            <v>0.3</v>
          </cell>
          <cell r="H1204">
            <v>11</v>
          </cell>
          <cell r="I1204" t="str">
            <v/>
          </cell>
          <cell r="J1204" t="str">
            <v>paleron sp s/vide x1 vbf</v>
          </cell>
        </row>
        <row r="1205">
          <cell r="A1205">
            <v>40511</v>
          </cell>
          <cell r="B1205" t="str">
            <v>JAMBON CUIT SUPP DD 20TR RECT.</v>
          </cell>
          <cell r="C1205" t="str">
            <v>jambon cuit supp dd 20tr rect.</v>
          </cell>
          <cell r="D1205">
            <v>10.085000000000001</v>
          </cell>
          <cell r="E1205" t="str">
            <v>k</v>
          </cell>
          <cell r="F1205" t="str">
            <v>13/09/2015</v>
          </cell>
          <cell r="G1205">
            <v>0.3</v>
          </cell>
          <cell r="H1205">
            <v>5</v>
          </cell>
          <cell r="I1205" t="str">
            <v/>
          </cell>
          <cell r="J1205" t="str">
            <v>jambon cuit supp dd 20tr rect.</v>
          </cell>
        </row>
        <row r="1206">
          <cell r="A1206">
            <v>40523</v>
          </cell>
          <cell r="B1206" t="str">
            <v>TORTELL FROM ITAL SCE PARMESAN</v>
          </cell>
          <cell r="C1206" t="str">
            <v>tortell from ital sce parmesan</v>
          </cell>
          <cell r="D1206">
            <v>4.5659999999999998</v>
          </cell>
          <cell r="E1206" t="str">
            <v>p</v>
          </cell>
          <cell r="F1206" t="str">
            <v>13/09/2015</v>
          </cell>
          <cell r="G1206">
            <v>0.3</v>
          </cell>
          <cell r="H1206">
            <v>1</v>
          </cell>
          <cell r="I1206" t="str">
            <v>Produit En Arrêt</v>
          </cell>
          <cell r="J1206" t="str">
            <v>Produit En Arrêt</v>
          </cell>
        </row>
        <row r="1207">
          <cell r="A1207">
            <v>40524</v>
          </cell>
          <cell r="B1207" t="str">
            <v>RADIATORI A LA BOLOGNAISE</v>
          </cell>
          <cell r="C1207" t="str">
            <v>radiatori a la bolognaise</v>
          </cell>
          <cell r="D1207">
            <v>5.3220000000000001</v>
          </cell>
          <cell r="E1207" t="str">
            <v>p</v>
          </cell>
          <cell r="F1207" t="str">
            <v>13/09/2015</v>
          </cell>
          <cell r="G1207">
            <v>0.3</v>
          </cell>
          <cell r="H1207">
            <v>1</v>
          </cell>
          <cell r="I1207" t="str">
            <v/>
          </cell>
          <cell r="J1207" t="str">
            <v>radiatori a la bolognaise</v>
          </cell>
        </row>
        <row r="1208">
          <cell r="A1208">
            <v>40525</v>
          </cell>
          <cell r="B1208" t="str">
            <v>RADIATORI A LA CARBONARA</v>
          </cell>
          <cell r="C1208" t="str">
            <v>radiatori a la carbonara</v>
          </cell>
          <cell r="D1208">
            <v>5.3419999999999996</v>
          </cell>
          <cell r="E1208" t="str">
            <v>p</v>
          </cell>
          <cell r="F1208" t="str">
            <v>13/09/2015</v>
          </cell>
          <cell r="G1208">
            <v>0.3</v>
          </cell>
          <cell r="H1208">
            <v>1</v>
          </cell>
          <cell r="I1208" t="str">
            <v/>
          </cell>
          <cell r="J1208" t="str">
            <v>radiatori a la carbonara</v>
          </cell>
        </row>
        <row r="1209">
          <cell r="A1209">
            <v>40526</v>
          </cell>
          <cell r="B1209" t="str">
            <v>RADIATORI FROMAGES ITALIENS</v>
          </cell>
          <cell r="C1209" t="str">
            <v>radiatori fromages italiens</v>
          </cell>
          <cell r="D1209">
            <v>5.3419999999999996</v>
          </cell>
          <cell r="E1209" t="str">
            <v>p</v>
          </cell>
          <cell r="F1209" t="str">
            <v>13/09/2015</v>
          </cell>
          <cell r="G1209">
            <v>0.3</v>
          </cell>
          <cell r="H1209">
            <v>1</v>
          </cell>
          <cell r="I1209" t="str">
            <v/>
          </cell>
          <cell r="J1209" t="str">
            <v>radiatori fromages italiens</v>
          </cell>
        </row>
        <row r="1210">
          <cell r="A1210">
            <v>40527</v>
          </cell>
          <cell r="B1210" t="str">
            <v>RADIATORI BOEUF POIVRE XTREM</v>
          </cell>
          <cell r="C1210" t="str">
            <v>radiatori boeuf poivre xtrem</v>
          </cell>
          <cell r="D1210">
            <v>5.3419999999999996</v>
          </cell>
          <cell r="E1210" t="str">
            <v>p</v>
          </cell>
          <cell r="F1210" t="str">
            <v>13/09/2015</v>
          </cell>
          <cell r="G1210">
            <v>0.3</v>
          </cell>
          <cell r="H1210">
            <v>1</v>
          </cell>
          <cell r="I1210" t="str">
            <v/>
          </cell>
          <cell r="J1210" t="str">
            <v>radiatori boeuf poivre xtrem</v>
          </cell>
        </row>
        <row r="1211">
          <cell r="A1211">
            <v>40534</v>
          </cell>
          <cell r="B1211" t="str">
            <v>BEIGNETS CREVETTES 4X12PX20GR</v>
          </cell>
          <cell r="C1211" t="str">
            <v>beignets crevettes 4x12px20gr</v>
          </cell>
          <cell r="D1211">
            <v>28.388000000000002</v>
          </cell>
          <cell r="E1211" t="str">
            <v>p</v>
          </cell>
          <cell r="F1211" t="str">
            <v>13/09/2015</v>
          </cell>
          <cell r="G1211">
            <v>0.3</v>
          </cell>
          <cell r="H1211">
            <v>1</v>
          </cell>
          <cell r="I1211" t="str">
            <v/>
          </cell>
          <cell r="J1211" t="str">
            <v>beignets crevettes 4x12px20gr</v>
          </cell>
        </row>
        <row r="1212">
          <cell r="A1212">
            <v>40535</v>
          </cell>
          <cell r="B1212" t="str">
            <v>SAMOUSSA DE BOEUF 4X6P DE 60G</v>
          </cell>
          <cell r="C1212" t="str">
            <v>samoussa de boeuf 4x6p de 60g</v>
          </cell>
          <cell r="D1212">
            <v>17.856000000000002</v>
          </cell>
          <cell r="E1212" t="str">
            <v>p</v>
          </cell>
          <cell r="F1212" t="str">
            <v>20/12/2015</v>
          </cell>
          <cell r="G1212">
            <v>0.3</v>
          </cell>
          <cell r="H1212">
            <v>1</v>
          </cell>
          <cell r="I1212" t="str">
            <v/>
          </cell>
          <cell r="J1212" t="str">
            <v>samoussa de boeuf 4x6p de 60g</v>
          </cell>
        </row>
        <row r="1213">
          <cell r="A1213">
            <v>40536</v>
          </cell>
          <cell r="B1213" t="str">
            <v>ARAIGNEE PORC AUX 2MOUTARD S/V</v>
          </cell>
          <cell r="C1213" t="str">
            <v>araignee porc aux 2moutard s/v</v>
          </cell>
          <cell r="D1213">
            <v>10.172000000000001</v>
          </cell>
          <cell r="E1213" t="str">
            <v>k</v>
          </cell>
          <cell r="F1213" t="str">
            <v>13/09/2015</v>
          </cell>
          <cell r="G1213">
            <v>0.3</v>
          </cell>
          <cell r="H1213">
            <v>11</v>
          </cell>
          <cell r="I1213" t="str">
            <v>Produit Suspendu</v>
          </cell>
          <cell r="J1213" t="str">
            <v>Produit Suspendu</v>
          </cell>
        </row>
        <row r="1214">
          <cell r="A1214">
            <v>40538</v>
          </cell>
          <cell r="B1214" t="str">
            <v>EMINCE POULET CUIT S/P S/V 1KG</v>
          </cell>
          <cell r="C1214" t="str">
            <v>emince poulet cuit s/p s/v 1kg</v>
          </cell>
          <cell r="D1214">
            <v>12.675000000000001</v>
          </cell>
          <cell r="E1214" t="str">
            <v>k</v>
          </cell>
          <cell r="F1214" t="str">
            <v>13/09/2015</v>
          </cell>
          <cell r="G1214">
            <v>0.3</v>
          </cell>
          <cell r="H1214">
            <v>5</v>
          </cell>
          <cell r="I1214" t="str">
            <v/>
          </cell>
          <cell r="J1214" t="str">
            <v>emince poulet cuit s/p s/v 1kg</v>
          </cell>
        </row>
        <row r="1215">
          <cell r="A1215">
            <v>40539</v>
          </cell>
          <cell r="B1215" t="str">
            <v>JAMBON DE PARIS 20 TR X40GR</v>
          </cell>
          <cell r="C1215" t="str">
            <v>jambon de paris 20 tr x40gr</v>
          </cell>
          <cell r="D1215">
            <v>9.4139999999999997</v>
          </cell>
          <cell r="E1215" t="str">
            <v>k</v>
          </cell>
          <cell r="F1215" t="str">
            <v>13/09/2015</v>
          </cell>
          <cell r="G1215">
            <v>0.3</v>
          </cell>
          <cell r="H1215">
            <v>5</v>
          </cell>
          <cell r="I1215" t="str">
            <v/>
          </cell>
          <cell r="J1215" t="str">
            <v>jambon de paris 20 tr x40gr</v>
          </cell>
        </row>
        <row r="1216">
          <cell r="A1216">
            <v>40542</v>
          </cell>
          <cell r="B1216" t="str">
            <v>OEUFS DURS CART/40 4X10 43/53</v>
          </cell>
          <cell r="C1216" t="str">
            <v>oeufs durs cart/40 4x10 43/53</v>
          </cell>
          <cell r="D1216">
            <v>13.62</v>
          </cell>
          <cell r="E1216" t="str">
            <v>p</v>
          </cell>
          <cell r="F1216" t="str">
            <v>13/09/2015</v>
          </cell>
          <cell r="G1216">
            <v>0.3</v>
          </cell>
          <cell r="H1216">
            <v>9</v>
          </cell>
          <cell r="I1216" t="str">
            <v/>
          </cell>
          <cell r="J1216" t="str">
            <v>oeufs durs cart/40 4x10 43/53</v>
          </cell>
        </row>
        <row r="1217">
          <cell r="A1217">
            <v>40544</v>
          </cell>
          <cell r="B1217" t="str">
            <v>POULET FERM BLC LR VEND EFFILE</v>
          </cell>
          <cell r="C1217" t="str">
            <v>poulet ferm blc lr vend effile</v>
          </cell>
          <cell r="D1217">
            <v>6.0540000000000003</v>
          </cell>
          <cell r="E1217" t="str">
            <v>k</v>
          </cell>
          <cell r="F1217" t="str">
            <v>31/01/2016</v>
          </cell>
          <cell r="G1217">
            <v>0.05</v>
          </cell>
          <cell r="H1217">
            <v>12</v>
          </cell>
          <cell r="I1217" t="str">
            <v>Produit En Arrêt</v>
          </cell>
          <cell r="J1217" t="str">
            <v>Produit En Arrêt</v>
          </cell>
        </row>
        <row r="1218">
          <cell r="A1218">
            <v>40545</v>
          </cell>
          <cell r="B1218" t="str">
            <v>CUISS PLT F/BLC LR VEND VRAX12</v>
          </cell>
          <cell r="C1218" t="str">
            <v>cuiss plt f/blc lr vend vrax12</v>
          </cell>
          <cell r="D1218">
            <v>10.484</v>
          </cell>
          <cell r="E1218" t="str">
            <v>k</v>
          </cell>
          <cell r="F1218" t="str">
            <v>13/09/2015</v>
          </cell>
          <cell r="G1218">
            <v>0.05</v>
          </cell>
          <cell r="H1218">
            <v>12</v>
          </cell>
          <cell r="I1218" t="str">
            <v>Produit En Arrêt</v>
          </cell>
          <cell r="J1218" t="str">
            <v>Produit En Arrêt</v>
          </cell>
        </row>
        <row r="1219">
          <cell r="A1219">
            <v>40546</v>
          </cell>
          <cell r="B1219" t="str">
            <v>SUPREM PLT F/BLC LR VEND VRX16</v>
          </cell>
          <cell r="C1219" t="str">
            <v>suprem plt f/blc lr vend vrx16</v>
          </cell>
          <cell r="D1219">
            <v>14.869</v>
          </cell>
          <cell r="E1219" t="str">
            <v>k</v>
          </cell>
          <cell r="F1219" t="str">
            <v>13/09/2015</v>
          </cell>
          <cell r="G1219">
            <v>0.05</v>
          </cell>
          <cell r="H1219">
            <v>12</v>
          </cell>
          <cell r="I1219" t="str">
            <v>Produit En Arrêt</v>
          </cell>
          <cell r="J1219" t="str">
            <v>Produit En Arrêt</v>
          </cell>
        </row>
        <row r="1220">
          <cell r="A1220">
            <v>40548</v>
          </cell>
          <cell r="B1220" t="str">
            <v>CUISS PLT F/NOIR LR VEND VRX12</v>
          </cell>
          <cell r="C1220" t="str">
            <v>cuiss plt f/noir lr vend vrx12</v>
          </cell>
          <cell r="D1220">
            <v>10.606999999999999</v>
          </cell>
          <cell r="E1220" t="str">
            <v>k</v>
          </cell>
          <cell r="F1220" t="str">
            <v>13/09/2015</v>
          </cell>
          <cell r="G1220">
            <v>0.05</v>
          </cell>
          <cell r="H1220">
            <v>12</v>
          </cell>
          <cell r="I1220" t="str">
            <v>Produit En Arrêt</v>
          </cell>
          <cell r="J1220" t="str">
            <v>Produit En Arrêt</v>
          </cell>
        </row>
        <row r="1221">
          <cell r="A1221">
            <v>40550</v>
          </cell>
          <cell r="B1221" t="str">
            <v>FILET PLT F/NOIR LR VEND VRX20</v>
          </cell>
          <cell r="C1221" t="str">
            <v>filet plt f/noir lr vend vrx20</v>
          </cell>
          <cell r="D1221">
            <v>14.901999999999999</v>
          </cell>
          <cell r="E1221" t="str">
            <v>k</v>
          </cell>
          <cell r="F1221" t="str">
            <v>13/09/2015</v>
          </cell>
          <cell r="G1221">
            <v>0.05</v>
          </cell>
          <cell r="H1221">
            <v>12</v>
          </cell>
          <cell r="I1221" t="str">
            <v>Produit En Arrêt</v>
          </cell>
          <cell r="J1221" t="str">
            <v>Produit En Arrêt</v>
          </cell>
        </row>
        <row r="1222">
          <cell r="A1222">
            <v>40551</v>
          </cell>
          <cell r="B1222" t="str">
            <v>POULET FERM JAUNE LR VEND EFFI</v>
          </cell>
          <cell r="C1222" t="str">
            <v>poulet ferm jaune lr vend effi</v>
          </cell>
          <cell r="D1222">
            <v>7.95</v>
          </cell>
          <cell r="E1222" t="str">
            <v>k</v>
          </cell>
          <cell r="F1222" t="str">
            <v>13/09/2015</v>
          </cell>
          <cell r="G1222">
            <v>0.05</v>
          </cell>
          <cell r="H1222">
            <v>12</v>
          </cell>
          <cell r="I1222" t="str">
            <v>Produit En Arrêt</v>
          </cell>
          <cell r="J1222" t="str">
            <v>Produit En Arrêt</v>
          </cell>
        </row>
        <row r="1223">
          <cell r="A1223">
            <v>40558</v>
          </cell>
          <cell r="B1223" t="str">
            <v>PINTADE FERM LR VENDEE EFFILEE</v>
          </cell>
          <cell r="C1223" t="str">
            <v>pintade ferm lr vendee effilee</v>
          </cell>
          <cell r="D1223">
            <v>7.3650000000000002</v>
          </cell>
          <cell r="E1223" t="str">
            <v>k</v>
          </cell>
          <cell r="F1223" t="str">
            <v>13/09/2015</v>
          </cell>
          <cell r="G1223">
            <v>0.05</v>
          </cell>
          <cell r="H1223">
            <v>12</v>
          </cell>
          <cell r="I1223" t="str">
            <v/>
          </cell>
          <cell r="J1223" t="str">
            <v>pintade ferm lr vendee effilee</v>
          </cell>
        </row>
        <row r="1224">
          <cell r="A1224">
            <v>40559</v>
          </cell>
          <cell r="B1224" t="str">
            <v>PINTADE LR CHALLANS PAC 1.2</v>
          </cell>
          <cell r="C1224" t="str">
            <v>pintade lr challans pac 1.2</v>
          </cell>
          <cell r="D1224">
            <v>7.298</v>
          </cell>
          <cell r="E1224" t="str">
            <v>k</v>
          </cell>
          <cell r="F1224" t="str">
            <v>14/02/2016</v>
          </cell>
          <cell r="G1224">
            <v>0.05</v>
          </cell>
          <cell r="H1224">
            <v>12</v>
          </cell>
          <cell r="I1224" t="str">
            <v>Produit En Arrêt</v>
          </cell>
          <cell r="J1224" t="str">
            <v>Produit En Arrêt</v>
          </cell>
        </row>
        <row r="1225">
          <cell r="A1225">
            <v>40567</v>
          </cell>
          <cell r="B1225" t="str">
            <v>FILET BOEUF SP VBF +3K5</v>
          </cell>
          <cell r="C1225" t="str">
            <v>filet boeuf sp vbf +3k5</v>
          </cell>
          <cell r="D1225">
            <v>29.260999999999999</v>
          </cell>
          <cell r="E1225" t="str">
            <v>k</v>
          </cell>
          <cell r="F1225" t="str">
            <v>01/04/2016</v>
          </cell>
          <cell r="G1225">
            <v>0.3</v>
          </cell>
          <cell r="H1225">
            <v>11</v>
          </cell>
          <cell r="I1225" t="str">
            <v/>
          </cell>
          <cell r="J1225" t="str">
            <v>filet boeuf sp vbf +3k5</v>
          </cell>
        </row>
        <row r="1226">
          <cell r="A1226">
            <v>40568</v>
          </cell>
          <cell r="B1226" t="str">
            <v>ENTRECOTE SP VBF +4KG</v>
          </cell>
          <cell r="C1226" t="str">
            <v>entrecote sp vbf +4kg</v>
          </cell>
          <cell r="D1226">
            <v>17.712</v>
          </cell>
          <cell r="E1226" t="str">
            <v>k</v>
          </cell>
          <cell r="F1226" t="str">
            <v>01/04/2016</v>
          </cell>
          <cell r="G1226">
            <v>0.3</v>
          </cell>
          <cell r="H1226">
            <v>11</v>
          </cell>
          <cell r="I1226" t="str">
            <v/>
          </cell>
          <cell r="J1226" t="str">
            <v>entrecote sp vbf +4kg</v>
          </cell>
        </row>
        <row r="1227">
          <cell r="A1227">
            <v>40569</v>
          </cell>
          <cell r="B1227" t="str">
            <v>FAUX FILET VBF +6KG</v>
          </cell>
          <cell r="C1227" t="str">
            <v>faux filet vbf +6kg</v>
          </cell>
          <cell r="D1227">
            <v>11.682</v>
          </cell>
          <cell r="E1227" t="str">
            <v>k</v>
          </cell>
          <cell r="F1227" t="str">
            <v>01/04/2016</v>
          </cell>
          <cell r="G1227">
            <v>0.3</v>
          </cell>
          <cell r="H1227">
            <v>11</v>
          </cell>
          <cell r="I1227" t="str">
            <v/>
          </cell>
          <cell r="J1227" t="str">
            <v>faux filet vbf +6kg</v>
          </cell>
        </row>
        <row r="1228">
          <cell r="A1228">
            <v>40570</v>
          </cell>
          <cell r="B1228" t="str">
            <v>ROND DE GITE PAD VBF</v>
          </cell>
          <cell r="C1228" t="str">
            <v>rond de gite pad vbf</v>
          </cell>
          <cell r="D1228">
            <v>9.9109999999999996</v>
          </cell>
          <cell r="E1228" t="str">
            <v>k</v>
          </cell>
          <cell r="F1228" t="str">
            <v>01/04/2016</v>
          </cell>
          <cell r="G1228">
            <v>0.3</v>
          </cell>
          <cell r="H1228">
            <v>11</v>
          </cell>
          <cell r="I1228" t="str">
            <v/>
          </cell>
          <cell r="J1228" t="str">
            <v>rond de gite pad vbf</v>
          </cell>
        </row>
        <row r="1229">
          <cell r="A1229">
            <v>40571</v>
          </cell>
          <cell r="B1229" t="str">
            <v>FILET BOEUF SP UE +2KG</v>
          </cell>
          <cell r="C1229" t="str">
            <v>filet boeuf sp ue +2kg</v>
          </cell>
          <cell r="D1229">
            <v>20.634</v>
          </cell>
          <cell r="E1229" t="str">
            <v>k</v>
          </cell>
          <cell r="F1229" t="str">
            <v>01/04/2016</v>
          </cell>
          <cell r="G1229">
            <v>0.3</v>
          </cell>
          <cell r="H1229">
            <v>11</v>
          </cell>
          <cell r="I1229" t="str">
            <v/>
          </cell>
          <cell r="J1229" t="str">
            <v>filet boeuf sp ue +2kg</v>
          </cell>
        </row>
        <row r="1230">
          <cell r="A1230">
            <v>40572</v>
          </cell>
          <cell r="B1230" t="str">
            <v>ENTRECOTE SP UE +2KG</v>
          </cell>
          <cell r="C1230" t="str">
            <v>entrecote sp ue +2kg</v>
          </cell>
          <cell r="D1230">
            <v>11.821999999999999</v>
          </cell>
          <cell r="E1230" t="str">
            <v>k</v>
          </cell>
          <cell r="F1230" t="str">
            <v>01/04/2016</v>
          </cell>
          <cell r="G1230">
            <v>0.3</v>
          </cell>
          <cell r="H1230">
            <v>11</v>
          </cell>
          <cell r="I1230" t="str">
            <v/>
          </cell>
          <cell r="J1230" t="str">
            <v>entrecote sp ue +2kg</v>
          </cell>
        </row>
        <row r="1231">
          <cell r="A1231">
            <v>40573</v>
          </cell>
          <cell r="B1231" t="str">
            <v>FAUX FILET UE +4KG</v>
          </cell>
          <cell r="C1231" t="str">
            <v>faux filet ue +4kg</v>
          </cell>
          <cell r="D1231">
            <v>9.609</v>
          </cell>
          <cell r="E1231" t="str">
            <v>k</v>
          </cell>
          <cell r="F1231" t="str">
            <v>01/04/2016</v>
          </cell>
          <cell r="G1231">
            <v>0.3</v>
          </cell>
          <cell r="H1231">
            <v>11</v>
          </cell>
          <cell r="I1231" t="str">
            <v/>
          </cell>
          <cell r="J1231" t="str">
            <v>faux filet ue +4kg</v>
          </cell>
        </row>
        <row r="1232">
          <cell r="A1232">
            <v>40574</v>
          </cell>
          <cell r="B1232" t="str">
            <v>FAUX FILET UE +5KG</v>
          </cell>
          <cell r="C1232" t="str">
            <v>faux filet ue +5kg</v>
          </cell>
          <cell r="D1232">
            <v>10.84</v>
          </cell>
          <cell r="E1232" t="str">
            <v>k</v>
          </cell>
          <cell r="F1232" t="str">
            <v>01/04/2016</v>
          </cell>
          <cell r="G1232">
            <v>0.3</v>
          </cell>
          <cell r="H1232">
            <v>11</v>
          </cell>
          <cell r="I1232" t="str">
            <v/>
          </cell>
          <cell r="J1232" t="str">
            <v>faux filet ue +5kg</v>
          </cell>
        </row>
        <row r="1233">
          <cell r="A1233">
            <v>40575</v>
          </cell>
          <cell r="B1233" t="str">
            <v>COEUR DE BASSE COTE UE</v>
          </cell>
          <cell r="C1233" t="str">
            <v>coeur de basse cote ue</v>
          </cell>
          <cell r="D1233">
            <v>9.0709999999999997</v>
          </cell>
          <cell r="E1233" t="str">
            <v>k</v>
          </cell>
          <cell r="F1233" t="str">
            <v>01/04/2016</v>
          </cell>
          <cell r="G1233">
            <v>0.3</v>
          </cell>
          <cell r="H1233">
            <v>11</v>
          </cell>
          <cell r="I1233" t="str">
            <v/>
          </cell>
          <cell r="J1233" t="str">
            <v>coeur de basse cote ue</v>
          </cell>
        </row>
        <row r="1234">
          <cell r="A1234">
            <v>40576</v>
          </cell>
          <cell r="B1234" t="str">
            <v>HAMPE PAD UE</v>
          </cell>
          <cell r="C1234" t="str">
            <v>hampe pad ue</v>
          </cell>
          <cell r="D1234">
            <v>7.7770000000000001</v>
          </cell>
          <cell r="E1234" t="str">
            <v>k</v>
          </cell>
          <cell r="F1234" t="str">
            <v>01/04/2016</v>
          </cell>
          <cell r="G1234">
            <v>0.3</v>
          </cell>
          <cell r="H1234">
            <v>11</v>
          </cell>
          <cell r="I1234" t="str">
            <v/>
          </cell>
          <cell r="J1234" t="str">
            <v>hampe pad ue</v>
          </cell>
        </row>
        <row r="1235">
          <cell r="A1235">
            <v>40577</v>
          </cell>
          <cell r="B1235" t="str">
            <v>BOURGUIGNON UE SV X2KG</v>
          </cell>
          <cell r="C1235" t="str">
            <v>bourguignon ue sv x2kg</v>
          </cell>
          <cell r="D1235">
            <v>8.4979999999999993</v>
          </cell>
          <cell r="E1235" t="str">
            <v>k</v>
          </cell>
          <cell r="F1235" t="str">
            <v>01/04/2016</v>
          </cell>
          <cell r="G1235">
            <v>0.3</v>
          </cell>
          <cell r="H1235">
            <v>11</v>
          </cell>
          <cell r="I1235" t="str">
            <v/>
          </cell>
          <cell r="J1235" t="str">
            <v>bourguignon ue sv x2kg</v>
          </cell>
        </row>
        <row r="1236">
          <cell r="A1236">
            <v>40578</v>
          </cell>
          <cell r="B1236" t="str">
            <v>BAVETTE ALOYAU UE 180GR X5</v>
          </cell>
          <cell r="C1236" t="str">
            <v>bavette aloyau ue 180gr x5</v>
          </cell>
          <cell r="D1236">
            <v>14.095000000000001</v>
          </cell>
          <cell r="E1236" t="str">
            <v>k</v>
          </cell>
          <cell r="F1236" t="str">
            <v>01/04/2016</v>
          </cell>
          <cell r="G1236">
            <v>0.3</v>
          </cell>
          <cell r="H1236">
            <v>11</v>
          </cell>
          <cell r="I1236" t="str">
            <v/>
          </cell>
          <cell r="J1236" t="str">
            <v>bavette aloyau ue 180gr x5</v>
          </cell>
        </row>
        <row r="1237">
          <cell r="A1237">
            <v>40583</v>
          </cell>
          <cell r="B1237" t="str">
            <v>SOT L Y LAISSE POULT SAV LOINT</v>
          </cell>
          <cell r="C1237" t="str">
            <v>sot l y laisse poult sav loint</v>
          </cell>
          <cell r="D1237">
            <v>12.47</v>
          </cell>
          <cell r="E1237" t="str">
            <v>k</v>
          </cell>
          <cell r="F1237" t="str">
            <v>29/03/2015</v>
          </cell>
          <cell r="G1237">
            <v>0.3</v>
          </cell>
          <cell r="H1237">
            <v>15</v>
          </cell>
          <cell r="I1237" t="str">
            <v/>
          </cell>
          <cell r="J1237" t="str">
            <v>sot l y laisse poult sav loint</v>
          </cell>
        </row>
        <row r="1238">
          <cell r="A1238">
            <v>40586</v>
          </cell>
          <cell r="B1238" t="str">
            <v>JAMBON SEC 12M GRAND MILLESIME</v>
          </cell>
          <cell r="C1238" t="str">
            <v>jambon sec 12m grand millesime</v>
          </cell>
          <cell r="D1238">
            <v>17.975999999999999</v>
          </cell>
          <cell r="E1238" t="str">
            <v>k</v>
          </cell>
          <cell r="F1238" t="str">
            <v>13/09/2015</v>
          </cell>
          <cell r="G1238">
            <v>0.15</v>
          </cell>
          <cell r="H1238">
            <v>8</v>
          </cell>
          <cell r="I1238" t="str">
            <v>Produit En Arrêt</v>
          </cell>
          <cell r="J1238" t="str">
            <v>Produit En Arrêt</v>
          </cell>
        </row>
        <row r="1239">
          <cell r="A1239">
            <v>40596</v>
          </cell>
          <cell r="B1239" t="str">
            <v>COEUR DE TT PAD 4KGS + UE</v>
          </cell>
          <cell r="C1239" t="str">
            <v>coeur de tt pad 4kgs + ue</v>
          </cell>
          <cell r="D1239">
            <v>8.8620000000000001</v>
          </cell>
          <cell r="E1239" t="str">
            <v>k</v>
          </cell>
          <cell r="F1239" t="str">
            <v>01/04/2016</v>
          </cell>
          <cell r="G1239">
            <v>0.3</v>
          </cell>
          <cell r="H1239">
            <v>11</v>
          </cell>
          <cell r="I1239" t="str">
            <v/>
          </cell>
          <cell r="J1239" t="str">
            <v>coeur de tt pad 4kgs + ue</v>
          </cell>
        </row>
        <row r="1240">
          <cell r="A1240">
            <v>40597</v>
          </cell>
          <cell r="B1240" t="str">
            <v>CARRE DE COTE 4KGS + VBF</v>
          </cell>
          <cell r="C1240" t="str">
            <v>carre de cote 4kgs + vbf</v>
          </cell>
          <cell r="D1240">
            <v>14.664</v>
          </cell>
          <cell r="E1240" t="str">
            <v>k</v>
          </cell>
          <cell r="F1240" t="str">
            <v>01/04/2016</v>
          </cell>
          <cell r="G1240">
            <v>0.3</v>
          </cell>
          <cell r="H1240">
            <v>11</v>
          </cell>
          <cell r="I1240" t="str">
            <v/>
          </cell>
          <cell r="J1240" t="str">
            <v>carre de cote 4kgs + vbf</v>
          </cell>
        </row>
        <row r="1241">
          <cell r="A1241">
            <v>40598</v>
          </cell>
          <cell r="B1241" t="str">
            <v>SALADE ROMA</v>
          </cell>
          <cell r="C1241" t="str">
            <v>salade roma</v>
          </cell>
          <cell r="D1241">
            <v>5.0579999999999998</v>
          </cell>
          <cell r="E1241" t="str">
            <v>p</v>
          </cell>
          <cell r="F1241" t="str">
            <v>13/09/2015</v>
          </cell>
          <cell r="G1241">
            <v>0.3</v>
          </cell>
          <cell r="H1241">
            <v>2</v>
          </cell>
          <cell r="I1241" t="str">
            <v/>
          </cell>
          <cell r="J1241" t="str">
            <v>salade roma</v>
          </cell>
        </row>
        <row r="1242">
          <cell r="A1242">
            <v>40599</v>
          </cell>
          <cell r="B1242" t="str">
            <v>SALADE ANTIBES</v>
          </cell>
          <cell r="C1242" t="str">
            <v>salade antibes</v>
          </cell>
          <cell r="D1242">
            <v>4.742</v>
          </cell>
          <cell r="E1242" t="str">
            <v>p</v>
          </cell>
          <cell r="F1242" t="str">
            <v>13/09/2015</v>
          </cell>
          <cell r="G1242">
            <v>0.3</v>
          </cell>
          <cell r="H1242">
            <v>2</v>
          </cell>
          <cell r="I1242" t="str">
            <v/>
          </cell>
          <cell r="J1242" t="str">
            <v>salade antibes</v>
          </cell>
        </row>
        <row r="1243">
          <cell r="A1243">
            <v>40601</v>
          </cell>
          <cell r="B1243" t="str">
            <v>SALADE MONTMARTRE</v>
          </cell>
          <cell r="C1243" t="str">
            <v>salade montmartre</v>
          </cell>
          <cell r="D1243">
            <v>4.7690000000000001</v>
          </cell>
          <cell r="E1243" t="str">
            <v>p</v>
          </cell>
          <cell r="F1243" t="str">
            <v>13/09/2015</v>
          </cell>
          <cell r="G1243">
            <v>0.3</v>
          </cell>
          <cell r="H1243">
            <v>2</v>
          </cell>
          <cell r="I1243" t="str">
            <v/>
          </cell>
          <cell r="J1243" t="str">
            <v>salade montmartre</v>
          </cell>
        </row>
        <row r="1244">
          <cell r="A1244">
            <v>40602</v>
          </cell>
          <cell r="B1244" t="str">
            <v>SALADE ISTANBUL</v>
          </cell>
          <cell r="C1244" t="str">
            <v>salade istanbul</v>
          </cell>
          <cell r="D1244">
            <v>4.7690000000000001</v>
          </cell>
          <cell r="E1244" t="str">
            <v>p</v>
          </cell>
          <cell r="F1244" t="str">
            <v>13/09/2015</v>
          </cell>
          <cell r="G1244">
            <v>0.3</v>
          </cell>
          <cell r="H1244">
            <v>2</v>
          </cell>
          <cell r="I1244" t="str">
            <v/>
          </cell>
          <cell r="J1244" t="str">
            <v>salade istanbul</v>
          </cell>
        </row>
        <row r="1245">
          <cell r="A1245">
            <v>40603</v>
          </cell>
          <cell r="B1245" t="str">
            <v>SALADE MANHATTAN</v>
          </cell>
          <cell r="C1245" t="str">
            <v>salade manhattan</v>
          </cell>
          <cell r="D1245">
            <v>5.0579999999999998</v>
          </cell>
          <cell r="E1245" t="str">
            <v>p</v>
          </cell>
          <cell r="F1245" t="str">
            <v>13/09/2015</v>
          </cell>
          <cell r="G1245">
            <v>0.3</v>
          </cell>
          <cell r="H1245">
            <v>2</v>
          </cell>
          <cell r="I1245" t="str">
            <v/>
          </cell>
          <cell r="J1245" t="str">
            <v>salade manhattan</v>
          </cell>
        </row>
        <row r="1246">
          <cell r="A1246">
            <v>40606</v>
          </cell>
          <cell r="B1246" t="str">
            <v>MAGRET CANRD MARINE PIM/ESPELL</v>
          </cell>
          <cell r="C1246" t="str">
            <v>magret canrd marine pim/espell</v>
          </cell>
          <cell r="D1246">
            <v>13.96</v>
          </cell>
          <cell r="E1246" t="str">
            <v>k</v>
          </cell>
          <cell r="F1246" t="str">
            <v>29/03/2015</v>
          </cell>
          <cell r="G1246">
            <v>0.05</v>
          </cell>
          <cell r="H1246">
            <v>13</v>
          </cell>
          <cell r="I1246" t="str">
            <v/>
          </cell>
          <cell r="J1246" t="str">
            <v>magret canrd marine pim/espell</v>
          </cell>
        </row>
        <row r="1247">
          <cell r="A1247">
            <v>40609</v>
          </cell>
          <cell r="B1247" t="str">
            <v>ALIGOT</v>
          </cell>
          <cell r="C1247" t="str">
            <v>aligot</v>
          </cell>
          <cell r="D1247">
            <v>10.465</v>
          </cell>
          <cell r="E1247" t="str">
            <v>k</v>
          </cell>
          <cell r="F1247" t="str">
            <v>13/09/2015</v>
          </cell>
          <cell r="G1247">
            <v>0.3</v>
          </cell>
          <cell r="H1247">
            <v>3</v>
          </cell>
          <cell r="I1247" t="str">
            <v>Produit Suspendu</v>
          </cell>
          <cell r="J1247" t="str">
            <v>Produit Suspendu</v>
          </cell>
        </row>
        <row r="1248">
          <cell r="A1248">
            <v>40610</v>
          </cell>
          <cell r="B1248" t="str">
            <v>FOIE CANARD ENTIER SUD OUEST1K</v>
          </cell>
          <cell r="C1248" t="str">
            <v>foie canard entier sud ouest1k</v>
          </cell>
          <cell r="D1248">
            <v>68.628</v>
          </cell>
          <cell r="E1248" t="str">
            <v>k</v>
          </cell>
          <cell r="F1248" t="str">
            <v>20/03/2016</v>
          </cell>
          <cell r="G1248">
            <v>0.2</v>
          </cell>
          <cell r="H1248">
            <v>1135</v>
          </cell>
          <cell r="I1248" t="str">
            <v/>
          </cell>
          <cell r="J1248" t="str">
            <v>foie canard entier sud ouest1k</v>
          </cell>
        </row>
        <row r="1249">
          <cell r="A1249">
            <v>40611</v>
          </cell>
          <cell r="B1249" t="str">
            <v>BOCAL GRAISSE CANARD 320G</v>
          </cell>
          <cell r="C1249" t="str">
            <v>bocal graisse canard 320g</v>
          </cell>
          <cell r="D1249">
            <v>3.6360000000000001</v>
          </cell>
          <cell r="E1249" t="str">
            <v>p</v>
          </cell>
          <cell r="F1249" t="str">
            <v>13/09/2015</v>
          </cell>
          <cell r="G1249">
            <v>0.3</v>
          </cell>
          <cell r="H1249">
            <v>16</v>
          </cell>
          <cell r="I1249" t="str">
            <v>Produit En Arrêt</v>
          </cell>
          <cell r="J1249" t="str">
            <v>Produit En Arrêt</v>
          </cell>
        </row>
        <row r="1250">
          <cell r="A1250">
            <v>40612</v>
          </cell>
          <cell r="B1250" t="str">
            <v>CONS CUISSES CAN CONFITES 575G</v>
          </cell>
          <cell r="C1250" t="str">
            <v>cons cuisses can confites 575g</v>
          </cell>
          <cell r="D1250">
            <v>10.170999999999999</v>
          </cell>
          <cell r="E1250" t="str">
            <v>p</v>
          </cell>
          <cell r="F1250" t="str">
            <v>13/09/2015</v>
          </cell>
          <cell r="G1250">
            <v>0.3</v>
          </cell>
          <cell r="H1250">
            <v>5</v>
          </cell>
          <cell r="I1250" t="str">
            <v/>
          </cell>
          <cell r="J1250" t="str">
            <v>cons cuisses can confites 575g</v>
          </cell>
        </row>
        <row r="1251">
          <cell r="A1251">
            <v>40613</v>
          </cell>
          <cell r="B1251" t="str">
            <v>CONS GESIERS CAN CONFITS 385G</v>
          </cell>
          <cell r="C1251" t="str">
            <v>cons gesiers can confits 385g</v>
          </cell>
          <cell r="D1251">
            <v>4.9669999999999996</v>
          </cell>
          <cell r="E1251" t="str">
            <v>p</v>
          </cell>
          <cell r="F1251" t="str">
            <v>13/09/2015</v>
          </cell>
          <cell r="G1251">
            <v>0.3</v>
          </cell>
          <cell r="H1251">
            <v>5</v>
          </cell>
          <cell r="I1251" t="str">
            <v/>
          </cell>
          <cell r="J1251" t="str">
            <v>cons gesiers can confits 385g</v>
          </cell>
        </row>
        <row r="1252">
          <cell r="A1252">
            <v>40615</v>
          </cell>
          <cell r="B1252" t="str">
            <v>BLOC FOIE GRAS CANARD BOC 180G</v>
          </cell>
          <cell r="C1252" t="str">
            <v>bloc foie gras canard boc 180g</v>
          </cell>
          <cell r="D1252">
            <v>8.66</v>
          </cell>
          <cell r="E1252" t="str">
            <v>p</v>
          </cell>
          <cell r="F1252" t="str">
            <v>14/02/2016</v>
          </cell>
          <cell r="G1252">
            <v>0.2</v>
          </cell>
          <cell r="H1252">
            <v>1135</v>
          </cell>
          <cell r="I1252" t="str">
            <v>Produit En Arrêt</v>
          </cell>
          <cell r="J1252" t="str">
            <v>Produit En Arrêt</v>
          </cell>
        </row>
        <row r="1253">
          <cell r="A1253">
            <v>40616</v>
          </cell>
          <cell r="B1253" t="str">
            <v>FOIE GRAS CAN ENTIER IGP 160G</v>
          </cell>
          <cell r="C1253" t="str">
            <v>foie gras can entier igp 160g</v>
          </cell>
          <cell r="D1253">
            <v>10.555</v>
          </cell>
          <cell r="E1253" t="str">
            <v>p</v>
          </cell>
          <cell r="F1253" t="str">
            <v>14/02/2016</v>
          </cell>
          <cell r="G1253">
            <v>0.2</v>
          </cell>
          <cell r="H1253">
            <v>1135</v>
          </cell>
          <cell r="I1253" t="str">
            <v/>
          </cell>
          <cell r="J1253" t="str">
            <v>foie gras can entier igp 160g</v>
          </cell>
        </row>
        <row r="1254">
          <cell r="A1254">
            <v>40632</v>
          </cell>
          <cell r="B1254" t="str">
            <v>PETITS CALAMARS AUX LEGUMES</v>
          </cell>
          <cell r="C1254" t="str">
            <v>petits calamars aux légumes</v>
          </cell>
          <cell r="D1254">
            <v>21.010999999999999</v>
          </cell>
          <cell r="E1254" t="str">
            <v>k</v>
          </cell>
          <cell r="F1254" t="str">
            <v>13/09/2015</v>
          </cell>
          <cell r="G1254">
            <v>0.3</v>
          </cell>
          <cell r="H1254">
            <v>2</v>
          </cell>
          <cell r="I1254" t="str">
            <v/>
          </cell>
          <cell r="J1254" t="str">
            <v>petits calamars aux légumes</v>
          </cell>
        </row>
        <row r="1255">
          <cell r="A1255">
            <v>40634</v>
          </cell>
          <cell r="B1255" t="str">
            <v>INVOLTINI DE SPECK</v>
          </cell>
          <cell r="C1255" t="str">
            <v>involtini de speck</v>
          </cell>
          <cell r="D1255">
            <v>17.527000000000001</v>
          </cell>
          <cell r="E1255" t="str">
            <v>k</v>
          </cell>
          <cell r="F1255" t="str">
            <v>13/09/2015</v>
          </cell>
          <cell r="G1255">
            <v>0.3</v>
          </cell>
          <cell r="H1255">
            <v>2</v>
          </cell>
          <cell r="I1255" t="str">
            <v/>
          </cell>
          <cell r="J1255" t="str">
            <v>involtini de speck</v>
          </cell>
        </row>
        <row r="1256">
          <cell r="A1256">
            <v>40635</v>
          </cell>
          <cell r="B1256" t="str">
            <v>ANCHOIS MARINES NATURE</v>
          </cell>
          <cell r="C1256" t="str">
            <v>anchois marines nature</v>
          </cell>
          <cell r="D1256">
            <v>16.95</v>
          </cell>
          <cell r="E1256" t="str">
            <v>k</v>
          </cell>
          <cell r="F1256" t="str">
            <v>27/03/2016</v>
          </cell>
          <cell r="G1256">
            <v>0.3</v>
          </cell>
          <cell r="H1256">
            <v>2</v>
          </cell>
          <cell r="I1256" t="str">
            <v/>
          </cell>
          <cell r="J1256" t="str">
            <v>anchois marines nature</v>
          </cell>
        </row>
        <row r="1257">
          <cell r="A1257">
            <v>40637</v>
          </cell>
          <cell r="B1257" t="str">
            <v>FILET BOEUF SP LIMOUSINE +3KG</v>
          </cell>
          <cell r="C1257" t="str">
            <v>filet boeuf sp limousine +3kg</v>
          </cell>
          <cell r="D1257">
            <v>34.554000000000002</v>
          </cell>
          <cell r="E1257" t="str">
            <v>k</v>
          </cell>
          <cell r="F1257" t="str">
            <v>01/04/2016</v>
          </cell>
          <cell r="G1257">
            <v>0.3</v>
          </cell>
          <cell r="H1257">
            <v>11</v>
          </cell>
          <cell r="I1257" t="str">
            <v/>
          </cell>
          <cell r="J1257" t="str">
            <v>filet boeuf sp limousine +3kg</v>
          </cell>
        </row>
        <row r="1258">
          <cell r="A1258">
            <v>40638</v>
          </cell>
          <cell r="B1258" t="str">
            <v>FAUX FILET BOEUF LIMOUSIN +7KG</v>
          </cell>
          <cell r="C1258" t="str">
            <v>faux filet boeuf limousin +7kg</v>
          </cell>
          <cell r="D1258">
            <v>18.445</v>
          </cell>
          <cell r="E1258" t="str">
            <v>k</v>
          </cell>
          <cell r="F1258" t="str">
            <v>01/04/2016</v>
          </cell>
          <cell r="G1258">
            <v>0.3</v>
          </cell>
          <cell r="H1258">
            <v>11</v>
          </cell>
          <cell r="I1258" t="str">
            <v/>
          </cell>
          <cell r="J1258" t="str">
            <v>faux filet boeuf limousin +7kg</v>
          </cell>
        </row>
        <row r="1259">
          <cell r="A1259">
            <v>40639</v>
          </cell>
          <cell r="B1259" t="str">
            <v>ENTRECOTE BF SP LIMOUSIN+3KG</v>
          </cell>
          <cell r="C1259" t="str">
            <v>entrecote bf sp limousin+3kg</v>
          </cell>
          <cell r="D1259">
            <v>21.268999999999998</v>
          </cell>
          <cell r="E1259" t="str">
            <v>k</v>
          </cell>
          <cell r="F1259" t="str">
            <v>01/04/2016</v>
          </cell>
          <cell r="G1259">
            <v>0.3</v>
          </cell>
          <cell r="H1259">
            <v>11</v>
          </cell>
          <cell r="I1259" t="str">
            <v/>
          </cell>
          <cell r="J1259" t="str">
            <v>entrecote bf sp limousin+3kg</v>
          </cell>
        </row>
        <row r="1260">
          <cell r="A1260">
            <v>40642</v>
          </cell>
          <cell r="B1260" t="str">
            <v>BROCH FILET MIGN PORC PROVENCA</v>
          </cell>
          <cell r="C1260" t="str">
            <v>broch filet mign porc provenca</v>
          </cell>
          <cell r="D1260">
            <v>16</v>
          </cell>
          <cell r="E1260" t="str">
            <v>k</v>
          </cell>
          <cell r="F1260">
            <v>42492</v>
          </cell>
          <cell r="G1260">
            <v>0.3</v>
          </cell>
          <cell r="H1260">
            <v>15</v>
          </cell>
          <cell r="I1260" t="str">
            <v/>
          </cell>
          <cell r="J1260" t="str">
            <v>broch filet mign porc provenca</v>
          </cell>
        </row>
        <row r="1261">
          <cell r="A1261">
            <v>40644</v>
          </cell>
          <cell r="B1261" t="str">
            <v>BROCHETTES DE BOEUF ECHALOTTES</v>
          </cell>
          <cell r="C1261" t="str">
            <v>brochettes de boeuf echalottes</v>
          </cell>
          <cell r="D1261">
            <v>20.2</v>
          </cell>
          <cell r="E1261" t="str">
            <v>k</v>
          </cell>
          <cell r="F1261" t="str">
            <v>29/03/2015</v>
          </cell>
          <cell r="G1261">
            <v>0.3</v>
          </cell>
          <cell r="H1261">
            <v>15</v>
          </cell>
          <cell r="I1261" t="str">
            <v/>
          </cell>
          <cell r="J1261" t="str">
            <v>brochettes de boeuf echalottes</v>
          </cell>
        </row>
        <row r="1262">
          <cell r="A1262">
            <v>40647</v>
          </cell>
          <cell r="B1262" t="str">
            <v>CHORIZO A GRILLER</v>
          </cell>
          <cell r="C1262" t="str">
            <v>chorizo a griller</v>
          </cell>
          <cell r="D1262">
            <v>8.82</v>
          </cell>
          <cell r="E1262" t="str">
            <v>k</v>
          </cell>
          <cell r="F1262" t="str">
            <v>03/04/2016</v>
          </cell>
          <cell r="G1262">
            <v>0.15</v>
          </cell>
          <cell r="H1262">
            <v>8</v>
          </cell>
          <cell r="I1262" t="str">
            <v/>
          </cell>
          <cell r="J1262" t="str">
            <v>chorizo a griller</v>
          </cell>
        </row>
        <row r="1263">
          <cell r="A1263">
            <v>40662</v>
          </cell>
          <cell r="B1263" t="str">
            <v>PETIT SALE (POIT CUIT S/OS) GE</v>
          </cell>
          <cell r="C1263" t="str">
            <v>petit sale (poit cuit s/os) ge</v>
          </cell>
          <cell r="D1263">
            <v>12.093999999999999</v>
          </cell>
          <cell r="E1263" t="str">
            <v>k</v>
          </cell>
          <cell r="F1263" t="str">
            <v>13/09/2015</v>
          </cell>
          <cell r="G1263">
            <v>0.3</v>
          </cell>
          <cell r="H1263">
            <v>6</v>
          </cell>
          <cell r="I1263" t="str">
            <v/>
          </cell>
          <cell r="J1263" t="str">
            <v>petit sale (poit cuit s/os) ge</v>
          </cell>
        </row>
        <row r="1264">
          <cell r="A1264">
            <v>40663</v>
          </cell>
          <cell r="B1264" t="str">
            <v>TOMATES CONFITES AROMA</v>
          </cell>
          <cell r="C1264" t="str">
            <v>tomates confites aroma</v>
          </cell>
          <cell r="D1264">
            <v>14.414</v>
          </cell>
          <cell r="E1264" t="str">
            <v>k</v>
          </cell>
          <cell r="F1264" t="str">
            <v>13/09/2015</v>
          </cell>
          <cell r="G1264">
            <v>0.3</v>
          </cell>
          <cell r="H1264">
            <v>2</v>
          </cell>
          <cell r="I1264" t="str">
            <v/>
          </cell>
          <cell r="J1264" t="str">
            <v>tomates confites aroma</v>
          </cell>
        </row>
        <row r="1265">
          <cell r="A1265">
            <v>40664</v>
          </cell>
          <cell r="B1265" t="str">
            <v>FILET MIGNON FUME NAT 400G ENV</v>
          </cell>
          <cell r="C1265" t="str">
            <v>filet mignon fume nat 400g env</v>
          </cell>
          <cell r="D1265">
            <v>17.411999999999999</v>
          </cell>
          <cell r="E1265" t="str">
            <v>k</v>
          </cell>
          <cell r="F1265" t="str">
            <v>03/04/2016</v>
          </cell>
          <cell r="G1265">
            <v>0.15</v>
          </cell>
          <cell r="H1265">
            <v>8</v>
          </cell>
          <cell r="I1265" t="str">
            <v/>
          </cell>
          <cell r="J1265" t="str">
            <v>filet mignon fume nat 400g env</v>
          </cell>
        </row>
        <row r="1266">
          <cell r="A1266">
            <v>40666</v>
          </cell>
          <cell r="B1266" t="str">
            <v>PAIN BRIOCHE SURP TER MER STAL</v>
          </cell>
          <cell r="C1266" t="str">
            <v>pain brioche surp ter mer stal</v>
          </cell>
          <cell r="D1266">
            <v>17.765999999999998</v>
          </cell>
          <cell r="E1266" t="str">
            <v>p</v>
          </cell>
          <cell r="F1266" t="str">
            <v>10/11/2015</v>
          </cell>
          <cell r="G1266">
            <v>0.3</v>
          </cell>
          <cell r="H1266">
            <v>1</v>
          </cell>
          <cell r="I1266" t="str">
            <v/>
          </cell>
          <cell r="J1266" t="str">
            <v>pain brioche surp ter mer stal</v>
          </cell>
        </row>
        <row r="1267">
          <cell r="A1267">
            <v>40667</v>
          </cell>
          <cell r="B1267" t="str">
            <v>DEMI PATE CROUTE ST JACQ S/VID</v>
          </cell>
          <cell r="C1267" t="str">
            <v>demi pate croute st jacq s/vid</v>
          </cell>
          <cell r="D1267">
            <v>17.95</v>
          </cell>
          <cell r="E1267" t="str">
            <v>k</v>
          </cell>
          <cell r="F1267" t="str">
            <v>10/11/2015</v>
          </cell>
          <cell r="G1267">
            <v>0.3</v>
          </cell>
          <cell r="H1267">
            <v>6</v>
          </cell>
          <cell r="I1267" t="str">
            <v/>
          </cell>
          <cell r="J1267" t="str">
            <v>demi pate croute st jacq s/vid</v>
          </cell>
        </row>
        <row r="1268">
          <cell r="A1268">
            <v>40668</v>
          </cell>
          <cell r="B1268" t="str">
            <v>FOIE GRAS CND ENTIER PIM ESPEL</v>
          </cell>
          <cell r="C1268" t="str">
            <v>foie gras cnd entier pim espel</v>
          </cell>
          <cell r="D1268">
            <v>62.375999999999998</v>
          </cell>
          <cell r="E1268" t="str">
            <v>p</v>
          </cell>
          <cell r="F1268" t="str">
            <v>19/02/2016</v>
          </cell>
          <cell r="G1268">
            <v>0.2</v>
          </cell>
          <cell r="H1268">
            <v>1135</v>
          </cell>
          <cell r="I1268" t="str">
            <v/>
          </cell>
          <cell r="J1268" t="str">
            <v>foie gras cnd entier pim espel</v>
          </cell>
        </row>
        <row r="1269">
          <cell r="A1269">
            <v>40669</v>
          </cell>
          <cell r="B1269" t="str">
            <v>FOIE GRAS CANARD ENTIER 500GR</v>
          </cell>
          <cell r="C1269" t="str">
            <v>foie gras canard entier 500gr</v>
          </cell>
          <cell r="D1269">
            <v>32.575000000000003</v>
          </cell>
          <cell r="E1269" t="str">
            <v>p</v>
          </cell>
          <cell r="F1269" t="str">
            <v>19/02/2016</v>
          </cell>
          <cell r="G1269">
            <v>0.2</v>
          </cell>
          <cell r="H1269">
            <v>1135</v>
          </cell>
          <cell r="I1269" t="str">
            <v/>
          </cell>
          <cell r="J1269" t="str">
            <v>foie gras canard entier 500gr</v>
          </cell>
        </row>
        <row r="1270">
          <cell r="A1270">
            <v>40670</v>
          </cell>
          <cell r="B1270" t="str">
            <v>FOIE GRAS OIE ENTIER 500GR</v>
          </cell>
          <cell r="C1270" t="str">
            <v>foie gras oie entier 500gr</v>
          </cell>
          <cell r="D1270">
            <v>42.468000000000004</v>
          </cell>
          <cell r="E1270" t="str">
            <v>p</v>
          </cell>
          <cell r="F1270" t="str">
            <v>14/02/2016</v>
          </cell>
          <cell r="G1270">
            <v>0.2</v>
          </cell>
          <cell r="H1270">
            <v>1135</v>
          </cell>
          <cell r="I1270" t="str">
            <v/>
          </cell>
          <cell r="J1270" t="str">
            <v>foie gras oie entier 500gr</v>
          </cell>
        </row>
        <row r="1271">
          <cell r="A1271">
            <v>40671</v>
          </cell>
          <cell r="B1271" t="str">
            <v>VERRINE FOIE GRAS CD ENTIER 80</v>
          </cell>
          <cell r="C1271" t="str">
            <v>verrine foie gras cd entier 80</v>
          </cell>
          <cell r="D1271">
            <v>5.51</v>
          </cell>
          <cell r="E1271" t="str">
            <v>p</v>
          </cell>
          <cell r="F1271" t="str">
            <v>07/01/2015</v>
          </cell>
          <cell r="G1271">
            <v>0.2</v>
          </cell>
          <cell r="H1271">
            <v>1135</v>
          </cell>
          <cell r="I1271" t="str">
            <v/>
          </cell>
          <cell r="J1271" t="str">
            <v>verrine foie gras cd entier 80</v>
          </cell>
        </row>
        <row r="1272">
          <cell r="A1272">
            <v>40672</v>
          </cell>
          <cell r="B1272" t="str">
            <v>VERRINE FOIE GRAS OIE ENT 8O</v>
          </cell>
          <cell r="C1272" t="str">
            <v>verrine foie gras oie ent 8o</v>
          </cell>
          <cell r="D1272">
            <v>8.3759999999999994</v>
          </cell>
          <cell r="E1272" t="str">
            <v>p</v>
          </cell>
          <cell r="F1272" t="str">
            <v>14/02/2016</v>
          </cell>
          <cell r="G1272">
            <v>0.2</v>
          </cell>
          <cell r="H1272">
            <v>1135</v>
          </cell>
          <cell r="I1272" t="str">
            <v>Produit En Arrêt</v>
          </cell>
          <cell r="J1272" t="str">
            <v>Produit En Arrêt</v>
          </cell>
        </row>
        <row r="1273">
          <cell r="A1273">
            <v>40676</v>
          </cell>
          <cell r="B1273" t="str">
            <v>EMIN FLT CND S/PEAU CUIT F BOI</v>
          </cell>
          <cell r="C1273" t="str">
            <v>emin flt cnd s/peau cuit f boi</v>
          </cell>
          <cell r="D1273">
            <v>11.972</v>
          </cell>
          <cell r="E1273" t="str">
            <v>p</v>
          </cell>
          <cell r="F1273" t="str">
            <v>13/09/2015</v>
          </cell>
          <cell r="G1273">
            <v>0.3</v>
          </cell>
          <cell r="H1273">
            <v>5</v>
          </cell>
          <cell r="I1273" t="str">
            <v/>
          </cell>
          <cell r="J1273" t="str">
            <v>emin flt cnd s/peau cuit f boi</v>
          </cell>
        </row>
        <row r="1274">
          <cell r="A1274">
            <v>40678</v>
          </cell>
          <cell r="B1274" t="str">
            <v>FROM FOUETTE AIL ET FINES HERB</v>
          </cell>
          <cell r="C1274" t="str">
            <v>from fouette ail et fines herb</v>
          </cell>
          <cell r="D1274">
            <v>5.91</v>
          </cell>
          <cell r="E1274" t="str">
            <v>p</v>
          </cell>
          <cell r="F1274" t="str">
            <v>13/09/2015</v>
          </cell>
          <cell r="G1274">
            <v>0.3</v>
          </cell>
          <cell r="H1274">
            <v>9</v>
          </cell>
          <cell r="I1274" t="str">
            <v/>
          </cell>
          <cell r="J1274" t="str">
            <v>from fouette ail et fines herb</v>
          </cell>
        </row>
        <row r="1275">
          <cell r="A1275">
            <v>40693</v>
          </cell>
          <cell r="B1275" t="str">
            <v>JAMBON VENETO BERICO EUG S/OS</v>
          </cell>
          <cell r="C1275" t="str">
            <v>jambon veneto berico eug s/os</v>
          </cell>
          <cell r="D1275">
            <v>21.8</v>
          </cell>
          <cell r="E1275" t="str">
            <v>k</v>
          </cell>
          <cell r="F1275" t="str">
            <v>17/04/2016</v>
          </cell>
          <cell r="G1275">
            <v>0.15</v>
          </cell>
          <cell r="H1275">
            <v>8</v>
          </cell>
          <cell r="I1275" t="str">
            <v/>
          </cell>
          <cell r="J1275" t="str">
            <v>jambon veneto berico eug s/os</v>
          </cell>
        </row>
        <row r="1276">
          <cell r="A1276">
            <v>40694</v>
          </cell>
          <cell r="B1276" t="str">
            <v>JAMBON BAYONNE 9MOIS TRANCHE</v>
          </cell>
          <cell r="C1276" t="str">
            <v>jambon bayonne 9mois tranche</v>
          </cell>
          <cell r="D1276">
            <v>7.4450000000000003</v>
          </cell>
          <cell r="E1276" t="str">
            <v>p</v>
          </cell>
          <cell r="F1276" t="str">
            <v>13/09/2015</v>
          </cell>
          <cell r="G1276">
            <v>0.15</v>
          </cell>
          <cell r="H1276">
            <v>8</v>
          </cell>
          <cell r="I1276" t="str">
            <v>Produit En Arrêt</v>
          </cell>
          <cell r="J1276" t="str">
            <v>Produit En Arrêt</v>
          </cell>
        </row>
        <row r="1277">
          <cell r="A1277">
            <v>40695</v>
          </cell>
          <cell r="B1277" t="str">
            <v>SAUCISSON SEC IGP ARDECHE</v>
          </cell>
          <cell r="C1277" t="str">
            <v>saucisson sec igp ardeche</v>
          </cell>
          <cell r="D1277">
            <v>14.118</v>
          </cell>
          <cell r="E1277" t="str">
            <v>k</v>
          </cell>
          <cell r="F1277" t="str">
            <v>03/04/2016</v>
          </cell>
          <cell r="G1277">
            <v>0.15</v>
          </cell>
          <cell r="H1277">
            <v>8</v>
          </cell>
          <cell r="I1277" t="str">
            <v/>
          </cell>
          <cell r="J1277" t="str">
            <v>saucisson sec igp ardeche</v>
          </cell>
        </row>
        <row r="1278">
          <cell r="A1278">
            <v>40696</v>
          </cell>
          <cell r="B1278" t="str">
            <v>LE BRIDE ANCIENNE QUALITE SUP</v>
          </cell>
          <cell r="C1278" t="str">
            <v>le bride ancienne qualite sup</v>
          </cell>
          <cell r="D1278">
            <v>15.058999999999999</v>
          </cell>
          <cell r="E1278" t="str">
            <v>k</v>
          </cell>
          <cell r="F1278" t="str">
            <v>03/04/2016</v>
          </cell>
          <cell r="G1278">
            <v>0.15</v>
          </cell>
          <cell r="H1278">
            <v>8</v>
          </cell>
          <cell r="I1278" t="str">
            <v/>
          </cell>
          <cell r="J1278" t="str">
            <v>le bride ancienne qualite sup</v>
          </cell>
        </row>
        <row r="1279">
          <cell r="A1279">
            <v>40697</v>
          </cell>
          <cell r="B1279" t="str">
            <v>LE MONTAGNARD SAUC SEC IGP ARD</v>
          </cell>
          <cell r="C1279" t="str">
            <v>le montagnard sauc sec igp ard</v>
          </cell>
          <cell r="D1279">
            <v>15.058999999999999</v>
          </cell>
          <cell r="E1279" t="str">
            <v>k</v>
          </cell>
          <cell r="F1279" t="str">
            <v>03/04/2016</v>
          </cell>
          <cell r="G1279">
            <v>0.15</v>
          </cell>
          <cell r="H1279">
            <v>8</v>
          </cell>
          <cell r="I1279" t="str">
            <v/>
          </cell>
          <cell r="J1279" t="str">
            <v>le montagnard sauc sec igp ard</v>
          </cell>
        </row>
        <row r="1280">
          <cell r="A1280">
            <v>40702</v>
          </cell>
          <cell r="B1280" t="str">
            <v>ARAIGNEE DE PORC SALSA</v>
          </cell>
          <cell r="C1280" t="str">
            <v>araignee de porc salsa</v>
          </cell>
          <cell r="D1280">
            <v>10.73</v>
          </cell>
          <cell r="E1280" t="str">
            <v>k</v>
          </cell>
          <cell r="F1280">
            <v>42492</v>
          </cell>
          <cell r="G1280">
            <v>0.3</v>
          </cell>
          <cell r="H1280">
            <v>11</v>
          </cell>
          <cell r="I1280" t="str">
            <v/>
          </cell>
          <cell r="J1280" t="str">
            <v>araignee de porc salsa</v>
          </cell>
        </row>
        <row r="1281">
          <cell r="A1281">
            <v>40704</v>
          </cell>
          <cell r="B1281" t="str">
            <v>BROCHETTE FILET PLT TANDOORI</v>
          </cell>
          <cell r="C1281" t="str">
            <v>brochette filet plt tandoori</v>
          </cell>
          <cell r="D1281">
            <v>14.55</v>
          </cell>
          <cell r="E1281" t="str">
            <v>k</v>
          </cell>
          <cell r="F1281" t="str">
            <v>29/03/2015</v>
          </cell>
          <cell r="G1281">
            <v>0.3</v>
          </cell>
          <cell r="H1281">
            <v>15</v>
          </cell>
          <cell r="I1281" t="str">
            <v/>
          </cell>
          <cell r="J1281" t="str">
            <v>brochette filet plt tandoori</v>
          </cell>
        </row>
        <row r="1282">
          <cell r="A1282">
            <v>40706</v>
          </cell>
          <cell r="B1282" t="str">
            <v>RIBS DE PORC TEX MEX</v>
          </cell>
          <cell r="C1282" t="str">
            <v>ribs de porc tex mex</v>
          </cell>
          <cell r="D1282">
            <v>9.07</v>
          </cell>
          <cell r="E1282" t="str">
            <v>k</v>
          </cell>
          <cell r="F1282">
            <v>42492</v>
          </cell>
          <cell r="G1282">
            <v>0.3</v>
          </cell>
          <cell r="H1282">
            <v>11</v>
          </cell>
          <cell r="I1282" t="str">
            <v/>
          </cell>
          <cell r="J1282" t="str">
            <v>ribs de porc tex mex</v>
          </cell>
        </row>
        <row r="1283">
          <cell r="A1283">
            <v>40707</v>
          </cell>
          <cell r="B1283" t="str">
            <v>RILLETTES DE POULET ROTI</v>
          </cell>
          <cell r="C1283" t="str">
            <v>rillettes de poulet roti</v>
          </cell>
          <cell r="D1283">
            <v>13.209</v>
          </cell>
          <cell r="E1283" t="str">
            <v>kg</v>
          </cell>
          <cell r="F1283" t="str">
            <v>03/01/2016</v>
          </cell>
          <cell r="G1283">
            <v>0.3</v>
          </cell>
          <cell r="H1283">
            <v>6</v>
          </cell>
          <cell r="I1283" t="str">
            <v/>
          </cell>
          <cell r="J1283" t="str">
            <v>rillettes de poulet roti</v>
          </cell>
        </row>
        <row r="1284">
          <cell r="A1284">
            <v>40708</v>
          </cell>
          <cell r="B1284" t="str">
            <v>DELICE DE HOMARD AU WHISKY</v>
          </cell>
          <cell r="C1284" t="str">
            <v>delice de homard au whisky</v>
          </cell>
          <cell r="D1284">
            <v>13.96</v>
          </cell>
          <cell r="E1284" t="str">
            <v>kg</v>
          </cell>
          <cell r="F1284" t="str">
            <v>13/09/2015</v>
          </cell>
          <cell r="G1284">
            <v>0.3</v>
          </cell>
          <cell r="H1284">
            <v>1</v>
          </cell>
          <cell r="I1284" t="str">
            <v/>
          </cell>
          <cell r="J1284" t="str">
            <v>delice de homard au whisky</v>
          </cell>
        </row>
        <row r="1285">
          <cell r="A1285">
            <v>40709</v>
          </cell>
          <cell r="B1285" t="str">
            <v>BUCHE DE RILLETTES D'OIE</v>
          </cell>
          <cell r="C1285" t="str">
            <v>buche de rillettes d'oie</v>
          </cell>
          <cell r="D1285">
            <v>14.49</v>
          </cell>
          <cell r="E1285" t="str">
            <v>kg</v>
          </cell>
          <cell r="F1285" t="str">
            <v>10/11/2015</v>
          </cell>
          <cell r="G1285">
            <v>0.3</v>
          </cell>
          <cell r="H1285">
            <v>6</v>
          </cell>
          <cell r="I1285" t="str">
            <v/>
          </cell>
          <cell r="J1285" t="str">
            <v>buche de rillettes d'oie</v>
          </cell>
        </row>
        <row r="1286">
          <cell r="A1286">
            <v>40710</v>
          </cell>
          <cell r="B1286" t="str">
            <v>LA PIZZA 470G JAMBON&amp;CHAMPIGNO</v>
          </cell>
          <cell r="C1286" t="str">
            <v>la pizza 470g jambon&amp;champigno</v>
          </cell>
          <cell r="D1286">
            <v>5.1619999999999999</v>
          </cell>
          <cell r="E1286" t="str">
            <v>p</v>
          </cell>
          <cell r="F1286" t="str">
            <v>13/09/2015</v>
          </cell>
          <cell r="G1286">
            <v>0.3</v>
          </cell>
          <cell r="H1286">
            <v>1</v>
          </cell>
          <cell r="I1286" t="str">
            <v/>
          </cell>
          <cell r="J1286" t="str">
            <v>la pizza 470g jambon&amp;champigno</v>
          </cell>
        </row>
        <row r="1287">
          <cell r="A1287">
            <v>40711</v>
          </cell>
          <cell r="B1287" t="str">
            <v>LA PIZZA 470G CHEVRE AFFINE &amp;</v>
          </cell>
          <cell r="C1287" t="str">
            <v>la pizza 470g chevre affine &amp;</v>
          </cell>
          <cell r="D1287">
            <v>5.6580000000000004</v>
          </cell>
          <cell r="E1287" t="str">
            <v>p</v>
          </cell>
          <cell r="F1287" t="str">
            <v>13/09/2015</v>
          </cell>
          <cell r="G1287">
            <v>0.3</v>
          </cell>
          <cell r="H1287">
            <v>1</v>
          </cell>
          <cell r="I1287" t="str">
            <v/>
          </cell>
          <cell r="J1287" t="str">
            <v>la pizza 470g chevre affine &amp;</v>
          </cell>
        </row>
        <row r="1288">
          <cell r="A1288">
            <v>40712</v>
          </cell>
          <cell r="B1288" t="str">
            <v>LA PIZZA 470G JAMBON EMMENTAL</v>
          </cell>
          <cell r="C1288" t="str">
            <v>la pizza 470g jambon emmental</v>
          </cell>
          <cell r="D1288">
            <v>5.1890000000000001</v>
          </cell>
          <cell r="E1288" t="str">
            <v>p</v>
          </cell>
          <cell r="F1288" t="str">
            <v>13/09/2015</v>
          </cell>
          <cell r="G1288">
            <v>0.3</v>
          </cell>
          <cell r="H1288">
            <v>1</v>
          </cell>
          <cell r="I1288" t="str">
            <v/>
          </cell>
          <cell r="J1288" t="str">
            <v>la pizza 470g jambon emmental</v>
          </cell>
        </row>
        <row r="1289">
          <cell r="A1289">
            <v>40713</v>
          </cell>
          <cell r="B1289" t="str">
            <v>LA PIZZA 470G 3 FROMAGES FONDA</v>
          </cell>
          <cell r="C1289" t="str">
            <v>la pizza 470g 3 fromages fonda</v>
          </cell>
          <cell r="D1289">
            <v>5.4210000000000003</v>
          </cell>
          <cell r="E1289" t="str">
            <v>p</v>
          </cell>
          <cell r="F1289" t="str">
            <v>13/09/2015</v>
          </cell>
          <cell r="G1289">
            <v>0.3</v>
          </cell>
          <cell r="H1289">
            <v>1</v>
          </cell>
          <cell r="I1289" t="str">
            <v/>
          </cell>
          <cell r="J1289" t="str">
            <v>la pizza 470g 3 fromages fonda</v>
          </cell>
        </row>
        <row r="1290">
          <cell r="A1290">
            <v>40714</v>
          </cell>
          <cell r="B1290" t="str">
            <v>.LA PIZZA 470G CHORIZO</v>
          </cell>
          <cell r="C1290" t="str">
            <v>.la pizza 470g chorizo</v>
          </cell>
          <cell r="D1290">
            <v>5.6020000000000003</v>
          </cell>
          <cell r="E1290" t="str">
            <v>p</v>
          </cell>
          <cell r="F1290" t="str">
            <v>13/09/2015</v>
          </cell>
          <cell r="G1290">
            <v>0.3</v>
          </cell>
          <cell r="H1290">
            <v>1</v>
          </cell>
          <cell r="I1290" t="str">
            <v/>
          </cell>
          <cell r="J1290" t="str">
            <v>.la pizza 470g chorizo</v>
          </cell>
        </row>
        <row r="1291">
          <cell r="A1291">
            <v>40715</v>
          </cell>
          <cell r="B1291" t="str">
            <v>PIZZA LA PIZZA 470G JAMBON CRU</v>
          </cell>
          <cell r="C1291" t="str">
            <v>pizza la pizza 470g jambon cru</v>
          </cell>
          <cell r="D1291">
            <v>5.681</v>
          </cell>
          <cell r="E1291" t="str">
            <v>p</v>
          </cell>
          <cell r="F1291" t="str">
            <v>13/09/2015</v>
          </cell>
          <cell r="G1291">
            <v>0.3</v>
          </cell>
          <cell r="H1291">
            <v>1</v>
          </cell>
          <cell r="I1291" t="str">
            <v/>
          </cell>
          <cell r="J1291" t="str">
            <v>pizza la pizza 470g jambon cru</v>
          </cell>
        </row>
        <row r="1292">
          <cell r="A1292">
            <v>40721</v>
          </cell>
          <cell r="B1292" t="str">
            <v>FOIE GRAS CNRD EVEINE 400/500</v>
          </cell>
          <cell r="C1292" t="str">
            <v>foie gras cnrd eveine 400/500</v>
          </cell>
          <cell r="D1292">
            <v>40.200000000000003</v>
          </cell>
          <cell r="E1292" t="str">
            <v>k</v>
          </cell>
          <cell r="F1292" t="str">
            <v>14/02/2016</v>
          </cell>
          <cell r="G1292">
            <v>0.2</v>
          </cell>
          <cell r="H1292">
            <v>1135</v>
          </cell>
          <cell r="I1292" t="str">
            <v/>
          </cell>
          <cell r="J1292" t="str">
            <v>foie gras cnrd eveine 400/500</v>
          </cell>
        </row>
        <row r="1293">
          <cell r="A1293">
            <v>40722</v>
          </cell>
          <cell r="B1293" t="str">
            <v>6 JACQUERE MEDAILLE</v>
          </cell>
          <cell r="C1293" t="str">
            <v>6 jacquere medaille</v>
          </cell>
          <cell r="D1293">
            <v>0</v>
          </cell>
          <cell r="E1293" t="str">
            <v>p</v>
          </cell>
          <cell r="F1293" t="str">
            <v>01/02/2015</v>
          </cell>
          <cell r="G1293">
            <v>0.3</v>
          </cell>
          <cell r="H1293">
            <v>16</v>
          </cell>
          <cell r="I1293" t="str">
            <v/>
          </cell>
          <cell r="J1293" t="str">
            <v>6 jacquere medaille</v>
          </cell>
        </row>
        <row r="1294">
          <cell r="A1294">
            <v>40723</v>
          </cell>
          <cell r="B1294" t="str">
            <v>KIT ST AMOUR</v>
          </cell>
          <cell r="C1294" t="str">
            <v>kit st amour</v>
          </cell>
          <cell r="D1294">
            <v>0</v>
          </cell>
          <cell r="E1294" t="str">
            <v>p</v>
          </cell>
          <cell r="F1294" t="str">
            <v>15/05/2015</v>
          </cell>
          <cell r="G1294">
            <v>0.3</v>
          </cell>
          <cell r="H1294">
            <v>16</v>
          </cell>
          <cell r="I1294" t="str">
            <v/>
          </cell>
          <cell r="J1294" t="str">
            <v>kit st amour</v>
          </cell>
        </row>
        <row r="1295">
          <cell r="A1295">
            <v>40724</v>
          </cell>
          <cell r="B1295" t="str">
            <v>BROCHETTES SOT L'Y LAISSE DIND</v>
          </cell>
          <cell r="C1295" t="str">
            <v>brochettes sot l'y laisse dind</v>
          </cell>
          <cell r="D1295">
            <v>13.5</v>
          </cell>
          <cell r="E1295" t="str">
            <v>k</v>
          </cell>
          <cell r="F1295" t="str">
            <v>29/03/2015</v>
          </cell>
          <cell r="G1295">
            <v>0.3</v>
          </cell>
          <cell r="H1295">
            <v>15</v>
          </cell>
          <cell r="I1295" t="str">
            <v/>
          </cell>
          <cell r="J1295" t="str">
            <v>brochettes sot l'y laisse dind</v>
          </cell>
        </row>
        <row r="1296">
          <cell r="A1296">
            <v>40725</v>
          </cell>
          <cell r="B1296" t="str">
            <v>MEDAILLONS FILET MIGNON A L'IT</v>
          </cell>
          <cell r="C1296" t="str">
            <v>medaillons filet mignon a l'it</v>
          </cell>
          <cell r="D1296">
            <v>12.5</v>
          </cell>
          <cell r="E1296" t="str">
            <v>k</v>
          </cell>
          <cell r="F1296">
            <v>42492</v>
          </cell>
          <cell r="G1296">
            <v>0.3</v>
          </cell>
          <cell r="H1296">
            <v>11</v>
          </cell>
          <cell r="I1296" t="str">
            <v/>
          </cell>
          <cell r="J1296" t="str">
            <v>medaillons filet mignon a l'it</v>
          </cell>
        </row>
        <row r="1297">
          <cell r="A1297">
            <v>40726</v>
          </cell>
          <cell r="B1297" t="str">
            <v>ARAIGNEE DE PORC MICHIGAN</v>
          </cell>
          <cell r="C1297" t="str">
            <v>araignee de porc michigan</v>
          </cell>
          <cell r="D1297">
            <v>10.73</v>
          </cell>
          <cell r="E1297" t="str">
            <v>k</v>
          </cell>
          <cell r="F1297">
            <v>42492</v>
          </cell>
          <cell r="G1297">
            <v>0.3</v>
          </cell>
          <cell r="H1297">
            <v>11</v>
          </cell>
          <cell r="I1297" t="str">
            <v/>
          </cell>
          <cell r="J1297" t="str">
            <v>araignee de porc michigan</v>
          </cell>
        </row>
        <row r="1298">
          <cell r="A1298">
            <v>40727</v>
          </cell>
          <cell r="B1298" t="str">
            <v>PAVE CUISSE DINDE PROVENCALE</v>
          </cell>
          <cell r="C1298" t="str">
            <v>pave cuisse dinde provencale</v>
          </cell>
          <cell r="D1298">
            <v>7.9</v>
          </cell>
          <cell r="E1298" t="str">
            <v>k</v>
          </cell>
          <cell r="F1298" t="str">
            <v>29/03/2015</v>
          </cell>
          <cell r="G1298">
            <v>0.05</v>
          </cell>
          <cell r="H1298">
            <v>13</v>
          </cell>
          <cell r="I1298" t="str">
            <v/>
          </cell>
          <cell r="J1298" t="str">
            <v>pave cuisse dinde provencale</v>
          </cell>
        </row>
        <row r="1299">
          <cell r="A1299">
            <v>40728</v>
          </cell>
          <cell r="B1299" t="str">
            <v>BRASERO DE CANARD MIEL ORANGE</v>
          </cell>
          <cell r="C1299" t="str">
            <v>brasero de canard miel orange</v>
          </cell>
          <cell r="D1299">
            <v>19.5</v>
          </cell>
          <cell r="E1299" t="str">
            <v>k</v>
          </cell>
          <cell r="F1299" t="str">
            <v>29/03/2015</v>
          </cell>
          <cell r="G1299">
            <v>0.3</v>
          </cell>
          <cell r="H1299">
            <v>15</v>
          </cell>
          <cell r="I1299" t="str">
            <v/>
          </cell>
          <cell r="J1299" t="str">
            <v>brasero de canard miel orange</v>
          </cell>
        </row>
        <row r="1300">
          <cell r="A1300">
            <v>40729</v>
          </cell>
          <cell r="B1300" t="str">
            <v>MINI-BROCHETTE DE DINDE TANDOO</v>
          </cell>
          <cell r="C1300" t="str">
            <v>mini-brochette de dinde tandoo</v>
          </cell>
          <cell r="D1300">
            <v>14</v>
          </cell>
          <cell r="E1300" t="str">
            <v>k</v>
          </cell>
          <cell r="F1300" t="str">
            <v>29/03/2015</v>
          </cell>
          <cell r="G1300">
            <v>0.3</v>
          </cell>
          <cell r="H1300">
            <v>15</v>
          </cell>
          <cell r="I1300" t="str">
            <v/>
          </cell>
          <cell r="J1300" t="str">
            <v>mini-brochette de dinde tandoo</v>
          </cell>
        </row>
        <row r="1301">
          <cell r="A1301">
            <v>40730</v>
          </cell>
          <cell r="B1301" t="str">
            <v>ROSE AOP ST SATURNIN</v>
          </cell>
          <cell r="C1301" t="str">
            <v>rose aop st saturnin</v>
          </cell>
          <cell r="D1301">
            <v>0</v>
          </cell>
          <cell r="E1301" t="str">
            <v>p</v>
          </cell>
          <cell r="F1301" t="str">
            <v>15/05/2015</v>
          </cell>
          <cell r="G1301">
            <v>0.3</v>
          </cell>
          <cell r="H1301">
            <v>16</v>
          </cell>
          <cell r="I1301" t="str">
            <v/>
          </cell>
          <cell r="J1301" t="str">
            <v>rose aop st saturnin</v>
          </cell>
        </row>
        <row r="1302">
          <cell r="A1302">
            <v>40731</v>
          </cell>
          <cell r="B1302" t="str">
            <v>PAELLA POISSONS FRUITS MER 3KG</v>
          </cell>
          <cell r="C1302" t="str">
            <v>paella poissons fruits mer 3kg</v>
          </cell>
          <cell r="D1302">
            <v>13.407999999999999</v>
          </cell>
          <cell r="E1302" t="str">
            <v>k</v>
          </cell>
          <cell r="F1302" t="str">
            <v>13/09/2015</v>
          </cell>
          <cell r="G1302">
            <v>0.3</v>
          </cell>
          <cell r="H1302">
            <v>3</v>
          </cell>
          <cell r="I1302" t="str">
            <v/>
          </cell>
          <cell r="J1302" t="str">
            <v>paella poissons fruits mer 3kg</v>
          </cell>
        </row>
        <row r="1303">
          <cell r="A1303">
            <v>40732</v>
          </cell>
          <cell r="B1303" t="str">
            <v>CHORIZO BRASSE</v>
          </cell>
          <cell r="C1303" t="str">
            <v>chorizo brasse</v>
          </cell>
          <cell r="D1303">
            <v>12.521000000000001</v>
          </cell>
          <cell r="E1303" t="str">
            <v>k</v>
          </cell>
          <cell r="F1303" t="str">
            <v>03/04/2016</v>
          </cell>
          <cell r="G1303">
            <v>0.15</v>
          </cell>
          <cell r="H1303">
            <v>8</v>
          </cell>
          <cell r="I1303" t="str">
            <v/>
          </cell>
          <cell r="J1303" t="str">
            <v>chorizo brasse</v>
          </cell>
        </row>
        <row r="1304">
          <cell r="A1304">
            <v>40733</v>
          </cell>
          <cell r="B1304" t="str">
            <v>SAUCISSON SEC LABEL ROUGE X12</v>
          </cell>
          <cell r="C1304" t="str">
            <v>saucisson sec label rouge x12</v>
          </cell>
          <cell r="D1304">
            <v>38.823999999999998</v>
          </cell>
          <cell r="E1304" t="str">
            <v>p</v>
          </cell>
          <cell r="F1304" t="str">
            <v>03/04/2016</v>
          </cell>
          <cell r="G1304">
            <v>0.15</v>
          </cell>
          <cell r="H1304">
            <v>8</v>
          </cell>
          <cell r="I1304" t="str">
            <v/>
          </cell>
          <cell r="J1304" t="str">
            <v>saucisson sec label rouge x12</v>
          </cell>
        </row>
        <row r="1305">
          <cell r="A1305">
            <v>40734</v>
          </cell>
          <cell r="B1305" t="str">
            <v>JAMBON IBERIQUE BELLOTA</v>
          </cell>
          <cell r="C1305" t="str">
            <v>jambon iberique bellota</v>
          </cell>
          <cell r="D1305">
            <v>101.176</v>
          </cell>
          <cell r="E1305" t="str">
            <v>k</v>
          </cell>
          <cell r="F1305" t="str">
            <v>03/04/2016</v>
          </cell>
          <cell r="G1305">
            <v>0.15</v>
          </cell>
          <cell r="H1305">
            <v>8</v>
          </cell>
          <cell r="I1305" t="str">
            <v/>
          </cell>
          <cell r="J1305" t="str">
            <v>jambon iberique bellota</v>
          </cell>
        </row>
        <row r="1306">
          <cell r="A1306">
            <v>40735</v>
          </cell>
          <cell r="B1306" t="str">
            <v>BRISURE DE TRUFFE</v>
          </cell>
          <cell r="C1306" t="str">
            <v>brisure de truffe</v>
          </cell>
          <cell r="D1306">
            <v>81.481999999999999</v>
          </cell>
          <cell r="E1306" t="str">
            <v>p</v>
          </cell>
          <cell r="F1306" t="str">
            <v>04/11/2015</v>
          </cell>
          <cell r="G1306">
            <v>0.3</v>
          </cell>
          <cell r="H1306">
            <v>16</v>
          </cell>
          <cell r="I1306" t="str">
            <v/>
          </cell>
          <cell r="J1306" t="str">
            <v>brisure de truffe</v>
          </cell>
        </row>
        <row r="1307">
          <cell r="A1307">
            <v>40736</v>
          </cell>
          <cell r="B1307" t="str">
            <v>BOCAL TRUFFES ENTIERES</v>
          </cell>
          <cell r="C1307" t="str">
            <v>bocal truffes entieres</v>
          </cell>
          <cell r="D1307">
            <v>15.278</v>
          </cell>
          <cell r="E1307" t="str">
            <v>p</v>
          </cell>
          <cell r="F1307" t="str">
            <v>17/09/2015</v>
          </cell>
          <cell r="G1307">
            <v>0.3</v>
          </cell>
          <cell r="H1307">
            <v>16</v>
          </cell>
          <cell r="I1307" t="str">
            <v/>
          </cell>
          <cell r="J1307" t="str">
            <v>bocal truffes entieres</v>
          </cell>
        </row>
        <row r="1308">
          <cell r="A1308">
            <v>40737</v>
          </cell>
          <cell r="B1308" t="str">
            <v>JAMBON CUIT A LA TRUFFE D'ETE</v>
          </cell>
          <cell r="C1308" t="str">
            <v>jambon cuit a la truffe d'ete</v>
          </cell>
          <cell r="D1308">
            <v>22.84</v>
          </cell>
          <cell r="E1308" t="str">
            <v>k</v>
          </cell>
          <cell r="F1308" t="str">
            <v>10/11/2015</v>
          </cell>
          <cell r="G1308">
            <v>0.3</v>
          </cell>
          <cell r="H1308">
            <v>7</v>
          </cell>
          <cell r="I1308" t="str">
            <v/>
          </cell>
          <cell r="J1308" t="str">
            <v>jambon cuit a la truffe d'ete</v>
          </cell>
        </row>
        <row r="1309">
          <cell r="A1309">
            <v>40738</v>
          </cell>
          <cell r="B1309" t="str">
            <v>JAMBON DE BAYONNE 12 MOIS DF</v>
          </cell>
          <cell r="C1309" t="str">
            <v>jambon de bayonne 12 mois df</v>
          </cell>
          <cell r="D1309">
            <v>18.57</v>
          </cell>
          <cell r="E1309" t="str">
            <v>k</v>
          </cell>
          <cell r="F1309" t="str">
            <v>15/07/2015</v>
          </cell>
          <cell r="G1309">
            <v>0.15</v>
          </cell>
          <cell r="H1309">
            <v>8</v>
          </cell>
          <cell r="I1309" t="str">
            <v>Produit En Arrêt</v>
          </cell>
          <cell r="J1309" t="str">
            <v>Produit En Arrêt</v>
          </cell>
        </row>
        <row r="1310">
          <cell r="A1310">
            <v>40739</v>
          </cell>
          <cell r="B1310" t="str">
            <v>JAMBON SUP DD DEMI-LUNE - 20 T</v>
          </cell>
          <cell r="C1310" t="str">
            <v>jambon sup dd demi-lune - 20 t</v>
          </cell>
          <cell r="D1310">
            <v>8.0879999999999992</v>
          </cell>
          <cell r="E1310" t="str">
            <v>p</v>
          </cell>
          <cell r="F1310" t="str">
            <v>14/10/2015</v>
          </cell>
          <cell r="G1310">
            <v>0.3</v>
          </cell>
          <cell r="H1310">
            <v>5</v>
          </cell>
          <cell r="I1310" t="str">
            <v/>
          </cell>
          <cell r="J1310" t="str">
            <v>jambon sup dd demi-lune - 20 t</v>
          </cell>
        </row>
        <row r="1311">
          <cell r="A1311">
            <v>40740</v>
          </cell>
          <cell r="B1311" t="str">
            <v>EMINCE FILET POULET ROTI FIN</v>
          </cell>
          <cell r="C1311" t="str">
            <v>emince filet poulet roti fin</v>
          </cell>
          <cell r="D1311">
            <v>15.006</v>
          </cell>
          <cell r="E1311" t="str">
            <v>k</v>
          </cell>
          <cell r="F1311" t="str">
            <v>14/10/2015</v>
          </cell>
          <cell r="G1311">
            <v>0.3</v>
          </cell>
          <cell r="H1311">
            <v>5</v>
          </cell>
          <cell r="I1311" t="str">
            <v/>
          </cell>
          <cell r="J1311" t="str">
            <v>emince filet poulet roti fin</v>
          </cell>
        </row>
        <row r="1312">
          <cell r="A1312">
            <v>40741</v>
          </cell>
          <cell r="B1312" t="str">
            <v>BIERES - PLAN CHOUCROUTE</v>
          </cell>
          <cell r="C1312" t="str">
            <v>bieres - plan choucroute</v>
          </cell>
          <cell r="D1312">
            <v>0</v>
          </cell>
          <cell r="E1312" t="str">
            <v>p</v>
          </cell>
          <cell r="F1312" t="str">
            <v>18/11/2015</v>
          </cell>
          <cell r="G1312">
            <v>0</v>
          </cell>
          <cell r="H1312">
            <v>18</v>
          </cell>
          <cell r="I1312" t="str">
            <v/>
          </cell>
          <cell r="J1312" t="str">
            <v>bieres - plan choucroute</v>
          </cell>
        </row>
        <row r="1313">
          <cell r="A1313">
            <v>40742</v>
          </cell>
          <cell r="B1313" t="str">
            <v>LOMO EMBUCHADO (DEMI)</v>
          </cell>
          <cell r="C1313" t="str">
            <v>lomo embuchado (demi)</v>
          </cell>
          <cell r="D1313">
            <v>15.173</v>
          </cell>
          <cell r="E1313" t="str">
            <v>k</v>
          </cell>
          <cell r="F1313" t="str">
            <v>03/04/2016</v>
          </cell>
          <cell r="G1313">
            <v>0.15</v>
          </cell>
          <cell r="H1313">
            <v>8</v>
          </cell>
          <cell r="I1313" t="str">
            <v/>
          </cell>
          <cell r="J1313" t="str">
            <v>lomo embuchado (demi)</v>
          </cell>
        </row>
        <row r="1314">
          <cell r="A1314">
            <v>40743</v>
          </cell>
          <cell r="B1314" t="str">
            <v>BRESAOLA PUNTA D'ANCA (DEMI)</v>
          </cell>
          <cell r="C1314" t="str">
            <v>bresaola punta d'anca (demi)</v>
          </cell>
          <cell r="D1314">
            <v>28.713999999999999</v>
          </cell>
          <cell r="E1314" t="str">
            <v>k</v>
          </cell>
          <cell r="F1314" t="str">
            <v>03/04/2016</v>
          </cell>
          <cell r="G1314">
            <v>0.15</v>
          </cell>
          <cell r="H1314">
            <v>8</v>
          </cell>
          <cell r="I1314" t="str">
            <v/>
          </cell>
          <cell r="J1314" t="str">
            <v>bresaola punta d'anca (demi)</v>
          </cell>
        </row>
        <row r="1315">
          <cell r="A1315">
            <v>40744</v>
          </cell>
          <cell r="B1315" t="str">
            <v>NEM AU POULET</v>
          </cell>
          <cell r="C1315" t="str">
            <v>nem au poulet</v>
          </cell>
          <cell r="D1315">
            <v>0.81</v>
          </cell>
          <cell r="E1315" t="str">
            <v>p</v>
          </cell>
          <cell r="F1315" t="str">
            <v>20/12/2015</v>
          </cell>
          <cell r="G1315">
            <v>0.3</v>
          </cell>
          <cell r="H1315">
            <v>1</v>
          </cell>
          <cell r="I1315" t="str">
            <v/>
          </cell>
          <cell r="J1315" t="str">
            <v>nem au poulet</v>
          </cell>
        </row>
        <row r="1316">
          <cell r="A1316">
            <v>40745</v>
          </cell>
          <cell r="B1316" t="str">
            <v>CREVETTE PANEE COCO</v>
          </cell>
          <cell r="C1316" t="str">
            <v>crevette panee coco</v>
          </cell>
          <cell r="D1316">
            <v>24.556000000000001</v>
          </cell>
          <cell r="E1316" t="str">
            <v>p</v>
          </cell>
          <cell r="F1316" t="str">
            <v>20/12/2015</v>
          </cell>
          <cell r="G1316">
            <v>0.3</v>
          </cell>
          <cell r="H1316">
            <v>1</v>
          </cell>
          <cell r="I1316" t="str">
            <v/>
          </cell>
          <cell r="J1316" t="str">
            <v>crevette panee coco</v>
          </cell>
        </row>
        <row r="1317">
          <cell r="A1317">
            <v>40746</v>
          </cell>
          <cell r="B1317" t="str">
            <v>NOUILLES CHINOISES SAUTEES LEG</v>
          </cell>
          <cell r="C1317" t="str">
            <v>nouilles chinoises sautees leg</v>
          </cell>
          <cell r="D1317">
            <v>10.199999999999999</v>
          </cell>
          <cell r="E1317" t="str">
            <v>k</v>
          </cell>
          <cell r="F1317" t="str">
            <v>20/12/2015</v>
          </cell>
          <cell r="G1317">
            <v>0.3</v>
          </cell>
          <cell r="H1317">
            <v>3</v>
          </cell>
          <cell r="I1317" t="str">
            <v/>
          </cell>
          <cell r="J1317" t="str">
            <v>nouilles chinoises sautees leg</v>
          </cell>
        </row>
        <row r="1318">
          <cell r="A1318">
            <v>40747</v>
          </cell>
          <cell r="B1318" t="str">
            <v>POULET SAUCE AIGRE DOUX</v>
          </cell>
          <cell r="C1318" t="str">
            <v>poulet sauce aigre doux</v>
          </cell>
          <cell r="D1318">
            <v>12.85</v>
          </cell>
          <cell r="E1318" t="str">
            <v>k</v>
          </cell>
          <cell r="F1318" t="str">
            <v>20/12/2015</v>
          </cell>
          <cell r="G1318">
            <v>0.3</v>
          </cell>
          <cell r="H1318">
            <v>3</v>
          </cell>
          <cell r="I1318" t="str">
            <v/>
          </cell>
          <cell r="J1318" t="str">
            <v>poulet sauce aigre doux</v>
          </cell>
        </row>
        <row r="1319">
          <cell r="A1319">
            <v>40748</v>
          </cell>
          <cell r="B1319" t="str">
            <v>BEIGNET DE CREVETTE</v>
          </cell>
          <cell r="C1319" t="str">
            <v>beignet de crevette</v>
          </cell>
          <cell r="D1319">
            <v>10.002000000000001</v>
          </cell>
          <cell r="E1319" t="str">
            <v>p</v>
          </cell>
          <cell r="F1319" t="str">
            <v>18/02/2016</v>
          </cell>
          <cell r="G1319">
            <v>0.3</v>
          </cell>
          <cell r="H1319">
            <v>1</v>
          </cell>
          <cell r="I1319" t="str">
            <v/>
          </cell>
          <cell r="J1319" t="str">
            <v>beignet de crevette</v>
          </cell>
        </row>
        <row r="1320">
          <cell r="A1320">
            <v>40749</v>
          </cell>
          <cell r="B1320" t="str">
            <v>ECREVISSES 120/150</v>
          </cell>
          <cell r="C1320" t="str">
            <v>ecrevisses 120/150</v>
          </cell>
          <cell r="D1320">
            <v>26.806999999999999</v>
          </cell>
          <cell r="E1320" t="str">
            <v>p</v>
          </cell>
          <cell r="F1320" t="str">
            <v>28/10/2015</v>
          </cell>
          <cell r="G1320">
            <v>0.3</v>
          </cell>
          <cell r="H1320">
            <v>5</v>
          </cell>
          <cell r="I1320" t="str">
            <v/>
          </cell>
          <cell r="J1320" t="str">
            <v>ecrevisses 120/150</v>
          </cell>
        </row>
        <row r="1321">
          <cell r="A1321">
            <v>40750</v>
          </cell>
          <cell r="B1321" t="str">
            <v>CREVETTES ROSES 100/200</v>
          </cell>
          <cell r="C1321" t="str">
            <v>crevettes roses 100/200</v>
          </cell>
          <cell r="D1321">
            <v>15.907</v>
          </cell>
          <cell r="E1321" t="str">
            <v>p</v>
          </cell>
          <cell r="F1321" t="str">
            <v>28/10/2015</v>
          </cell>
          <cell r="G1321">
            <v>0.3</v>
          </cell>
          <cell r="H1321">
            <v>5</v>
          </cell>
          <cell r="I1321" t="str">
            <v/>
          </cell>
          <cell r="J1321" t="str">
            <v>crevettes roses 100/200</v>
          </cell>
        </row>
        <row r="1322">
          <cell r="A1322">
            <v>40751</v>
          </cell>
          <cell r="B1322" t="str">
            <v>CREVETTES ROSES 200/300</v>
          </cell>
          <cell r="C1322" t="str">
            <v>crevettes roses 200/300</v>
          </cell>
          <cell r="D1322">
            <v>13.574</v>
          </cell>
          <cell r="E1322" t="str">
            <v>p</v>
          </cell>
          <cell r="F1322" t="str">
            <v>28/10/2015</v>
          </cell>
          <cell r="G1322">
            <v>0.3</v>
          </cell>
          <cell r="H1322">
            <v>5</v>
          </cell>
          <cell r="I1322" t="str">
            <v/>
          </cell>
          <cell r="J1322" t="str">
            <v>crevettes roses 200/300</v>
          </cell>
        </row>
        <row r="1323">
          <cell r="A1323">
            <v>40752</v>
          </cell>
          <cell r="B1323" t="str">
            <v>1/4 JAMBON 6 MOIS</v>
          </cell>
          <cell r="C1323" t="str">
            <v>1/4 jambon 6 mois</v>
          </cell>
          <cell r="D1323">
            <v>0</v>
          </cell>
          <cell r="E1323" t="str">
            <v>p</v>
          </cell>
          <cell r="F1323" t="str">
            <v>31/12/2015</v>
          </cell>
          <cell r="G1323">
            <v>0.15</v>
          </cell>
          <cell r="H1323">
            <v>8</v>
          </cell>
          <cell r="I1323" t="str">
            <v/>
          </cell>
          <cell r="J1323" t="str">
            <v>1/4 jambon 6 mois</v>
          </cell>
        </row>
        <row r="1324">
          <cell r="A1324">
            <v>40753</v>
          </cell>
          <cell r="B1324" t="str">
            <v>CHIPS DE CREVETTE</v>
          </cell>
          <cell r="C1324" t="str">
            <v>chips de crevette</v>
          </cell>
          <cell r="D1324">
            <v>1.474</v>
          </cell>
          <cell r="E1324" t="str">
            <v>p</v>
          </cell>
          <cell r="F1324" t="str">
            <v>04/01/2016</v>
          </cell>
          <cell r="G1324">
            <v>0.3</v>
          </cell>
          <cell r="H1324">
            <v>16</v>
          </cell>
          <cell r="I1324" t="str">
            <v/>
          </cell>
          <cell r="J1324" t="str">
            <v>chips de crevette</v>
          </cell>
        </row>
        <row r="1325">
          <cell r="A1325">
            <v>40754</v>
          </cell>
          <cell r="B1325" t="str">
            <v>JAMBON DE BAYONNE 12 MOIS DF</v>
          </cell>
          <cell r="C1325" t="str">
            <v>jambon de bayonne 12 mois df</v>
          </cell>
          <cell r="D1325">
            <v>16.353000000000002</v>
          </cell>
          <cell r="E1325" t="str">
            <v>k</v>
          </cell>
          <cell r="F1325" t="str">
            <v>03/04/2016</v>
          </cell>
          <cell r="G1325">
            <v>0.15</v>
          </cell>
          <cell r="H1325">
            <v>8</v>
          </cell>
          <cell r="I1325" t="str">
            <v/>
          </cell>
          <cell r="J1325" t="str">
            <v>jambon de bayonne 12 mois df</v>
          </cell>
        </row>
        <row r="1326">
          <cell r="A1326">
            <v>40755</v>
          </cell>
          <cell r="B1326" t="str">
            <v>PATE DE CAMPAGNE BRETON LR</v>
          </cell>
          <cell r="C1326" t="str">
            <v>pate de campagne breton lr</v>
          </cell>
          <cell r="D1326">
            <v>11.15</v>
          </cell>
          <cell r="E1326" t="str">
            <v>k</v>
          </cell>
          <cell r="F1326" t="str">
            <v>31/01/2016</v>
          </cell>
          <cell r="G1326">
            <v>0.3</v>
          </cell>
          <cell r="H1326">
            <v>6</v>
          </cell>
          <cell r="I1326" t="str">
            <v/>
          </cell>
          <cell r="J1326" t="str">
            <v>pate de campagne breton lr</v>
          </cell>
        </row>
        <row r="1327">
          <cell r="A1327">
            <v>40756</v>
          </cell>
          <cell r="B1327" t="str">
            <v>PLT BLANC LR CHALLANS EFF 1.5</v>
          </cell>
          <cell r="C1327" t="str">
            <v>plt blanc lr challans eff 1.5</v>
          </cell>
          <cell r="D1327">
            <v>4.984</v>
          </cell>
          <cell r="E1327" t="str">
            <v>k</v>
          </cell>
          <cell r="F1327" t="str">
            <v>31/01/2016</v>
          </cell>
          <cell r="G1327">
            <v>0.05</v>
          </cell>
          <cell r="H1327">
            <v>12</v>
          </cell>
          <cell r="I1327" t="str">
            <v/>
          </cell>
          <cell r="J1327" t="str">
            <v>plt blanc lr challans eff 1.5</v>
          </cell>
        </row>
        <row r="1328">
          <cell r="A1328">
            <v>40757</v>
          </cell>
          <cell r="B1328" t="str">
            <v>PLT BLANC LR CHALLANS EFF 1.8</v>
          </cell>
          <cell r="C1328" t="str">
            <v>plt blanc lr challans eff 1.8</v>
          </cell>
          <cell r="D1328">
            <v>4.984</v>
          </cell>
          <cell r="E1328" t="str">
            <v>k</v>
          </cell>
          <cell r="F1328" t="str">
            <v>31/01/2016</v>
          </cell>
          <cell r="G1328">
            <v>0.05</v>
          </cell>
          <cell r="H1328">
            <v>12</v>
          </cell>
          <cell r="I1328" t="str">
            <v/>
          </cell>
          <cell r="J1328" t="str">
            <v>plt blanc lr challans eff 1.8</v>
          </cell>
        </row>
        <row r="1329">
          <cell r="A1329">
            <v>40758</v>
          </cell>
          <cell r="B1329" t="str">
            <v>PLT BLANC LR CHALLANS PAC 2KG</v>
          </cell>
          <cell r="C1329" t="str">
            <v>plt blanc lr challans pac 2kg</v>
          </cell>
          <cell r="D1329">
            <v>5.6920000000000002</v>
          </cell>
          <cell r="E1329" t="str">
            <v>k</v>
          </cell>
          <cell r="F1329" t="str">
            <v>31/01/2016</v>
          </cell>
          <cell r="G1329">
            <v>0.05</v>
          </cell>
          <cell r="H1329">
            <v>12</v>
          </cell>
          <cell r="I1329" t="str">
            <v/>
          </cell>
          <cell r="J1329" t="str">
            <v>plt blanc lr challans pac 2kg</v>
          </cell>
        </row>
        <row r="1330">
          <cell r="A1330">
            <v>40759</v>
          </cell>
          <cell r="B1330" t="str">
            <v>CUIS PL BLC LR CHALLANS VRAC12</v>
          </cell>
          <cell r="C1330" t="str">
            <v>cuis pl blc lr challans vrac12</v>
          </cell>
          <cell r="D1330">
            <v>7.4119999999999999</v>
          </cell>
          <cell r="E1330" t="str">
            <v>k</v>
          </cell>
          <cell r="F1330" t="str">
            <v>31/01/2016</v>
          </cell>
          <cell r="G1330">
            <v>0.05</v>
          </cell>
          <cell r="H1330">
            <v>12</v>
          </cell>
          <cell r="I1330" t="str">
            <v/>
          </cell>
          <cell r="J1330" t="str">
            <v>cuis pl blc lr challans vrac12</v>
          </cell>
        </row>
        <row r="1331">
          <cell r="A1331">
            <v>40760</v>
          </cell>
          <cell r="B1331" t="str">
            <v>SUPR PL BLC LR CHALLANS VRAC16</v>
          </cell>
          <cell r="C1331" t="str">
            <v>supr pl blc lr challans vrac16</v>
          </cell>
          <cell r="D1331">
            <v>10.875999999999999</v>
          </cell>
          <cell r="E1331" t="str">
            <v>k</v>
          </cell>
          <cell r="F1331" t="str">
            <v>31/01/2016</v>
          </cell>
          <cell r="G1331">
            <v>0.05</v>
          </cell>
          <cell r="H1331">
            <v>12</v>
          </cell>
          <cell r="I1331" t="str">
            <v/>
          </cell>
          <cell r="J1331" t="str">
            <v>supr pl blc lr challans vrac16</v>
          </cell>
        </row>
        <row r="1332">
          <cell r="A1332">
            <v>40761</v>
          </cell>
          <cell r="B1332" t="str">
            <v>FILET PL BLC SP LR CHAL S/V6</v>
          </cell>
          <cell r="C1332" t="str">
            <v>filet pl blc sp lr chal s/v6</v>
          </cell>
          <cell r="D1332">
            <v>12.311999999999999</v>
          </cell>
          <cell r="E1332" t="str">
            <v>k</v>
          </cell>
          <cell r="F1332" t="str">
            <v>31/01/2016</v>
          </cell>
          <cell r="G1332">
            <v>0.05</v>
          </cell>
          <cell r="H1332">
            <v>12</v>
          </cell>
          <cell r="I1332" t="str">
            <v/>
          </cell>
          <cell r="J1332" t="str">
            <v>filet pl blc sp lr chal s/v6</v>
          </cell>
        </row>
        <row r="1333">
          <cell r="A1333">
            <v>40762</v>
          </cell>
          <cell r="B1333" t="str">
            <v>PLT BLANC LR AIN EFF 1.4</v>
          </cell>
          <cell r="C1333" t="str">
            <v>plt blanc lr ain eff 1.4</v>
          </cell>
          <cell r="D1333">
            <v>6.0739999999999998</v>
          </cell>
          <cell r="E1333" t="str">
            <v>k</v>
          </cell>
          <cell r="F1333" t="str">
            <v>14/02/2016</v>
          </cell>
          <cell r="G1333">
            <v>0.05</v>
          </cell>
          <cell r="H1333">
            <v>12</v>
          </cell>
          <cell r="I1333" t="str">
            <v/>
          </cell>
          <cell r="J1333" t="str">
            <v>plt blanc lr ain eff 1.4</v>
          </cell>
        </row>
        <row r="1334">
          <cell r="A1334">
            <v>40763</v>
          </cell>
          <cell r="B1334" t="str">
            <v>PLT BLANC LR AIN EFF 1.7</v>
          </cell>
          <cell r="C1334" t="str">
            <v>plt blanc lr ain eff 1.7</v>
          </cell>
          <cell r="D1334">
            <v>6.0739999999999998</v>
          </cell>
          <cell r="E1334" t="str">
            <v>k</v>
          </cell>
          <cell r="F1334" t="str">
            <v>14/02/2016</v>
          </cell>
          <cell r="G1334">
            <v>0.05</v>
          </cell>
          <cell r="H1334">
            <v>12</v>
          </cell>
          <cell r="I1334" t="str">
            <v/>
          </cell>
          <cell r="J1334" t="str">
            <v>plt blanc lr ain eff 1.7</v>
          </cell>
        </row>
        <row r="1335">
          <cell r="A1335">
            <v>40764</v>
          </cell>
          <cell r="B1335" t="str">
            <v>PLT BLANC LR AIN EFF 2</v>
          </cell>
          <cell r="C1335" t="str">
            <v>plt blanc lr ain eff 2</v>
          </cell>
          <cell r="D1335">
            <v>6.0739999999999998</v>
          </cell>
          <cell r="E1335" t="str">
            <v>k</v>
          </cell>
          <cell r="F1335" t="str">
            <v>14/02/2016</v>
          </cell>
          <cell r="G1335">
            <v>0.05</v>
          </cell>
          <cell r="H1335">
            <v>12</v>
          </cell>
          <cell r="I1335" t="str">
            <v/>
          </cell>
          <cell r="J1335" t="str">
            <v>plt blanc lr ain eff 2</v>
          </cell>
        </row>
        <row r="1336">
          <cell r="A1336">
            <v>40765</v>
          </cell>
          <cell r="B1336" t="str">
            <v>PLT BLANC LR AIN PAC 1.4</v>
          </cell>
          <cell r="C1336" t="str">
            <v>plt blanc lr ain pac 1.4</v>
          </cell>
          <cell r="D1336">
            <v>6.8819999999999997</v>
          </cell>
          <cell r="E1336" t="str">
            <v>k</v>
          </cell>
          <cell r="F1336" t="str">
            <v>14/02/2016</v>
          </cell>
          <cell r="G1336">
            <v>0.05</v>
          </cell>
          <cell r="H1336">
            <v>12</v>
          </cell>
          <cell r="I1336" t="str">
            <v/>
          </cell>
          <cell r="J1336" t="str">
            <v>plt blanc lr ain pac 1.4</v>
          </cell>
        </row>
        <row r="1337">
          <cell r="A1337">
            <v>40766</v>
          </cell>
          <cell r="B1337" t="str">
            <v>PLT BLANC LR AIN PAC 1.7</v>
          </cell>
          <cell r="C1337" t="str">
            <v>plt blanc lr ain pac 1.7</v>
          </cell>
          <cell r="D1337">
            <v>6.8819999999999997</v>
          </cell>
          <cell r="E1337" t="str">
            <v>k</v>
          </cell>
          <cell r="F1337" t="str">
            <v>14/02/2016</v>
          </cell>
          <cell r="G1337">
            <v>0.05</v>
          </cell>
          <cell r="H1337">
            <v>12</v>
          </cell>
          <cell r="I1337" t="str">
            <v/>
          </cell>
          <cell r="J1337" t="str">
            <v>plt blanc lr ain pac 1.7</v>
          </cell>
        </row>
        <row r="1338">
          <cell r="A1338">
            <v>40767</v>
          </cell>
          <cell r="B1338" t="str">
            <v>CUISSE PL BLC LR AIN S/V5</v>
          </cell>
          <cell r="C1338" t="str">
            <v>cuisse pl blc lr ain s/v5</v>
          </cell>
          <cell r="D1338">
            <v>7.6920000000000002</v>
          </cell>
          <cell r="E1338" t="str">
            <v>k</v>
          </cell>
          <cell r="F1338" t="str">
            <v>14/02/2016</v>
          </cell>
          <cell r="G1338">
            <v>0.05</v>
          </cell>
          <cell r="H1338">
            <v>12</v>
          </cell>
          <cell r="I1338" t="str">
            <v/>
          </cell>
          <cell r="J1338" t="str">
            <v>cuisse pl blc lr ain s/v5</v>
          </cell>
        </row>
        <row r="1339">
          <cell r="A1339">
            <v>40768</v>
          </cell>
          <cell r="B1339" t="str">
            <v>SUPR PL BLC LR AIN S/V5</v>
          </cell>
          <cell r="C1339" t="str">
            <v>supr pl blc lr ain s/v5</v>
          </cell>
          <cell r="D1339">
            <v>13.066000000000001</v>
          </cell>
          <cell r="E1339" t="str">
            <v>k</v>
          </cell>
          <cell r="F1339" t="str">
            <v>14/02/2016</v>
          </cell>
          <cell r="G1339">
            <v>0.05</v>
          </cell>
          <cell r="H1339">
            <v>12</v>
          </cell>
          <cell r="I1339" t="str">
            <v/>
          </cell>
          <cell r="J1339" t="str">
            <v>supr pl blc lr ain s/v5</v>
          </cell>
        </row>
        <row r="1340">
          <cell r="A1340">
            <v>40769</v>
          </cell>
          <cell r="B1340" t="str">
            <v>FILET PL BLC SP LR AIN S/V5</v>
          </cell>
          <cell r="C1340" t="str">
            <v>filet pl blc sp lr ain s/v5</v>
          </cell>
          <cell r="D1340">
            <v>14.602</v>
          </cell>
          <cell r="E1340" t="str">
            <v>k</v>
          </cell>
          <cell r="F1340" t="str">
            <v>14/02/2016</v>
          </cell>
          <cell r="G1340">
            <v>0.05</v>
          </cell>
          <cell r="H1340">
            <v>12</v>
          </cell>
          <cell r="I1340" t="str">
            <v/>
          </cell>
          <cell r="J1340" t="str">
            <v>filet pl blc sp lr ain s/v5</v>
          </cell>
        </row>
        <row r="1341">
          <cell r="A1341">
            <v>40770</v>
          </cell>
          <cell r="B1341" t="str">
            <v>POULET AOP BRESSE EFF 1.6k</v>
          </cell>
          <cell r="C1341" t="str">
            <v>poulet aop bresse eff 1.6k</v>
          </cell>
          <cell r="D1341">
            <v>11.965999999999999</v>
          </cell>
          <cell r="E1341" t="str">
            <v>k</v>
          </cell>
          <cell r="F1341" t="str">
            <v>14/02/2016</v>
          </cell>
          <cell r="G1341">
            <v>0.05</v>
          </cell>
          <cell r="H1341">
            <v>12</v>
          </cell>
          <cell r="I1341" t="str">
            <v/>
          </cell>
          <cell r="J1341" t="str">
            <v>poulet aop bresse eff 1.6k</v>
          </cell>
        </row>
        <row r="1342">
          <cell r="A1342">
            <v>40771</v>
          </cell>
          <cell r="B1342" t="str">
            <v>POULET AOP BRESSE EFF 2KG</v>
          </cell>
          <cell r="C1342" t="str">
            <v>poulet aop bresse eff 2kg</v>
          </cell>
          <cell r="D1342">
            <v>11.965999999999999</v>
          </cell>
          <cell r="E1342" t="str">
            <v>k</v>
          </cell>
          <cell r="F1342" t="str">
            <v>14/02/2016</v>
          </cell>
          <cell r="G1342">
            <v>0.05</v>
          </cell>
          <cell r="H1342">
            <v>12</v>
          </cell>
          <cell r="I1342" t="str">
            <v/>
          </cell>
          <cell r="J1342" t="str">
            <v>poulet aop bresse eff 2kg</v>
          </cell>
        </row>
        <row r="1343">
          <cell r="A1343">
            <v>40772</v>
          </cell>
          <cell r="B1343" t="str">
            <v>CUIS PL NOIR LR CHALLANS VRC12</v>
          </cell>
          <cell r="C1343" t="str">
            <v>cuis pl noir lr challans vrc12</v>
          </cell>
          <cell r="D1343">
            <v>7.3520000000000003</v>
          </cell>
          <cell r="E1343" t="str">
            <v>k</v>
          </cell>
          <cell r="F1343" t="str">
            <v>31/01/2016</v>
          </cell>
          <cell r="G1343">
            <v>0.05</v>
          </cell>
          <cell r="H1343">
            <v>12</v>
          </cell>
          <cell r="I1343" t="str">
            <v/>
          </cell>
          <cell r="J1343" t="str">
            <v>cuis pl noir lr challans vrc12</v>
          </cell>
        </row>
        <row r="1344">
          <cell r="A1344">
            <v>40773</v>
          </cell>
          <cell r="B1344" t="str">
            <v>SUPR PL NOIR LR CHALLANS VRC16</v>
          </cell>
          <cell r="C1344" t="str">
            <v>supr pl noir lr challans vrc16</v>
          </cell>
          <cell r="D1344">
            <v>10.836</v>
          </cell>
          <cell r="E1344" t="str">
            <v>k</v>
          </cell>
          <cell r="F1344" t="str">
            <v>31/01/2016</v>
          </cell>
          <cell r="G1344">
            <v>0.05</v>
          </cell>
          <cell r="H1344">
            <v>12</v>
          </cell>
          <cell r="I1344" t="str">
            <v/>
          </cell>
          <cell r="J1344" t="str">
            <v>supr pl noir lr challans vrc16</v>
          </cell>
        </row>
        <row r="1345">
          <cell r="A1345">
            <v>40774</v>
          </cell>
          <cell r="B1345" t="str">
            <v>FILET PL NOIR SP LR CHALL S/V6</v>
          </cell>
          <cell r="C1345" t="str">
            <v>filet pl noir sp lr chall s/v6</v>
          </cell>
          <cell r="D1345">
            <v>12.252000000000001</v>
          </cell>
          <cell r="E1345" t="str">
            <v>k</v>
          </cell>
          <cell r="F1345" t="str">
            <v>31/01/2016</v>
          </cell>
          <cell r="G1345">
            <v>0.05</v>
          </cell>
          <cell r="H1345">
            <v>12</v>
          </cell>
          <cell r="I1345" t="str">
            <v/>
          </cell>
          <cell r="J1345" t="str">
            <v>filet pl noir sp lr chall s/v6</v>
          </cell>
        </row>
        <row r="1346">
          <cell r="A1346">
            <v>40775</v>
          </cell>
          <cell r="B1346" t="str">
            <v>PLT JAUNE LR LANDES EFF 1.4</v>
          </cell>
          <cell r="C1346" t="str">
            <v>plt jaune lr landes eff 1.4</v>
          </cell>
          <cell r="D1346">
            <v>5.1059999999999999</v>
          </cell>
          <cell r="E1346" t="str">
            <v>k</v>
          </cell>
          <cell r="F1346" t="str">
            <v>14/02/2016</v>
          </cell>
          <cell r="G1346">
            <v>0.05</v>
          </cell>
          <cell r="H1346">
            <v>12</v>
          </cell>
          <cell r="I1346" t="str">
            <v/>
          </cell>
          <cell r="J1346" t="str">
            <v>plt jaune lr landes eff 1.4</v>
          </cell>
        </row>
        <row r="1347">
          <cell r="A1347">
            <v>40776</v>
          </cell>
          <cell r="B1347" t="str">
            <v>PLT JAUNE LR LANDES EFF 1.7</v>
          </cell>
          <cell r="C1347" t="str">
            <v>plt jaune lr landes eff 1.7</v>
          </cell>
          <cell r="D1347">
            <v>5.1059999999999999</v>
          </cell>
          <cell r="E1347" t="str">
            <v>k</v>
          </cell>
          <cell r="F1347" t="str">
            <v>14/02/2016</v>
          </cell>
          <cell r="G1347">
            <v>0.05</v>
          </cell>
          <cell r="H1347">
            <v>12</v>
          </cell>
          <cell r="I1347" t="str">
            <v/>
          </cell>
          <cell r="J1347" t="str">
            <v>plt jaune lr landes eff 1.7</v>
          </cell>
        </row>
        <row r="1348">
          <cell r="A1348">
            <v>40778</v>
          </cell>
          <cell r="B1348" t="str">
            <v>PLT JAUNE LR LANDES PAC 1.4</v>
          </cell>
          <cell r="C1348" t="str">
            <v>plt jaune lr landes pac 1.4</v>
          </cell>
          <cell r="D1348">
            <v>5.9260000000000002</v>
          </cell>
          <cell r="E1348" t="str">
            <v>k</v>
          </cell>
          <cell r="F1348" t="str">
            <v>14/02/2016</v>
          </cell>
          <cell r="G1348">
            <v>0.05</v>
          </cell>
          <cell r="H1348">
            <v>12</v>
          </cell>
          <cell r="I1348" t="str">
            <v/>
          </cell>
          <cell r="J1348" t="str">
            <v>plt jaune lr landes pac 1.4</v>
          </cell>
        </row>
        <row r="1349">
          <cell r="A1349">
            <v>40779</v>
          </cell>
          <cell r="B1349" t="str">
            <v>PLT JAUNE LR LANDES PAC 1.7</v>
          </cell>
          <cell r="C1349" t="str">
            <v>plt jaune lr landes pac 1.7</v>
          </cell>
          <cell r="D1349">
            <v>5.9260000000000002</v>
          </cell>
          <cell r="E1349" t="str">
            <v>k</v>
          </cell>
          <cell r="F1349" t="str">
            <v>14/02/2016</v>
          </cell>
          <cell r="G1349">
            <v>0.05</v>
          </cell>
          <cell r="H1349">
            <v>12</v>
          </cell>
          <cell r="I1349" t="str">
            <v/>
          </cell>
          <cell r="J1349" t="str">
            <v>plt jaune lr landes pac 1.7</v>
          </cell>
        </row>
        <row r="1350">
          <cell r="A1350">
            <v>40780</v>
          </cell>
          <cell r="B1350" t="str">
            <v>CUIS PL JAUNE LR LANDES S/V4</v>
          </cell>
          <cell r="C1350" t="str">
            <v>cuis pl jaune lr landes s/v4</v>
          </cell>
          <cell r="D1350">
            <v>6.7359999999999998</v>
          </cell>
          <cell r="E1350" t="str">
            <v>k</v>
          </cell>
          <cell r="F1350" t="str">
            <v>27/03/2016</v>
          </cell>
          <cell r="G1350">
            <v>0.05</v>
          </cell>
          <cell r="H1350">
            <v>12</v>
          </cell>
          <cell r="I1350" t="str">
            <v/>
          </cell>
          <cell r="J1350" t="str">
            <v>cuis pl jaune lr landes s/v4</v>
          </cell>
        </row>
        <row r="1351">
          <cell r="A1351">
            <v>40781</v>
          </cell>
          <cell r="B1351" t="str">
            <v>SUPR PL JAUNE LR LANDES S/V4</v>
          </cell>
          <cell r="C1351" t="str">
            <v>supr pl jaune lr landes s/v4</v>
          </cell>
          <cell r="D1351">
            <v>12.412000000000001</v>
          </cell>
          <cell r="E1351" t="str">
            <v>k</v>
          </cell>
          <cell r="F1351" t="str">
            <v>27/03/2016</v>
          </cell>
          <cell r="G1351">
            <v>0.05</v>
          </cell>
          <cell r="H1351">
            <v>12</v>
          </cell>
          <cell r="I1351" t="str">
            <v/>
          </cell>
          <cell r="J1351" t="str">
            <v>supr pl jaune lr landes s/v4</v>
          </cell>
        </row>
        <row r="1352">
          <cell r="A1352">
            <v>40782</v>
          </cell>
          <cell r="B1352" t="str">
            <v>FILET PL SP JAULR LANDES S/V4</v>
          </cell>
          <cell r="C1352" t="str">
            <v>filet pl sp jaulr landes s/v4</v>
          </cell>
          <cell r="D1352">
            <v>13.871</v>
          </cell>
          <cell r="E1352" t="str">
            <v>k</v>
          </cell>
          <cell r="F1352" t="str">
            <v>27/03/2016</v>
          </cell>
          <cell r="G1352">
            <v>0.05</v>
          </cell>
          <cell r="H1352">
            <v>12</v>
          </cell>
          <cell r="I1352" t="str">
            <v/>
          </cell>
          <cell r="J1352" t="str">
            <v>filet pl sp jaulr landes s/v4</v>
          </cell>
        </row>
        <row r="1353">
          <cell r="A1353">
            <v>40783</v>
          </cell>
          <cell r="B1353" t="str">
            <v>POULET TQ SPEC ROTI PAC 1.3</v>
          </cell>
          <cell r="C1353" t="str">
            <v>poulet tq spec roti pac 1.3</v>
          </cell>
          <cell r="D1353">
            <v>4.7539999999999996</v>
          </cell>
          <cell r="E1353" t="str">
            <v>k</v>
          </cell>
          <cell r="F1353" t="str">
            <v>14/02/2016</v>
          </cell>
          <cell r="G1353">
            <v>0.05</v>
          </cell>
          <cell r="H1353">
            <v>12</v>
          </cell>
          <cell r="I1353" t="str">
            <v/>
          </cell>
          <cell r="J1353" t="str">
            <v>poulet tq spec roti pac 1.3</v>
          </cell>
        </row>
        <row r="1354">
          <cell r="A1354">
            <v>40784</v>
          </cell>
          <cell r="B1354" t="str">
            <v>POULET TQ SPEC ROTI PAC 1.5</v>
          </cell>
          <cell r="C1354" t="str">
            <v>poulet tq spec roti pac 1.5</v>
          </cell>
          <cell r="D1354">
            <v>4.7539999999999996</v>
          </cell>
          <cell r="E1354" t="str">
            <v>k</v>
          </cell>
          <cell r="F1354" t="str">
            <v>14/02/2016</v>
          </cell>
          <cell r="G1354">
            <v>0.05</v>
          </cell>
          <cell r="H1354">
            <v>12</v>
          </cell>
          <cell r="I1354" t="str">
            <v/>
          </cell>
          <cell r="J1354" t="str">
            <v>poulet tq spec roti pac 1.5</v>
          </cell>
        </row>
        <row r="1355">
          <cell r="A1355">
            <v>40785</v>
          </cell>
          <cell r="B1355" t="str">
            <v>CUISSE POULET TQ DEJ S/V5</v>
          </cell>
          <cell r="C1355" t="str">
            <v>cuisse poulet tq dej s/v5</v>
          </cell>
          <cell r="D1355">
            <v>6.1369999999999996</v>
          </cell>
          <cell r="E1355" t="str">
            <v>k</v>
          </cell>
          <cell r="F1355" t="str">
            <v>14/02/2016</v>
          </cell>
          <cell r="G1355">
            <v>0.05</v>
          </cell>
          <cell r="H1355">
            <v>12</v>
          </cell>
          <cell r="I1355" t="str">
            <v/>
          </cell>
          <cell r="J1355" t="str">
            <v>cuisse poulet tq dej s/v5</v>
          </cell>
        </row>
        <row r="1356">
          <cell r="A1356">
            <v>40786</v>
          </cell>
          <cell r="B1356" t="str">
            <v>FILET PLT SP TQ 130/160 S/V5</v>
          </cell>
          <cell r="C1356" t="str">
            <v>filet plt sp tq 130/160 s/v5</v>
          </cell>
          <cell r="D1356">
            <v>10.832000000000001</v>
          </cell>
          <cell r="E1356" t="str">
            <v>k</v>
          </cell>
          <cell r="F1356" t="str">
            <v>14/02/2016</v>
          </cell>
          <cell r="G1356">
            <v>0.05</v>
          </cell>
          <cell r="H1356">
            <v>12</v>
          </cell>
          <cell r="I1356" t="str">
            <v/>
          </cell>
          <cell r="J1356" t="str">
            <v>filet plt sp tq 130/160 s/v5</v>
          </cell>
        </row>
        <row r="1357">
          <cell r="A1357">
            <v>40787</v>
          </cell>
          <cell r="B1357" t="str">
            <v>FILET PLT SP TQ 160/200 S/V5</v>
          </cell>
          <cell r="C1357" t="str">
            <v>filet plt sp tq 160/200 s/v5</v>
          </cell>
          <cell r="D1357">
            <v>10.832000000000001</v>
          </cell>
          <cell r="E1357" t="str">
            <v>k</v>
          </cell>
          <cell r="F1357" t="str">
            <v>14/02/2016</v>
          </cell>
          <cell r="G1357">
            <v>0.05</v>
          </cell>
          <cell r="H1357">
            <v>12</v>
          </cell>
          <cell r="I1357" t="str">
            <v/>
          </cell>
          <cell r="J1357" t="str">
            <v>filet plt sp tq 160/200 s/v5</v>
          </cell>
        </row>
        <row r="1358">
          <cell r="A1358">
            <v>40788</v>
          </cell>
          <cell r="B1358" t="str">
            <v>PILON POULET TQ DEJ S/V5</v>
          </cell>
          <cell r="C1358" t="str">
            <v>pilon poulet tq dej s/v5</v>
          </cell>
          <cell r="D1358">
            <v>4.92</v>
          </cell>
          <cell r="E1358" t="str">
            <v>k</v>
          </cell>
          <cell r="F1358" t="str">
            <v>14/02/2016</v>
          </cell>
          <cell r="G1358">
            <v>0.05</v>
          </cell>
          <cell r="H1358">
            <v>12</v>
          </cell>
          <cell r="I1358" t="str">
            <v/>
          </cell>
          <cell r="J1358" t="str">
            <v>pilon poulet tq dej s/v5</v>
          </cell>
        </row>
        <row r="1359">
          <cell r="A1359">
            <v>40789</v>
          </cell>
          <cell r="B1359" t="str">
            <v>FOIE POULET TQ S/V1KG</v>
          </cell>
          <cell r="C1359" t="str">
            <v>foie poulet tq s/v1kg</v>
          </cell>
          <cell r="D1359">
            <v>4.57</v>
          </cell>
          <cell r="E1359" t="str">
            <v>k</v>
          </cell>
          <cell r="F1359" t="str">
            <v>14/02/2016</v>
          </cell>
          <cell r="G1359">
            <v>0.05</v>
          </cell>
          <cell r="H1359">
            <v>12</v>
          </cell>
          <cell r="I1359" t="str">
            <v/>
          </cell>
          <cell r="J1359" t="str">
            <v>foie poulet tq s/v1kg</v>
          </cell>
        </row>
        <row r="1360">
          <cell r="A1360">
            <v>40790</v>
          </cell>
          <cell r="B1360" t="str">
            <v>CUISSE PLT NOIR 68J DEJ S/V4</v>
          </cell>
          <cell r="C1360" t="str">
            <v>cuisse plt noir 68j dej s/v4</v>
          </cell>
          <cell r="D1360">
            <v>6.2629999999999999</v>
          </cell>
          <cell r="E1360" t="str">
            <v>k</v>
          </cell>
          <cell r="F1360" t="str">
            <v>31/01/2016</v>
          </cell>
          <cell r="G1360">
            <v>0.05</v>
          </cell>
          <cell r="H1360">
            <v>12</v>
          </cell>
          <cell r="I1360" t="str">
            <v/>
          </cell>
          <cell r="J1360" t="str">
            <v>cuisse plt noir 68j dej s/v4</v>
          </cell>
        </row>
        <row r="1361">
          <cell r="A1361">
            <v>40791</v>
          </cell>
          <cell r="B1361" t="str">
            <v>FILET PLT SP NOIR 68J S/V4</v>
          </cell>
          <cell r="C1361" t="str">
            <v>filet plt sp noir 68j s/v4</v>
          </cell>
          <cell r="D1361">
            <v>10.942</v>
          </cell>
          <cell r="E1361" t="str">
            <v>k</v>
          </cell>
          <cell r="F1361" t="str">
            <v>31/01/2016</v>
          </cell>
          <cell r="G1361">
            <v>0.05</v>
          </cell>
          <cell r="H1361">
            <v>12</v>
          </cell>
          <cell r="I1361" t="str">
            <v/>
          </cell>
          <cell r="J1361" t="str">
            <v>filet plt sp noir 68j s/v4</v>
          </cell>
        </row>
        <row r="1362">
          <cell r="A1362">
            <v>40792</v>
          </cell>
          <cell r="B1362" t="str">
            <v>POULET JAUNE 68J PAC 1.3</v>
          </cell>
          <cell r="C1362" t="str">
            <v>poulet jaune 68j pac 1.3</v>
          </cell>
          <cell r="D1362">
            <v>4.8099999999999996</v>
          </cell>
          <cell r="E1362" t="str">
            <v>k</v>
          </cell>
          <cell r="F1362" t="str">
            <v>31/01/2016</v>
          </cell>
          <cell r="G1362">
            <v>0.05</v>
          </cell>
          <cell r="H1362">
            <v>12</v>
          </cell>
          <cell r="I1362" t="str">
            <v/>
          </cell>
          <cell r="J1362" t="str">
            <v>poulet jaune 68j pac 1.3</v>
          </cell>
        </row>
        <row r="1363">
          <cell r="A1363">
            <v>40793</v>
          </cell>
          <cell r="B1363" t="str">
            <v>POULET JAUNE 68J PAC 1.5</v>
          </cell>
          <cell r="C1363" t="str">
            <v>poulet jaune 68j pac 1.5</v>
          </cell>
          <cell r="D1363">
            <v>4.8099999999999996</v>
          </cell>
          <cell r="E1363" t="str">
            <v>k</v>
          </cell>
          <cell r="F1363" t="str">
            <v>31/01/2016</v>
          </cell>
          <cell r="G1363">
            <v>0.05</v>
          </cell>
          <cell r="H1363">
            <v>12</v>
          </cell>
          <cell r="I1363" t="str">
            <v/>
          </cell>
          <cell r="J1363" t="str">
            <v>poulet jaune 68j pac 1.5</v>
          </cell>
        </row>
        <row r="1364">
          <cell r="A1364">
            <v>40794</v>
          </cell>
          <cell r="B1364" t="str">
            <v>CUISSE PLT JAUNE 68J DEJ S/V4</v>
          </cell>
          <cell r="C1364" t="str">
            <v>cuisse plt jaune 68j dej s/v4</v>
          </cell>
          <cell r="D1364">
            <v>6.2629999999999999</v>
          </cell>
          <cell r="E1364" t="str">
            <v>k</v>
          </cell>
          <cell r="F1364" t="str">
            <v>31/01/2016</v>
          </cell>
          <cell r="G1364">
            <v>0.05</v>
          </cell>
          <cell r="H1364">
            <v>12</v>
          </cell>
          <cell r="I1364" t="str">
            <v/>
          </cell>
          <cell r="J1364" t="str">
            <v>cuisse plt jaune 68j dej s/v4</v>
          </cell>
        </row>
        <row r="1365">
          <cell r="A1365">
            <v>40795</v>
          </cell>
          <cell r="B1365" t="str">
            <v>FILET PLT SP JAUNE 68J S/V4</v>
          </cell>
          <cell r="C1365" t="str">
            <v>filet plt sp jaune 68j s/v4</v>
          </cell>
          <cell r="D1365">
            <v>10.942</v>
          </cell>
          <cell r="E1365" t="str">
            <v>k</v>
          </cell>
          <cell r="F1365" t="str">
            <v>31/01/2016</v>
          </cell>
          <cell r="G1365">
            <v>0.05</v>
          </cell>
          <cell r="H1365">
            <v>12</v>
          </cell>
          <cell r="I1365" t="str">
            <v/>
          </cell>
          <cell r="J1365" t="str">
            <v>filet plt sp jaune 68j s/v4</v>
          </cell>
        </row>
        <row r="1366">
          <cell r="A1366">
            <v>40796</v>
          </cell>
          <cell r="B1366" t="str">
            <v>CUIS PINT LR DEJ CHALLANS V/16</v>
          </cell>
          <cell r="C1366" t="str">
            <v>cuis pint lr dej challans v/16</v>
          </cell>
          <cell r="D1366">
            <v>9.4860000000000007</v>
          </cell>
          <cell r="E1366" t="str">
            <v>k</v>
          </cell>
          <cell r="F1366" t="str">
            <v>31/01/2016</v>
          </cell>
          <cell r="G1366">
            <v>0.05</v>
          </cell>
          <cell r="H1366">
            <v>12</v>
          </cell>
          <cell r="I1366" t="str">
            <v/>
          </cell>
          <cell r="J1366" t="str">
            <v>cuis pint lr dej challans v/16</v>
          </cell>
        </row>
        <row r="1367">
          <cell r="A1367">
            <v>40797</v>
          </cell>
          <cell r="B1367" t="str">
            <v>SUPR PINT LR CHALLANS VRAC/16</v>
          </cell>
          <cell r="C1367" t="str">
            <v>supr pint lr challans vrac/16</v>
          </cell>
          <cell r="D1367">
            <v>13.057</v>
          </cell>
          <cell r="E1367" t="str">
            <v>k</v>
          </cell>
          <cell r="F1367" t="str">
            <v>31/01/2016</v>
          </cell>
          <cell r="G1367">
            <v>0.05</v>
          </cell>
          <cell r="H1367">
            <v>12</v>
          </cell>
          <cell r="I1367" t="str">
            <v/>
          </cell>
          <cell r="J1367" t="str">
            <v>supr pint lr challans vrac/16</v>
          </cell>
        </row>
        <row r="1368">
          <cell r="A1368">
            <v>40798</v>
          </cell>
          <cell r="B1368" t="str">
            <v>LAPIN MAGISTRAL BBC S/FOUR</v>
          </cell>
          <cell r="C1368" t="str">
            <v>lapin magistral bbc s/four</v>
          </cell>
          <cell r="D1368">
            <v>7.3970000000000002</v>
          </cell>
          <cell r="E1368" t="str">
            <v>k</v>
          </cell>
          <cell r="F1368" t="str">
            <v>01/04/2016</v>
          </cell>
          <cell r="G1368">
            <v>0.05</v>
          </cell>
          <cell r="H1368">
            <v>12</v>
          </cell>
          <cell r="I1368" t="str">
            <v/>
          </cell>
          <cell r="J1368" t="str">
            <v>lapin magistral bbc s/four</v>
          </cell>
        </row>
        <row r="1369">
          <cell r="A1369">
            <v>40801</v>
          </cell>
          <cell r="B1369" t="str">
            <v>PATE CROUTE LAPIN MOUTARDE ANC</v>
          </cell>
          <cell r="C1369" t="str">
            <v>pate croute lapin moutarde anc</v>
          </cell>
          <cell r="D1369">
            <v>14.41</v>
          </cell>
          <cell r="E1369" t="str">
            <v>k</v>
          </cell>
          <cell r="F1369" t="str">
            <v>21/02/2016</v>
          </cell>
          <cell r="G1369">
            <v>0.3</v>
          </cell>
          <cell r="H1369">
            <v>6</v>
          </cell>
          <cell r="I1369" t="str">
            <v/>
          </cell>
          <cell r="J1369" t="str">
            <v>pate croute lapin moutarde anc</v>
          </cell>
        </row>
        <row r="1370">
          <cell r="A1370">
            <v>40802</v>
          </cell>
          <cell r="B1370" t="str">
            <v>TRUITE FUMEE BRETONNE TRANCHE</v>
          </cell>
          <cell r="C1370" t="str">
            <v>truite fumee bretonne tranche</v>
          </cell>
          <cell r="D1370">
            <v>32.04</v>
          </cell>
          <cell r="E1370" t="str">
            <v>k</v>
          </cell>
          <cell r="F1370" t="str">
            <v>20/03/2016</v>
          </cell>
          <cell r="G1370">
            <v>0.3</v>
          </cell>
          <cell r="H1370">
            <v>1</v>
          </cell>
          <cell r="I1370" t="str">
            <v/>
          </cell>
          <cell r="J1370" t="str">
            <v>truite fumee bretonne tranche</v>
          </cell>
        </row>
        <row r="1371">
          <cell r="A1371">
            <v>40803</v>
          </cell>
          <cell r="B1371" t="str">
            <v>SAUCISSON SEC AU POIVRE VERT</v>
          </cell>
          <cell r="C1371" t="str">
            <v>saucisson sec au poivre vert</v>
          </cell>
          <cell r="D1371">
            <v>3.9710000000000001</v>
          </cell>
          <cell r="E1371" t="str">
            <v>p</v>
          </cell>
          <cell r="F1371" t="str">
            <v>05/04/2016</v>
          </cell>
          <cell r="G1371">
            <v>0.15</v>
          </cell>
          <cell r="H1371">
            <v>8</v>
          </cell>
          <cell r="I1371" t="str">
            <v/>
          </cell>
          <cell r="J1371" t="str">
            <v>saucisson sec au poivre vert</v>
          </cell>
        </row>
        <row r="1372">
          <cell r="A1372">
            <v>40804</v>
          </cell>
          <cell r="B1372" t="str">
            <v>SAUCISSON SEC AUX NOISETTES</v>
          </cell>
          <cell r="C1372" t="str">
            <v>saucisson sec aux noisettes</v>
          </cell>
          <cell r="D1372">
            <v>3.9710000000000001</v>
          </cell>
          <cell r="E1372" t="str">
            <v>p</v>
          </cell>
          <cell r="F1372" t="str">
            <v>05/04/2016</v>
          </cell>
          <cell r="G1372">
            <v>0.15</v>
          </cell>
          <cell r="H1372">
            <v>8</v>
          </cell>
          <cell r="I1372" t="str">
            <v/>
          </cell>
          <cell r="J1372" t="str">
            <v>saucisson sec aux noisettes</v>
          </cell>
        </row>
        <row r="1373">
          <cell r="A1373">
            <v>40805</v>
          </cell>
          <cell r="B1373" t="str">
            <v>SAUCISSON SEC AU PIMENT D'ESPE</v>
          </cell>
          <cell r="C1373" t="str">
            <v>saucisson sec au piment d'espe</v>
          </cell>
          <cell r="D1373">
            <v>3.9710000000000001</v>
          </cell>
          <cell r="E1373" t="str">
            <v>p</v>
          </cell>
          <cell r="F1373" t="str">
            <v>05/04/2016</v>
          </cell>
          <cell r="G1373">
            <v>0.15</v>
          </cell>
          <cell r="H1373">
            <v>8</v>
          </cell>
          <cell r="I1373" t="str">
            <v/>
          </cell>
          <cell r="J1373" t="str">
            <v>saucisson sec au piment d'espe</v>
          </cell>
        </row>
        <row r="1374">
          <cell r="A1374">
            <v>40806</v>
          </cell>
          <cell r="B1374" t="str">
            <v>SAUCISSON SEC AUX NOIX</v>
          </cell>
          <cell r="C1374" t="str">
            <v>saucisson sec aux noix</v>
          </cell>
          <cell r="D1374">
            <v>3.9710000000000001</v>
          </cell>
          <cell r="E1374" t="str">
            <v>p</v>
          </cell>
          <cell r="F1374" t="str">
            <v>05/04/2016</v>
          </cell>
          <cell r="G1374">
            <v>0.15</v>
          </cell>
          <cell r="H1374">
            <v>8</v>
          </cell>
          <cell r="I1374" t="str">
            <v/>
          </cell>
          <cell r="J1374" t="str">
            <v>saucisson sec aux noix</v>
          </cell>
        </row>
        <row r="1375">
          <cell r="A1375">
            <v>40807</v>
          </cell>
          <cell r="B1375" t="str">
            <v>SAUCISSON SEC AU BEAUFORT</v>
          </cell>
          <cell r="C1375" t="str">
            <v>saucisson sec au beaufort</v>
          </cell>
          <cell r="D1375">
            <v>3.9710000000000001</v>
          </cell>
          <cell r="E1375" t="str">
            <v>p</v>
          </cell>
          <cell r="F1375" t="str">
            <v>05/04/2016</v>
          </cell>
          <cell r="G1375">
            <v>0.15</v>
          </cell>
          <cell r="H1375">
            <v>8</v>
          </cell>
          <cell r="I1375" t="str">
            <v/>
          </cell>
          <cell r="J1375" t="str">
            <v>saucisson sec au beaufort</v>
          </cell>
        </row>
        <row r="1376">
          <cell r="A1376">
            <v>40808</v>
          </cell>
          <cell r="B1376" t="str">
            <v>SAUCISSON SEC AUX CEPES</v>
          </cell>
          <cell r="C1376" t="str">
            <v>saucisson sec aux cepes</v>
          </cell>
          <cell r="D1376">
            <v>3.9710000000000001</v>
          </cell>
          <cell r="E1376" t="str">
            <v>p</v>
          </cell>
          <cell r="F1376" t="str">
            <v>05/04/2016</v>
          </cell>
          <cell r="G1376">
            <v>0.15</v>
          </cell>
          <cell r="H1376">
            <v>8</v>
          </cell>
          <cell r="I1376" t="str">
            <v/>
          </cell>
          <cell r="J1376" t="str">
            <v>saucisson sec aux cepes</v>
          </cell>
        </row>
        <row r="1377">
          <cell r="A1377">
            <v>40809</v>
          </cell>
          <cell r="B1377" t="str">
            <v>SAUCISSON DES ALDUDES</v>
          </cell>
          <cell r="C1377" t="str">
            <v>saucisson des aldudes</v>
          </cell>
          <cell r="D1377">
            <v>31.765000000000001</v>
          </cell>
          <cell r="E1377" t="str">
            <v>k</v>
          </cell>
          <cell r="F1377" t="str">
            <v>27/03/2016</v>
          </cell>
          <cell r="G1377">
            <v>0.15</v>
          </cell>
          <cell r="H1377">
            <v>8</v>
          </cell>
          <cell r="I1377" t="str">
            <v/>
          </cell>
          <cell r="J1377" t="str">
            <v>saucisson des aldudes</v>
          </cell>
        </row>
        <row r="1378">
          <cell r="A1378">
            <v>40810</v>
          </cell>
          <cell r="B1378" t="str">
            <v>JAMBON SEC GRAND HERITAGE</v>
          </cell>
          <cell r="C1378" t="str">
            <v>jambon sec grand heritage</v>
          </cell>
          <cell r="D1378">
            <v>14.423999999999999</v>
          </cell>
          <cell r="E1378" t="str">
            <v>k</v>
          </cell>
          <cell r="F1378" t="str">
            <v>27/03/2016</v>
          </cell>
          <cell r="G1378">
            <v>0.15</v>
          </cell>
          <cell r="H1378">
            <v>8</v>
          </cell>
          <cell r="I1378" t="str">
            <v/>
          </cell>
          <cell r="J1378" t="str">
            <v>jambon sec grand heritage</v>
          </cell>
        </row>
        <row r="1379">
          <cell r="A1379">
            <v>40811</v>
          </cell>
          <cell r="B1379" t="str">
            <v>JAMBON SEC LE GRAND CRU</v>
          </cell>
          <cell r="C1379" t="str">
            <v>jambon sec le grand cru</v>
          </cell>
          <cell r="D1379">
            <v>12.118</v>
          </cell>
          <cell r="E1379" t="str">
            <v>k</v>
          </cell>
          <cell r="F1379" t="str">
            <v>27/03/2016</v>
          </cell>
          <cell r="G1379">
            <v>0.15</v>
          </cell>
          <cell r="H1379">
            <v>8</v>
          </cell>
          <cell r="I1379" t="str">
            <v/>
          </cell>
          <cell r="J1379" t="str">
            <v>jambon sec le grand cru</v>
          </cell>
        </row>
        <row r="1380">
          <cell r="A1380">
            <v>40812</v>
          </cell>
          <cell r="B1380" t="str">
            <v>JAMBON CRU DE LA FORET NOIRE</v>
          </cell>
          <cell r="C1380" t="str">
            <v>jambon cru de la foret noire</v>
          </cell>
          <cell r="D1380">
            <v>14.224</v>
          </cell>
          <cell r="E1380" t="str">
            <v>k</v>
          </cell>
          <cell r="F1380" t="str">
            <v>27/03/2016</v>
          </cell>
          <cell r="G1380">
            <v>0.15</v>
          </cell>
          <cell r="H1380">
            <v>8</v>
          </cell>
          <cell r="I1380" t="str">
            <v/>
          </cell>
          <cell r="J1380" t="str">
            <v>jambon cru de la foret noire</v>
          </cell>
        </row>
        <row r="1381">
          <cell r="A1381">
            <v>40813</v>
          </cell>
          <cell r="B1381" t="str">
            <v>JAMBON D'AUVERGNE</v>
          </cell>
          <cell r="C1381" t="str">
            <v>jambon d'auvergne</v>
          </cell>
          <cell r="D1381">
            <v>15.824</v>
          </cell>
          <cell r="E1381" t="str">
            <v>k</v>
          </cell>
          <cell r="F1381" t="str">
            <v>27/03/2016</v>
          </cell>
          <cell r="G1381">
            <v>0.15</v>
          </cell>
          <cell r="H1381">
            <v>8</v>
          </cell>
          <cell r="I1381" t="str">
            <v/>
          </cell>
          <cell r="J1381" t="str">
            <v>jambon d'auvergne</v>
          </cell>
        </row>
        <row r="1382">
          <cell r="A1382">
            <v>40814</v>
          </cell>
          <cell r="B1382" t="str">
            <v>JAMBON DES ALDUDES</v>
          </cell>
          <cell r="C1382" t="str">
            <v>jambon des aldudes</v>
          </cell>
          <cell r="D1382">
            <v>26.824000000000002</v>
          </cell>
          <cell r="E1382" t="str">
            <v>k</v>
          </cell>
          <cell r="F1382" t="str">
            <v>03/04/2016</v>
          </cell>
          <cell r="G1382">
            <v>0.15</v>
          </cell>
          <cell r="H1382">
            <v>8</v>
          </cell>
          <cell r="I1382" t="str">
            <v/>
          </cell>
          <cell r="J1382" t="str">
            <v>jambon des aldudes</v>
          </cell>
        </row>
        <row r="1383">
          <cell r="A1383">
            <v>40815</v>
          </cell>
          <cell r="B1383" t="str">
            <v>TERRINE DE SAUMON A L OSEILLE</v>
          </cell>
          <cell r="C1383" t="str">
            <v>terrine de saumon a l oseille</v>
          </cell>
          <cell r="D1383">
            <v>16.975000000000001</v>
          </cell>
          <cell r="E1383" t="str">
            <v>k</v>
          </cell>
          <cell r="F1383" t="str">
            <v>04/04/2016</v>
          </cell>
          <cell r="G1383">
            <v>0.3</v>
          </cell>
          <cell r="H1383">
            <v>1</v>
          </cell>
          <cell r="I1383" t="str">
            <v/>
          </cell>
          <cell r="J1383" t="str">
            <v>terrine de saumon a l oseille</v>
          </cell>
        </row>
        <row r="1384">
          <cell r="A1384">
            <v>40816</v>
          </cell>
          <cell r="B1384" t="str">
            <v>TERRINE AU SAUMON COLIN HOKI</v>
          </cell>
          <cell r="C1384" t="str">
            <v>terrine au saumon colin hoki</v>
          </cell>
          <cell r="D1384">
            <v>12.987</v>
          </cell>
          <cell r="E1384" t="str">
            <v>k</v>
          </cell>
          <cell r="F1384" t="str">
            <v>04/04/2016</v>
          </cell>
          <cell r="G1384">
            <v>0.3</v>
          </cell>
          <cell r="H1384">
            <v>1</v>
          </cell>
          <cell r="I1384" t="str">
            <v/>
          </cell>
          <cell r="J1384" t="str">
            <v>terrine au saumon colin hoki</v>
          </cell>
        </row>
        <row r="1385">
          <cell r="A1385">
            <v>40817</v>
          </cell>
          <cell r="B1385" t="str">
            <v>TERRINE AU SAUMON CIBOULETTE</v>
          </cell>
          <cell r="C1385" t="str">
            <v>terrine au saumon ciboulette</v>
          </cell>
          <cell r="D1385">
            <v>13.09</v>
          </cell>
          <cell r="E1385" t="str">
            <v>k</v>
          </cell>
          <cell r="F1385" t="str">
            <v>04/04/2016</v>
          </cell>
          <cell r="G1385">
            <v>0.3</v>
          </cell>
          <cell r="H1385">
            <v>1</v>
          </cell>
          <cell r="I1385" t="str">
            <v/>
          </cell>
          <cell r="J1385" t="str">
            <v>terrine au saumon ciboulette</v>
          </cell>
        </row>
        <row r="1386">
          <cell r="A1386">
            <v>40818</v>
          </cell>
          <cell r="B1386" t="str">
            <v>TERRINE TOMATE MOZZARELLA BASI</v>
          </cell>
          <cell r="C1386" t="str">
            <v>terrine tomate mozzarella basi</v>
          </cell>
          <cell r="D1386">
            <v>13.9</v>
          </cell>
          <cell r="E1386" t="str">
            <v>k</v>
          </cell>
          <cell r="F1386" t="str">
            <v>04/04/2016</v>
          </cell>
          <cell r="G1386">
            <v>0.3</v>
          </cell>
          <cell r="H1386">
            <v>1</v>
          </cell>
          <cell r="I1386" t="str">
            <v/>
          </cell>
          <cell r="J1386" t="str">
            <v>terrine tomate mozzarella basi</v>
          </cell>
        </row>
        <row r="1387">
          <cell r="A1387">
            <v>40819</v>
          </cell>
          <cell r="B1387" t="str">
            <v>DEMI-PIEDS DE PORC CUITS</v>
          </cell>
          <cell r="C1387" t="str">
            <v>demi-pieds de porc cuits</v>
          </cell>
          <cell r="D1387">
            <v>7.7679999999999998</v>
          </cell>
          <cell r="E1387" t="str">
            <v>k</v>
          </cell>
          <cell r="F1387" t="str">
            <v>06/03/2016</v>
          </cell>
          <cell r="G1387">
            <v>0.3</v>
          </cell>
          <cell r="H1387">
            <v>6</v>
          </cell>
          <cell r="I1387" t="str">
            <v/>
          </cell>
          <cell r="J1387" t="str">
            <v>demi-pieds de porc cuits</v>
          </cell>
        </row>
        <row r="1388">
          <cell r="A1388">
            <v>40820</v>
          </cell>
          <cell r="B1388" t="str">
            <v>JAMBON SEC TRADITION 9MOIS</v>
          </cell>
          <cell r="C1388" t="str">
            <v>jambon sec tradition 9mois</v>
          </cell>
          <cell r="D1388">
            <v>13.682</v>
          </cell>
          <cell r="E1388" t="str">
            <v>k</v>
          </cell>
          <cell r="F1388" t="str">
            <v>27/03/2016</v>
          </cell>
          <cell r="G1388">
            <v>0.15</v>
          </cell>
          <cell r="H1388">
            <v>8</v>
          </cell>
          <cell r="I1388" t="str">
            <v/>
          </cell>
          <cell r="J1388" t="str">
            <v>jambon sec tradition 9mois</v>
          </cell>
        </row>
        <row r="1389">
          <cell r="A1389">
            <v>40821</v>
          </cell>
          <cell r="B1389" t="str">
            <v>JAMBON DE BAYONNE 9 MOIS TR</v>
          </cell>
          <cell r="C1389" t="str">
            <v>jambon de bayonne 9 mois tr</v>
          </cell>
          <cell r="D1389">
            <v>10.353</v>
          </cell>
          <cell r="E1389" t="str">
            <v>p</v>
          </cell>
          <cell r="F1389" t="str">
            <v>03/04/2016</v>
          </cell>
          <cell r="G1389">
            <v>0.3</v>
          </cell>
          <cell r="H1389">
            <v>5</v>
          </cell>
          <cell r="I1389" t="str">
            <v/>
          </cell>
          <cell r="J1389" t="str">
            <v>jambon de bayonne 9 mois tr</v>
          </cell>
        </row>
        <row r="1390">
          <cell r="A1390">
            <v>40822</v>
          </cell>
          <cell r="C1390" t="str">
            <v>Sot l'y laisse de poulet à la provençale                   Printemps/été</v>
          </cell>
          <cell r="D1390">
            <v>12.478999999999999</v>
          </cell>
          <cell r="E1390" t="str">
            <v>k</v>
          </cell>
          <cell r="F1390">
            <v>42491</v>
          </cell>
          <cell r="G1390">
            <v>0.3</v>
          </cell>
          <cell r="H1390">
            <v>15</v>
          </cell>
          <cell r="I1390" t="str">
            <v/>
          </cell>
          <cell r="J1390" t="str">
            <v>Sot l'y laisse de poulet à la provençale                   Printemps/été</v>
          </cell>
        </row>
        <row r="1391">
          <cell r="A1391">
            <v>40823</v>
          </cell>
          <cell r="C1391" t="str">
            <v xml:space="preserve">Sot l'y laisse de dinde à l'italienne  </v>
          </cell>
          <cell r="D1391">
            <v>11.071</v>
          </cell>
          <cell r="E1391" t="str">
            <v>k</v>
          </cell>
          <cell r="F1391">
            <v>42491</v>
          </cell>
          <cell r="G1391">
            <v>0.3</v>
          </cell>
          <cell r="H1391">
            <v>15</v>
          </cell>
          <cell r="I1391" t="str">
            <v/>
          </cell>
          <cell r="J1391" t="str">
            <v xml:space="preserve">Sot l'y laisse de dinde à l'italienne  </v>
          </cell>
        </row>
        <row r="1392">
          <cell r="A1392">
            <v>40824</v>
          </cell>
          <cell r="B1392" t="str">
            <v>Emincé de cuisses de poulet miel d'acacia bio sesame Volaille Française  Printemps/été</v>
          </cell>
          <cell r="C1392" t="str">
            <v>Emincé de cuisses de poulet miel d'acacia bio sesame Volaille Française</v>
          </cell>
          <cell r="D1392">
            <v>13.37</v>
          </cell>
          <cell r="E1392" t="str">
            <v>k</v>
          </cell>
          <cell r="F1392">
            <v>42491</v>
          </cell>
          <cell r="G1392">
            <v>0.3</v>
          </cell>
          <cell r="H1392">
            <v>15</v>
          </cell>
          <cell r="I1392" t="str">
            <v/>
          </cell>
          <cell r="J1392" t="str">
            <v>Emincé de cuisses de poulet miel d'acacia bio sesame Volaille Française</v>
          </cell>
        </row>
        <row r="1393">
          <cell r="A1393">
            <v>40825</v>
          </cell>
          <cell r="C1393" t="str">
            <v>Brochette de dinde à la mexicaine Volaille Française</v>
          </cell>
          <cell r="D1393">
            <v>16.015999999999998</v>
          </cell>
          <cell r="E1393" t="str">
            <v>k</v>
          </cell>
          <cell r="F1393">
            <v>42491</v>
          </cell>
          <cell r="G1393">
            <v>0.3</v>
          </cell>
          <cell r="H1393">
            <v>15</v>
          </cell>
          <cell r="I1393" t="str">
            <v/>
          </cell>
          <cell r="J1393" t="str">
            <v>Brochette de dinde à la mexicaine Volaille Française</v>
          </cell>
        </row>
        <row r="1394">
          <cell r="A1394">
            <v>40826</v>
          </cell>
          <cell r="C1394" t="str">
            <v>Gigolette de lapin à la provençale "Lapin de France"</v>
          </cell>
          <cell r="D1394">
            <v>10.714</v>
          </cell>
          <cell r="E1394" t="str">
            <v>k</v>
          </cell>
          <cell r="F1394">
            <v>42491</v>
          </cell>
          <cell r="G1394">
            <v>0.3</v>
          </cell>
          <cell r="H1394">
            <v>15</v>
          </cell>
          <cell r="I1394" t="str">
            <v/>
          </cell>
          <cell r="J1394" t="str">
            <v>Gigolette de lapin à la provençale "Lapin de France"</v>
          </cell>
        </row>
        <row r="1395">
          <cell r="A1395">
            <v>40827</v>
          </cell>
          <cell r="B1395" t="str">
            <v>ROTI CUIT FILET TRANCHE 40TR</v>
          </cell>
          <cell r="C1395" t="str">
            <v>roti cuit filet tranche 40tr</v>
          </cell>
          <cell r="D1395">
            <v>16.975999999999999</v>
          </cell>
          <cell r="E1395" t="str">
            <v>k</v>
          </cell>
          <cell r="F1395">
            <v>42485</v>
          </cell>
          <cell r="G1395">
            <v>0.3</v>
          </cell>
          <cell r="H1395">
            <v>5</v>
          </cell>
          <cell r="I1395" t="str">
            <v/>
          </cell>
          <cell r="J1395" t="str">
            <v>roti cuit filet tranche 40tr</v>
          </cell>
        </row>
        <row r="1396">
          <cell r="A1396">
            <v>40829</v>
          </cell>
          <cell r="C1396" t="str">
            <v>Poitrine fumée entière - Origine France</v>
          </cell>
          <cell r="D1396">
            <v>9.5039999999999996</v>
          </cell>
          <cell r="E1396" t="str">
            <v>k</v>
          </cell>
          <cell r="F1396">
            <v>42520</v>
          </cell>
          <cell r="G1396">
            <v>0.3</v>
          </cell>
          <cell r="H1396">
            <v>6</v>
          </cell>
        </row>
        <row r="1397">
          <cell r="A1397">
            <v>41000</v>
          </cell>
          <cell r="B1397" t="str">
            <v>FILET DE CAILLE S/PEAU SV*X20</v>
          </cell>
          <cell r="C1397" t="str">
            <v>filet de caille s/peau sv*x20</v>
          </cell>
          <cell r="D1397">
            <v>20.253</v>
          </cell>
          <cell r="E1397" t="str">
            <v>k</v>
          </cell>
          <cell r="F1397" t="str">
            <v>14/02/2016</v>
          </cell>
          <cell r="G1397">
            <v>0.05</v>
          </cell>
          <cell r="H1397">
            <v>13</v>
          </cell>
          <cell r="I1397" t="str">
            <v/>
          </cell>
          <cell r="J1397" t="str">
            <v>filet de caille s/peau sv*x20</v>
          </cell>
        </row>
        <row r="1398">
          <cell r="A1398">
            <v>41011</v>
          </cell>
          <cell r="B1398" t="str">
            <v>CUIS.PLT B A/DOS VRAC 200/230G</v>
          </cell>
          <cell r="C1398" t="str">
            <v>cuis.plt b a/dos vrac 200/230g</v>
          </cell>
          <cell r="D1398">
            <v>4.2229999999999999</v>
          </cell>
          <cell r="E1398" t="str">
            <v>k</v>
          </cell>
          <cell r="F1398" t="str">
            <v>13/09/2015</v>
          </cell>
          <cell r="G1398">
            <v>0.05</v>
          </cell>
          <cell r="H1398">
            <v>13</v>
          </cell>
          <cell r="I1398" t="str">
            <v>Produit En Arrêt</v>
          </cell>
          <cell r="J1398" t="str">
            <v>Produit En Arrêt</v>
          </cell>
        </row>
        <row r="1399">
          <cell r="A1399">
            <v>41012</v>
          </cell>
          <cell r="B1399" t="str">
            <v>CUIS.PLT B A/DOS VRAC 230/260G</v>
          </cell>
          <cell r="C1399" t="str">
            <v>cuis.plt b a/dos vrac 230/260g</v>
          </cell>
          <cell r="D1399">
            <v>4.2229999999999999</v>
          </cell>
          <cell r="E1399" t="str">
            <v>k</v>
          </cell>
          <cell r="F1399" t="str">
            <v>13/09/2015</v>
          </cell>
          <cell r="G1399">
            <v>0.05</v>
          </cell>
          <cell r="H1399">
            <v>13</v>
          </cell>
          <cell r="I1399" t="str">
            <v>Produit En Arrêt</v>
          </cell>
          <cell r="J1399" t="str">
            <v>Produit En Arrêt</v>
          </cell>
        </row>
        <row r="1400">
          <cell r="A1400">
            <v>41013</v>
          </cell>
          <cell r="B1400" t="str">
            <v>CUIS.PLT B A/DOS VRAC 260/300G</v>
          </cell>
          <cell r="C1400" t="str">
            <v>cuis.plt b a/dos vrac 260/300g</v>
          </cell>
          <cell r="D1400">
            <v>4.2229999999999999</v>
          </cell>
          <cell r="E1400" t="str">
            <v>k</v>
          </cell>
          <cell r="F1400" t="str">
            <v>13/09/2015</v>
          </cell>
          <cell r="G1400">
            <v>0.05</v>
          </cell>
          <cell r="H1400">
            <v>13</v>
          </cell>
          <cell r="I1400" t="str">
            <v>Produit En Arrêt</v>
          </cell>
          <cell r="J1400" t="str">
            <v>Produit En Arrêt</v>
          </cell>
        </row>
        <row r="1401">
          <cell r="A1401">
            <v>41016</v>
          </cell>
          <cell r="B1401" t="str">
            <v>RILLETTES DE CANARD 2K5</v>
          </cell>
          <cell r="C1401" t="str">
            <v>rillettes de canard 2k5</v>
          </cell>
          <cell r="D1401">
            <v>13.278</v>
          </cell>
          <cell r="E1401" t="str">
            <v>k</v>
          </cell>
          <cell r="F1401" t="str">
            <v>13/09/2015</v>
          </cell>
          <cell r="G1401">
            <v>0.3</v>
          </cell>
          <cell r="H1401">
            <v>6</v>
          </cell>
          <cell r="I1401" t="str">
            <v/>
          </cell>
          <cell r="J1401" t="str">
            <v>rillettes de canard 2k5</v>
          </cell>
        </row>
        <row r="1402">
          <cell r="A1402">
            <v>41022</v>
          </cell>
          <cell r="B1402" t="str">
            <v>ROSETTE PP RESTAURATION</v>
          </cell>
          <cell r="C1402" t="str">
            <v>rosette pp restauration</v>
          </cell>
          <cell r="D1402">
            <v>9.5530000000000008</v>
          </cell>
          <cell r="E1402" t="str">
            <v>k</v>
          </cell>
          <cell r="F1402" t="str">
            <v>03/04/2016</v>
          </cell>
          <cell r="G1402">
            <v>0.15</v>
          </cell>
          <cell r="H1402">
            <v>8</v>
          </cell>
          <cell r="I1402" t="str">
            <v/>
          </cell>
          <cell r="J1402" t="str">
            <v>rosette pp restauration</v>
          </cell>
        </row>
        <row r="1403">
          <cell r="A1403">
            <v>41025</v>
          </cell>
          <cell r="B1403" t="str">
            <v>CUISSE PLT BLC VRACX12 CERTIF</v>
          </cell>
          <cell r="C1403" t="str">
            <v>cuisse plt blc vracx12 certif</v>
          </cell>
          <cell r="D1403">
            <v>6.95</v>
          </cell>
          <cell r="E1403" t="str">
            <v>k</v>
          </cell>
          <cell r="F1403" t="str">
            <v>13/09/2015</v>
          </cell>
          <cell r="G1403">
            <v>0.05</v>
          </cell>
          <cell r="H1403">
            <v>12</v>
          </cell>
          <cell r="I1403" t="str">
            <v>Produit En Arrêt</v>
          </cell>
          <cell r="J1403" t="str">
            <v>Produit En Arrêt</v>
          </cell>
        </row>
        <row r="1404">
          <cell r="A1404">
            <v>41026</v>
          </cell>
          <cell r="B1404" t="str">
            <v>SANDWICH SUED POULET TANDOORI</v>
          </cell>
          <cell r="C1404" t="str">
            <v>sandwich sued poulet tandoori</v>
          </cell>
          <cell r="D1404">
            <v>2.7639999999999998</v>
          </cell>
          <cell r="E1404" t="str">
            <v>p</v>
          </cell>
          <cell r="F1404" t="str">
            <v>13/09/2015</v>
          </cell>
          <cell r="G1404">
            <v>0.3</v>
          </cell>
          <cell r="H1404">
            <v>1</v>
          </cell>
          <cell r="I1404" t="str">
            <v/>
          </cell>
          <cell r="J1404" t="str">
            <v>sandwich sued poulet tandoori</v>
          </cell>
        </row>
        <row r="1405">
          <cell r="A1405">
            <v>41066</v>
          </cell>
          <cell r="B1405" t="str">
            <v>SANDWICH HALAL DIND VEAU KEBAB</v>
          </cell>
          <cell r="C1405" t="str">
            <v>sandwich halal dind veau kebab</v>
          </cell>
          <cell r="D1405">
            <v>1.8380000000000001</v>
          </cell>
          <cell r="E1405" t="str">
            <v>p</v>
          </cell>
          <cell r="F1405" t="str">
            <v>13/09/2015</v>
          </cell>
          <cell r="G1405">
            <v>0.3</v>
          </cell>
          <cell r="H1405">
            <v>1</v>
          </cell>
          <cell r="I1405" t="str">
            <v/>
          </cell>
          <cell r="J1405" t="str">
            <v>sandwich halal dind veau kebab</v>
          </cell>
        </row>
        <row r="1406">
          <cell r="A1406">
            <v>41067</v>
          </cell>
          <cell r="B1406" t="str">
            <v>SANDWICH HALAL POULET SALADE</v>
          </cell>
          <cell r="C1406" t="str">
            <v>sandwich halal poulet salade</v>
          </cell>
          <cell r="D1406">
            <v>1.883</v>
          </cell>
          <cell r="E1406" t="str">
            <v>p</v>
          </cell>
          <cell r="F1406" t="str">
            <v>13/09/2015</v>
          </cell>
          <cell r="G1406">
            <v>0.3</v>
          </cell>
          <cell r="H1406">
            <v>1</v>
          </cell>
          <cell r="I1406" t="str">
            <v/>
          </cell>
          <cell r="J1406" t="str">
            <v>sandwich halal poulet salade</v>
          </cell>
        </row>
        <row r="1407">
          <cell r="A1407">
            <v>41079</v>
          </cell>
          <cell r="B1407" t="str">
            <v>TORTELLINI JB SAUCE PARMESAN</v>
          </cell>
          <cell r="C1407" t="str">
            <v>tortellini jb sauce parmesan</v>
          </cell>
          <cell r="D1407">
            <v>4.5659999999999998</v>
          </cell>
          <cell r="E1407" t="str">
            <v>p</v>
          </cell>
          <cell r="F1407" t="str">
            <v>13/09/2015</v>
          </cell>
          <cell r="G1407">
            <v>0.3</v>
          </cell>
          <cell r="H1407">
            <v>1</v>
          </cell>
          <cell r="I1407" t="str">
            <v/>
          </cell>
          <cell r="J1407" t="str">
            <v>tortellini jb sauce parmesan</v>
          </cell>
        </row>
        <row r="1408">
          <cell r="A1408">
            <v>41081</v>
          </cell>
          <cell r="B1408" t="str">
            <v>FUSILLI A LA BOLOGNAISE</v>
          </cell>
          <cell r="C1408" t="str">
            <v>fusilli a la bolognaise</v>
          </cell>
          <cell r="D1408">
            <v>4.5659999999999998</v>
          </cell>
          <cell r="E1408" t="str">
            <v>p</v>
          </cell>
          <cell r="F1408" t="str">
            <v>13/09/2015</v>
          </cell>
          <cell r="G1408">
            <v>0.3</v>
          </cell>
          <cell r="H1408">
            <v>1</v>
          </cell>
          <cell r="I1408" t="str">
            <v/>
          </cell>
          <cell r="J1408" t="str">
            <v>fusilli a la bolognaise</v>
          </cell>
        </row>
        <row r="1409">
          <cell r="A1409">
            <v>41082</v>
          </cell>
          <cell r="B1409" t="str">
            <v>FUSILLI A LA CARBONARA</v>
          </cell>
          <cell r="C1409" t="str">
            <v>fusilli a la carbonara</v>
          </cell>
          <cell r="D1409">
            <v>4.5659999999999998</v>
          </cell>
          <cell r="E1409" t="str">
            <v>p</v>
          </cell>
          <cell r="F1409" t="str">
            <v>13/09/2015</v>
          </cell>
          <cell r="G1409">
            <v>0.3</v>
          </cell>
          <cell r="H1409">
            <v>1</v>
          </cell>
          <cell r="I1409" t="str">
            <v/>
          </cell>
          <cell r="J1409" t="str">
            <v>fusilli a la carbonara</v>
          </cell>
        </row>
        <row r="1410">
          <cell r="A1410">
            <v>41083</v>
          </cell>
          <cell r="B1410" t="str">
            <v>FUSILLI AUX FROMAGES ITAL</v>
          </cell>
          <cell r="C1410" t="str">
            <v>fusilli aux fromages ital</v>
          </cell>
          <cell r="D1410">
            <v>4.5659999999999998</v>
          </cell>
          <cell r="E1410" t="str">
            <v>p</v>
          </cell>
          <cell r="F1410" t="str">
            <v>13/09/2015</v>
          </cell>
          <cell r="G1410">
            <v>0.3</v>
          </cell>
          <cell r="H1410">
            <v>1</v>
          </cell>
          <cell r="I1410" t="str">
            <v/>
          </cell>
          <cell r="J1410" t="str">
            <v>fusilli aux fromages ital</v>
          </cell>
        </row>
        <row r="1411">
          <cell r="A1411">
            <v>41087</v>
          </cell>
          <cell r="B1411" t="str">
            <v>ANDOUILLETT TROY/DRESS 5A X5SV</v>
          </cell>
          <cell r="C1411" t="str">
            <v>andouillett troy/dress 5a x5sv</v>
          </cell>
          <cell r="D1411">
            <v>15.532</v>
          </cell>
          <cell r="E1411" t="str">
            <v>k</v>
          </cell>
          <cell r="F1411" t="str">
            <v>13/09/2015</v>
          </cell>
          <cell r="G1411">
            <v>0.3</v>
          </cell>
          <cell r="H1411">
            <v>6</v>
          </cell>
          <cell r="I1411" t="str">
            <v/>
          </cell>
          <cell r="J1411" t="str">
            <v>andouillett troy/dress 5a x5sv</v>
          </cell>
        </row>
        <row r="1412">
          <cell r="A1412">
            <v>41088</v>
          </cell>
          <cell r="B1412" t="str">
            <v>TORTELLINI RICOTTA EPINARDS</v>
          </cell>
          <cell r="C1412" t="str">
            <v>tortellini ricotta epinards</v>
          </cell>
          <cell r="D1412">
            <v>4.5659999999999998</v>
          </cell>
          <cell r="E1412" t="str">
            <v>p</v>
          </cell>
          <cell r="F1412" t="str">
            <v>13/09/2015</v>
          </cell>
          <cell r="G1412">
            <v>0.3</v>
          </cell>
          <cell r="H1412">
            <v>1</v>
          </cell>
          <cell r="I1412" t="str">
            <v/>
          </cell>
          <cell r="J1412" t="str">
            <v>tortellini ricotta epinards</v>
          </cell>
        </row>
        <row r="1413">
          <cell r="A1413">
            <v>41089</v>
          </cell>
          <cell r="B1413" t="str">
            <v>VERI ANDOUILLETT TROY/CPEE S/V</v>
          </cell>
          <cell r="C1413" t="str">
            <v>veri andouillett troy/cpee s/v</v>
          </cell>
          <cell r="D1413">
            <v>12.957000000000001</v>
          </cell>
          <cell r="E1413" t="str">
            <v>k</v>
          </cell>
          <cell r="F1413" t="str">
            <v>13/09/2015</v>
          </cell>
          <cell r="G1413">
            <v>0.3</v>
          </cell>
          <cell r="H1413">
            <v>6</v>
          </cell>
          <cell r="I1413" t="str">
            <v/>
          </cell>
          <cell r="J1413" t="str">
            <v>veri andouillett troy/cpee s/v</v>
          </cell>
        </row>
        <row r="1414">
          <cell r="A1414">
            <v>41225</v>
          </cell>
          <cell r="B1414" t="str">
            <v>JAMBON DE TERUEL "LA MAZA"</v>
          </cell>
          <cell r="C1414" t="str">
            <v>jambon de teruel "la maza"</v>
          </cell>
          <cell r="D1414">
            <v>24.58</v>
          </cell>
          <cell r="E1414" t="str">
            <v>k</v>
          </cell>
          <cell r="F1414" t="str">
            <v>17/04/2016</v>
          </cell>
          <cell r="G1414">
            <v>0.15</v>
          </cell>
          <cell r="H1414">
            <v>8</v>
          </cell>
          <cell r="I1414" t="str">
            <v/>
          </cell>
          <cell r="J1414" t="str">
            <v>jambon de teruel "la maza"</v>
          </cell>
        </row>
        <row r="1415">
          <cell r="A1415">
            <v>41231</v>
          </cell>
          <cell r="B1415" t="str">
            <v>FOIE GRAS CANARD ENTIER 1KG</v>
          </cell>
          <cell r="C1415" t="str">
            <v>foie gras canard entier 1kg</v>
          </cell>
          <cell r="D1415">
            <v>64.433999999999997</v>
          </cell>
          <cell r="E1415" t="str">
            <v>k</v>
          </cell>
          <cell r="F1415" t="str">
            <v>14/02/2016</v>
          </cell>
          <cell r="G1415">
            <v>0.2</v>
          </cell>
          <cell r="H1415">
            <v>1135</v>
          </cell>
          <cell r="I1415" t="str">
            <v/>
          </cell>
          <cell r="J1415" t="str">
            <v>foie gras canard entier 1kg</v>
          </cell>
        </row>
        <row r="1416">
          <cell r="A1416">
            <v>41234</v>
          </cell>
          <cell r="B1416" t="str">
            <v>FUSILLI JBON CHAMPIGNONS CREME</v>
          </cell>
          <cell r="C1416" t="str">
            <v>fusilli jbon champignons creme</v>
          </cell>
          <cell r="D1416">
            <v>4.5659999999999998</v>
          </cell>
          <cell r="E1416" t="str">
            <v>p</v>
          </cell>
          <cell r="F1416" t="str">
            <v>13/09/2015</v>
          </cell>
          <cell r="G1416">
            <v>0.3</v>
          </cell>
          <cell r="H1416">
            <v>1</v>
          </cell>
          <cell r="I1416" t="str">
            <v>Produit En Arrêt</v>
          </cell>
          <cell r="J1416" t="str">
            <v>Produit En Arrêt</v>
          </cell>
        </row>
        <row r="1417">
          <cell r="A1417">
            <v>41238</v>
          </cell>
          <cell r="B1417" t="str">
            <v>SDW SO GOURM CEREAL/PLT/CAESAR</v>
          </cell>
          <cell r="C1417" t="str">
            <v>sdw so gourm cereal/plt/caesar</v>
          </cell>
          <cell r="D1417">
            <v>3.4239999999999999</v>
          </cell>
          <cell r="E1417" t="str">
            <v>p</v>
          </cell>
          <cell r="F1417" t="str">
            <v>13/09/2015</v>
          </cell>
          <cell r="G1417">
            <v>0.3</v>
          </cell>
          <cell r="H1417">
            <v>1</v>
          </cell>
          <cell r="I1417" t="str">
            <v>Produit En Arrêt</v>
          </cell>
          <cell r="J1417" t="str">
            <v>Produit En Arrêt</v>
          </cell>
        </row>
        <row r="1418">
          <cell r="A1418">
            <v>41239</v>
          </cell>
          <cell r="B1418" t="str">
            <v>SDW SO GOURMAND JB/CHEDDAR/SAL</v>
          </cell>
          <cell r="C1418" t="str">
            <v>sdw so gourmand jb/cheddar/sal</v>
          </cell>
          <cell r="D1418">
            <v>3.4239999999999999</v>
          </cell>
          <cell r="E1418" t="str">
            <v>p</v>
          </cell>
          <cell r="F1418" t="str">
            <v>13/09/2015</v>
          </cell>
          <cell r="G1418">
            <v>0.3</v>
          </cell>
          <cell r="H1418">
            <v>1</v>
          </cell>
          <cell r="I1418" t="str">
            <v>Produit En Arrêt</v>
          </cell>
          <cell r="J1418" t="str">
            <v>Produit En Arrêt</v>
          </cell>
        </row>
        <row r="1419">
          <cell r="A1419">
            <v>41259</v>
          </cell>
          <cell r="B1419" t="str">
            <v>PLT BLC LR 100J EFF 1K9 2K3</v>
          </cell>
          <cell r="C1419" t="str">
            <v>plt blc lr 100j eff 1k9 2k3</v>
          </cell>
          <cell r="D1419">
            <v>8.9510000000000005</v>
          </cell>
          <cell r="E1419" t="str">
            <v>k</v>
          </cell>
          <cell r="F1419" t="str">
            <v>13/09/2015</v>
          </cell>
          <cell r="G1419">
            <v>0.05</v>
          </cell>
          <cell r="H1419">
            <v>12</v>
          </cell>
          <cell r="I1419" t="str">
            <v>Produit En Arrêt</v>
          </cell>
          <cell r="J1419" t="str">
            <v>Produit En Arrêt</v>
          </cell>
        </row>
        <row r="1420">
          <cell r="A1420">
            <v>41298</v>
          </cell>
          <cell r="B1420" t="str">
            <v>CARRE D AGNEAU S/VIDE UE</v>
          </cell>
          <cell r="C1420" t="str">
            <v>carre d agneau s/vide ue</v>
          </cell>
          <cell r="D1420">
            <v>10.782999999999999</v>
          </cell>
          <cell r="E1420" t="str">
            <v>k</v>
          </cell>
          <cell r="F1420" t="str">
            <v>01/04/2016</v>
          </cell>
          <cell r="G1420">
            <v>0.3</v>
          </cell>
          <cell r="H1420">
            <v>11</v>
          </cell>
          <cell r="I1420" t="str">
            <v/>
          </cell>
          <cell r="J1420" t="str">
            <v>carre d agneau s/vide ue</v>
          </cell>
        </row>
        <row r="1421">
          <cell r="A1421">
            <v>41299</v>
          </cell>
          <cell r="B1421" t="str">
            <v>1/2POITRINE VEAU S/OS OR FRANC</v>
          </cell>
          <cell r="C1421" t="str">
            <v>1/2poitrine veau s/os or franc</v>
          </cell>
          <cell r="D1421">
            <v>7.931</v>
          </cell>
          <cell r="E1421" t="str">
            <v>k</v>
          </cell>
          <cell r="F1421" t="str">
            <v>01/04/2016</v>
          </cell>
          <cell r="G1421">
            <v>0.3</v>
          </cell>
          <cell r="H1421">
            <v>11</v>
          </cell>
          <cell r="I1421" t="str">
            <v/>
          </cell>
          <cell r="J1421" t="str">
            <v>1/2poitrine veau s/os or franc</v>
          </cell>
        </row>
        <row r="1422">
          <cell r="A1422">
            <v>41300</v>
          </cell>
          <cell r="B1422" t="str">
            <v>TRAVERS DE PORC X2 S/V</v>
          </cell>
          <cell r="C1422" t="str">
            <v>travers de porc x2 s/v</v>
          </cell>
          <cell r="D1422">
            <v>8.1180000000000003</v>
          </cell>
          <cell r="E1422" t="str">
            <v>k</v>
          </cell>
          <cell r="F1422" t="str">
            <v>01/04/2016</v>
          </cell>
          <cell r="G1422">
            <v>0.3</v>
          </cell>
          <cell r="H1422">
            <v>11</v>
          </cell>
          <cell r="I1422" t="str">
            <v/>
          </cell>
          <cell r="J1422" t="str">
            <v>travers de porc x2 s/v</v>
          </cell>
        </row>
        <row r="1423">
          <cell r="A1423">
            <v>41304</v>
          </cell>
          <cell r="B1423" t="str">
            <v>MAYONNAISE BENEDICTA 400GR</v>
          </cell>
          <cell r="C1423" t="str">
            <v>mayonnaise benedicta 400gr</v>
          </cell>
          <cell r="D1423">
            <v>3.31</v>
          </cell>
          <cell r="E1423" t="str">
            <v>p</v>
          </cell>
          <cell r="F1423" t="str">
            <v>07/01/2015</v>
          </cell>
          <cell r="G1423">
            <v>0.3</v>
          </cell>
          <cell r="H1423">
            <v>10</v>
          </cell>
          <cell r="I1423" t="str">
            <v/>
          </cell>
          <cell r="J1423" t="str">
            <v>mayonnaise benedicta 400gr</v>
          </cell>
        </row>
        <row r="1424">
          <cell r="A1424">
            <v>41451</v>
          </cell>
          <cell r="B1424" t="str">
            <v>MINI BOUDINS NOIRS CREOLES</v>
          </cell>
          <cell r="C1424" t="str">
            <v>mini boudins noirs creoles</v>
          </cell>
          <cell r="D1424">
            <v>6.06</v>
          </cell>
          <cell r="E1424" t="str">
            <v>p</v>
          </cell>
          <cell r="F1424" t="str">
            <v>10/11/2015</v>
          </cell>
          <cell r="G1424">
            <v>0.3</v>
          </cell>
          <cell r="H1424">
            <v>1</v>
          </cell>
          <cell r="I1424" t="str">
            <v/>
          </cell>
          <cell r="J1424" t="str">
            <v>mini boudins noirs creoles</v>
          </cell>
        </row>
        <row r="1425">
          <cell r="A1425">
            <v>41452</v>
          </cell>
          <cell r="B1425" t="str">
            <v>MINI BOUDINS BLANCS</v>
          </cell>
          <cell r="C1425" t="str">
            <v>mini boudins blancs</v>
          </cell>
          <cell r="D1425">
            <v>6.06</v>
          </cell>
          <cell r="E1425" t="str">
            <v>p</v>
          </cell>
          <cell r="F1425" t="str">
            <v>10/11/2015</v>
          </cell>
          <cell r="G1425">
            <v>0.3</v>
          </cell>
          <cell r="H1425">
            <v>1</v>
          </cell>
          <cell r="I1425" t="str">
            <v/>
          </cell>
          <cell r="J1425" t="str">
            <v>mini boudins blancs</v>
          </cell>
        </row>
        <row r="1426">
          <cell r="A1426">
            <v>41453</v>
          </cell>
          <cell r="B1426" t="str">
            <v>MINI SAUCISSES DE FRANCFORT</v>
          </cell>
          <cell r="C1426" t="str">
            <v>mini saucisses de francfort</v>
          </cell>
          <cell r="D1426">
            <v>6.06</v>
          </cell>
          <cell r="E1426" t="str">
            <v>p</v>
          </cell>
          <cell r="F1426" t="str">
            <v>10/11/2015</v>
          </cell>
          <cell r="G1426">
            <v>0.3</v>
          </cell>
          <cell r="H1426">
            <v>1</v>
          </cell>
          <cell r="I1426" t="str">
            <v/>
          </cell>
          <cell r="J1426" t="str">
            <v>mini saucisses de francfort</v>
          </cell>
        </row>
        <row r="1427">
          <cell r="A1427">
            <v>41836</v>
          </cell>
          <cell r="B1427" t="str">
            <v>MORTADELLE BOLOGNA IGP ALLORO</v>
          </cell>
          <cell r="C1427" t="str">
            <v>mortadelle bologna igp alloro</v>
          </cell>
          <cell r="D1427">
            <v>8.5690000000000008</v>
          </cell>
          <cell r="E1427" t="str">
            <v>k</v>
          </cell>
          <cell r="F1427" t="str">
            <v>13/09/2015</v>
          </cell>
          <cell r="G1427">
            <v>0.3</v>
          </cell>
          <cell r="H1427">
            <v>6</v>
          </cell>
          <cell r="I1427" t="str">
            <v/>
          </cell>
          <cell r="J1427" t="str">
            <v>mortadelle bologna igp alloro</v>
          </cell>
        </row>
        <row r="1428">
          <cell r="A1428">
            <v>41837</v>
          </cell>
          <cell r="B1428" t="str">
            <v>CUISSE DE DINDE S/V FEMELLE</v>
          </cell>
          <cell r="C1428" t="str">
            <v>cuisse de dinde s/v femelle</v>
          </cell>
          <cell r="D1428">
            <v>4.077</v>
          </cell>
          <cell r="E1428" t="str">
            <v>k</v>
          </cell>
          <cell r="F1428" t="str">
            <v>14/02/2016</v>
          </cell>
          <cell r="G1428">
            <v>0.05</v>
          </cell>
          <cell r="H1428">
            <v>13</v>
          </cell>
          <cell r="I1428" t="str">
            <v/>
          </cell>
          <cell r="J1428" t="str">
            <v>cuisse de dinde s/v femelle</v>
          </cell>
        </row>
        <row r="1429">
          <cell r="A1429">
            <v>41838</v>
          </cell>
          <cell r="B1429" t="str">
            <v>FOIE GRAS CANARD EXTRA X10 11P</v>
          </cell>
          <cell r="C1429" t="str">
            <v>foie gras canard extra x10 11p</v>
          </cell>
          <cell r="D1429">
            <v>33.241</v>
          </cell>
          <cell r="E1429" t="str">
            <v>k</v>
          </cell>
          <cell r="F1429" t="str">
            <v>01/04/2016</v>
          </cell>
          <cell r="G1429">
            <v>0.2</v>
          </cell>
          <cell r="H1429">
            <v>1135</v>
          </cell>
          <cell r="I1429" t="str">
            <v/>
          </cell>
          <cell r="J1429" t="str">
            <v>foie gras canard extra x10 11p</v>
          </cell>
        </row>
        <row r="1430">
          <cell r="A1430">
            <v>43003</v>
          </cell>
          <cell r="B1430" t="str">
            <v>CUISSE PLT J.A/D S/V 260/300G</v>
          </cell>
          <cell r="C1430" t="str">
            <v>cuisse plt j.a/d s/v 260/300g</v>
          </cell>
          <cell r="D1430">
            <v>4.4400000000000004</v>
          </cell>
          <cell r="E1430" t="str">
            <v>k</v>
          </cell>
          <cell r="F1430" t="str">
            <v>13/09/2015</v>
          </cell>
          <cell r="G1430">
            <v>0.05</v>
          </cell>
          <cell r="H1430">
            <v>13</v>
          </cell>
          <cell r="I1430" t="str">
            <v>Produit En Arrêt</v>
          </cell>
          <cell r="J1430" t="str">
            <v>Produit En Arrêt</v>
          </cell>
        </row>
        <row r="1431">
          <cell r="A1431">
            <v>43013</v>
          </cell>
          <cell r="B1431" t="str">
            <v>CUISSE PLT J.A/D VRAC 260/300G</v>
          </cell>
          <cell r="C1431" t="str">
            <v>cuisse plt j.a/d vrac 260/300g</v>
          </cell>
          <cell r="D1431">
            <v>4.2750000000000004</v>
          </cell>
          <cell r="E1431" t="str">
            <v>k</v>
          </cell>
          <cell r="F1431" t="str">
            <v>13/09/2015</v>
          </cell>
          <cell r="G1431">
            <v>0.05</v>
          </cell>
          <cell r="H1431">
            <v>13</v>
          </cell>
          <cell r="I1431" t="str">
            <v>Produit En Arrêt</v>
          </cell>
          <cell r="J1431" t="str">
            <v>Produit En Arrêt</v>
          </cell>
        </row>
        <row r="1432">
          <cell r="A1432">
            <v>49166</v>
          </cell>
          <cell r="B1432" t="str">
            <v>FR.BLANC 20% 5kg LA COTENTAISE</v>
          </cell>
          <cell r="C1432" t="str">
            <v>fr.blanc 20% 5kg la cotentaise</v>
          </cell>
          <cell r="D1432">
            <v>2.8319999999999999</v>
          </cell>
          <cell r="E1432" t="str">
            <v>k</v>
          </cell>
          <cell r="F1432" t="str">
            <v>13/09/2015</v>
          </cell>
          <cell r="G1432">
            <v>0.3</v>
          </cell>
          <cell r="H1432">
            <v>9</v>
          </cell>
          <cell r="I1432" t="str">
            <v/>
          </cell>
          <cell r="J1432" t="str">
            <v>fr.blanc 20% 5kg la cotentaise</v>
          </cell>
        </row>
        <row r="1433">
          <cell r="A1433">
            <v>50072</v>
          </cell>
          <cell r="B1433" t="str">
            <v>F/PLT BLANC SP SV X10 100/130G</v>
          </cell>
          <cell r="C1433" t="str">
            <v>f/plt blanc sp sv x10 100/130g</v>
          </cell>
          <cell r="D1433">
            <v>10.676</v>
          </cell>
          <cell r="E1433" t="str">
            <v>k</v>
          </cell>
          <cell r="F1433" t="str">
            <v>13/09/2015</v>
          </cell>
          <cell r="G1433">
            <v>0.05</v>
          </cell>
          <cell r="H1433">
            <v>13</v>
          </cell>
          <cell r="I1433" t="str">
            <v>Produit En Arrêt</v>
          </cell>
          <cell r="J1433" t="str">
            <v>Produit En Arrêt</v>
          </cell>
        </row>
        <row r="1434">
          <cell r="A1434">
            <v>50073</v>
          </cell>
          <cell r="B1434" t="str">
            <v>F/PLT BLANC SPSV X10 130/160G</v>
          </cell>
          <cell r="C1434" t="str">
            <v>f/plt blanc spsv x10 130/160g</v>
          </cell>
          <cell r="D1434">
            <v>7.6340000000000003</v>
          </cell>
          <cell r="E1434" t="str">
            <v>k</v>
          </cell>
          <cell r="F1434" t="str">
            <v>14/02/2016</v>
          </cell>
          <cell r="G1434">
            <v>0.05</v>
          </cell>
          <cell r="H1434">
            <v>13</v>
          </cell>
          <cell r="I1434" t="str">
            <v/>
          </cell>
          <cell r="J1434" t="str">
            <v>f/plt blanc spsv x10 130/160g</v>
          </cell>
        </row>
        <row r="1435">
          <cell r="A1435">
            <v>50074</v>
          </cell>
          <cell r="B1435" t="str">
            <v>F/PLT BLANC SP SV X10 160/200G</v>
          </cell>
          <cell r="C1435" t="str">
            <v>f/plt blanc sp sv x10 160/200g</v>
          </cell>
          <cell r="D1435">
            <v>10.676</v>
          </cell>
          <cell r="E1435" t="str">
            <v>k</v>
          </cell>
          <cell r="F1435" t="str">
            <v>13/09/2015</v>
          </cell>
          <cell r="G1435">
            <v>0.05</v>
          </cell>
          <cell r="H1435">
            <v>13</v>
          </cell>
          <cell r="I1435" t="str">
            <v>Produit En Arrêt</v>
          </cell>
          <cell r="J1435" t="str">
            <v>Produit En Arrêt</v>
          </cell>
        </row>
        <row r="1436">
          <cell r="A1436">
            <v>50083</v>
          </cell>
          <cell r="B1436" t="str">
            <v>F/PLT BLANC SP VRAC 130/160G</v>
          </cell>
          <cell r="C1436" t="str">
            <v>f/plt blanc sp vrac 130/160g</v>
          </cell>
          <cell r="D1436">
            <v>10.388</v>
          </cell>
          <cell r="E1436" t="str">
            <v>k</v>
          </cell>
          <cell r="F1436" t="str">
            <v>13/09/2015</v>
          </cell>
          <cell r="G1436">
            <v>0.05</v>
          </cell>
          <cell r="H1436">
            <v>13</v>
          </cell>
          <cell r="I1436" t="str">
            <v>Produit En Arrêt</v>
          </cell>
          <cell r="J1436" t="str">
            <v>Produit En Arrêt</v>
          </cell>
        </row>
        <row r="1437">
          <cell r="A1437">
            <v>50084</v>
          </cell>
          <cell r="B1437" t="str">
            <v>F/PLT BLANC SP VRAC 160/200G</v>
          </cell>
          <cell r="C1437" t="str">
            <v>f/plt blanc sp vrac 160/200g</v>
          </cell>
          <cell r="D1437">
            <v>10.388</v>
          </cell>
          <cell r="E1437" t="str">
            <v>k</v>
          </cell>
          <cell r="F1437" t="str">
            <v>13/09/2015</v>
          </cell>
          <cell r="G1437">
            <v>0.05</v>
          </cell>
          <cell r="H1437">
            <v>13</v>
          </cell>
          <cell r="I1437" t="str">
            <v>Produit En Arrêt</v>
          </cell>
          <cell r="J1437" t="str">
            <v>Produit En Arrêt</v>
          </cell>
        </row>
        <row r="1438">
          <cell r="A1438">
            <v>51171</v>
          </cell>
          <cell r="B1438" t="str">
            <v>CUIS PLT BL DEJ S/VX10 17/20</v>
          </cell>
          <cell r="C1438" t="str">
            <v>cuis plt bl dej s/vx10 17/20</v>
          </cell>
          <cell r="D1438">
            <v>5.4619999999999997</v>
          </cell>
          <cell r="E1438" t="str">
            <v>k</v>
          </cell>
          <cell r="F1438" t="str">
            <v>13/09/2015</v>
          </cell>
          <cell r="G1438">
            <v>0.05</v>
          </cell>
          <cell r="H1438">
            <v>13</v>
          </cell>
          <cell r="I1438" t="str">
            <v>Produit En Arrêt</v>
          </cell>
          <cell r="J1438" t="str">
            <v>Produit En Arrêt</v>
          </cell>
        </row>
        <row r="1439">
          <cell r="A1439">
            <v>51172</v>
          </cell>
          <cell r="B1439" t="str">
            <v>CUIS PLT BL DEJ SVX10 200/230G</v>
          </cell>
          <cell r="C1439" t="str">
            <v>cuis plt bl dej svx10 200/230g</v>
          </cell>
          <cell r="D1439">
            <v>5.4619999999999997</v>
          </cell>
          <cell r="E1439" t="str">
            <v>k</v>
          </cell>
          <cell r="F1439" t="str">
            <v>13/09/2015</v>
          </cell>
          <cell r="G1439">
            <v>0.05</v>
          </cell>
          <cell r="H1439">
            <v>13</v>
          </cell>
          <cell r="I1439" t="str">
            <v>Produit En Arrêt</v>
          </cell>
          <cell r="J1439" t="str">
            <v>Produit En Arrêt</v>
          </cell>
        </row>
        <row r="1440">
          <cell r="A1440">
            <v>51173</v>
          </cell>
          <cell r="B1440" t="str">
            <v>CUIS PLT BL DEJ SVX10 230/260G</v>
          </cell>
          <cell r="C1440" t="str">
            <v>cuis plt bl dej svx10 230/260g</v>
          </cell>
          <cell r="D1440">
            <v>4.3579999999999997</v>
          </cell>
          <cell r="E1440" t="str">
            <v>k</v>
          </cell>
          <cell r="F1440" t="str">
            <v>14/02/2016</v>
          </cell>
          <cell r="G1440">
            <v>0.05</v>
          </cell>
          <cell r="H1440">
            <v>13</v>
          </cell>
          <cell r="I1440" t="str">
            <v/>
          </cell>
          <cell r="J1440" t="str">
            <v>cuis plt bl dej svx10 230/260g</v>
          </cell>
        </row>
        <row r="1441">
          <cell r="A1441">
            <v>51174</v>
          </cell>
          <cell r="B1441" t="str">
            <v>CUIS PLT BL DEJ SV X10 260/300</v>
          </cell>
          <cell r="C1441" t="str">
            <v>cuis plt bl dej sv x10 260/300</v>
          </cell>
          <cell r="D1441">
            <v>5.4619999999999997</v>
          </cell>
          <cell r="E1441" t="str">
            <v>k</v>
          </cell>
          <cell r="F1441" t="str">
            <v>13/09/2015</v>
          </cell>
          <cell r="G1441">
            <v>0.05</v>
          </cell>
          <cell r="H1441">
            <v>13</v>
          </cell>
          <cell r="I1441" t="str">
            <v>Produit En Arrêt</v>
          </cell>
          <cell r="J1441" t="str">
            <v>Produit En Arrêt</v>
          </cell>
        </row>
        <row r="1442">
          <cell r="A1442">
            <v>51181</v>
          </cell>
          <cell r="B1442" t="str">
            <v>CUIS PLT BL DEJ VRAC 170/200G</v>
          </cell>
          <cell r="C1442" t="str">
            <v>cuis plt bl dej vrac 170/200g</v>
          </cell>
          <cell r="D1442">
            <v>5.1440000000000001</v>
          </cell>
          <cell r="E1442" t="str">
            <v>k</v>
          </cell>
          <cell r="F1442" t="str">
            <v>13/09/2015</v>
          </cell>
          <cell r="G1442">
            <v>0.05</v>
          </cell>
          <cell r="H1442">
            <v>13</v>
          </cell>
          <cell r="I1442" t="str">
            <v>Produit En Arrêt</v>
          </cell>
          <cell r="J1442" t="str">
            <v>Produit En Arrêt</v>
          </cell>
        </row>
        <row r="1443">
          <cell r="A1443">
            <v>51182</v>
          </cell>
          <cell r="B1443" t="str">
            <v>CUIS PLT BL DEJ VRAC 200/230</v>
          </cell>
          <cell r="C1443" t="str">
            <v>cuis plt bl dej vrac 200/230</v>
          </cell>
          <cell r="D1443">
            <v>5.1440000000000001</v>
          </cell>
          <cell r="E1443" t="str">
            <v>k</v>
          </cell>
          <cell r="F1443" t="str">
            <v>13/09/2015</v>
          </cell>
          <cell r="G1443">
            <v>0.05</v>
          </cell>
          <cell r="H1443">
            <v>13</v>
          </cell>
          <cell r="I1443" t="str">
            <v>Produit En Arrêt</v>
          </cell>
          <cell r="J1443" t="str">
            <v>Produit En Arrêt</v>
          </cell>
        </row>
        <row r="1444">
          <cell r="A1444">
            <v>51183</v>
          </cell>
          <cell r="B1444" t="str">
            <v>CUISSE PLT BL DEJ VRAC 230/260</v>
          </cell>
          <cell r="C1444" t="str">
            <v>cuisse plt bl dej vrac 230/260</v>
          </cell>
          <cell r="D1444">
            <v>5.1440000000000001</v>
          </cell>
          <cell r="E1444" t="str">
            <v>k</v>
          </cell>
          <cell r="F1444" t="str">
            <v>13/09/2015</v>
          </cell>
          <cell r="G1444">
            <v>0.05</v>
          </cell>
          <cell r="H1444">
            <v>13</v>
          </cell>
          <cell r="I1444" t="str">
            <v>Produit En Arrêt</v>
          </cell>
          <cell r="J1444" t="str">
            <v>Produit En Arrêt</v>
          </cell>
        </row>
        <row r="1445">
          <cell r="A1445">
            <v>51184</v>
          </cell>
          <cell r="B1445" t="str">
            <v>CUIS.PLT BL DEJ VRAC 260/300G</v>
          </cell>
          <cell r="C1445" t="str">
            <v>cuis.plt bl dej vrac 260/300g</v>
          </cell>
          <cell r="D1445">
            <v>5.1440000000000001</v>
          </cell>
          <cell r="E1445" t="str">
            <v>k</v>
          </cell>
          <cell r="F1445" t="str">
            <v>13/09/2015</v>
          </cell>
          <cell r="G1445">
            <v>0.05</v>
          </cell>
          <cell r="H1445">
            <v>13</v>
          </cell>
          <cell r="I1445" t="str">
            <v>Produit En Arrêt</v>
          </cell>
          <cell r="J1445" t="str">
            <v>Produit En Arrêt</v>
          </cell>
        </row>
        <row r="1446">
          <cell r="A1446">
            <v>52073</v>
          </cell>
          <cell r="B1446" t="str">
            <v>FILET PLT J. S/P S/V 130/160G</v>
          </cell>
          <cell r="C1446" t="str">
            <v>filet plt j. s/p s/v 130/160g</v>
          </cell>
          <cell r="D1446">
            <v>10.906000000000001</v>
          </cell>
          <cell r="E1446" t="str">
            <v>k</v>
          </cell>
          <cell r="F1446" t="str">
            <v>13/09/2015</v>
          </cell>
          <cell r="G1446">
            <v>0.05</v>
          </cell>
          <cell r="H1446">
            <v>13</v>
          </cell>
          <cell r="I1446" t="str">
            <v>Produit En Arrêt</v>
          </cell>
          <cell r="J1446" t="str">
            <v>Produit En Arrêt</v>
          </cell>
        </row>
        <row r="1447">
          <cell r="A1447">
            <v>52074</v>
          </cell>
          <cell r="B1447" t="str">
            <v>FILET PLT J. S/P S/V 160/200G</v>
          </cell>
          <cell r="C1447" t="str">
            <v>filet plt j. s/p s/v 160/200g</v>
          </cell>
          <cell r="D1447">
            <v>7.734</v>
          </cell>
          <cell r="E1447" t="str">
            <v>k</v>
          </cell>
          <cell r="F1447" t="str">
            <v>01/03/2016</v>
          </cell>
          <cell r="G1447">
            <v>0.05</v>
          </cell>
          <cell r="H1447">
            <v>13</v>
          </cell>
          <cell r="I1447" t="str">
            <v/>
          </cell>
          <cell r="J1447" t="str">
            <v>filet plt j. s/p s/v 160/200g</v>
          </cell>
        </row>
        <row r="1448">
          <cell r="A1448">
            <v>52084</v>
          </cell>
          <cell r="B1448" t="str">
            <v>FILET PLT JAUNE SP VRAC</v>
          </cell>
          <cell r="C1448" t="str">
            <v>filet plt jaune sp vrac</v>
          </cell>
          <cell r="D1448">
            <v>10.496</v>
          </cell>
          <cell r="E1448" t="str">
            <v>k</v>
          </cell>
          <cell r="F1448" t="str">
            <v>13/09/2015</v>
          </cell>
          <cell r="G1448">
            <v>0.05</v>
          </cell>
          <cell r="H1448">
            <v>13</v>
          </cell>
          <cell r="I1448" t="str">
            <v>Produit En Arrêt</v>
          </cell>
          <cell r="J1448" t="str">
            <v>Produit En Arrêt</v>
          </cell>
        </row>
        <row r="1449">
          <cell r="A1449">
            <v>53172</v>
          </cell>
          <cell r="B1449" t="str">
            <v>CUISSE PLT J.DEJ S/V 200/230G</v>
          </cell>
          <cell r="C1449" t="str">
            <v>cuisse plt j.dej s/v 200/230g</v>
          </cell>
          <cell r="D1449">
            <v>5.7670000000000003</v>
          </cell>
          <cell r="E1449" t="str">
            <v>k</v>
          </cell>
          <cell r="F1449" t="str">
            <v>13/09/2015</v>
          </cell>
          <cell r="G1449">
            <v>0.05</v>
          </cell>
          <cell r="H1449">
            <v>13</v>
          </cell>
          <cell r="I1449" t="str">
            <v>Produit En Arrêt</v>
          </cell>
          <cell r="J1449" t="str">
            <v>Produit En Arrêt</v>
          </cell>
        </row>
        <row r="1450">
          <cell r="A1450">
            <v>53173</v>
          </cell>
          <cell r="B1450" t="str">
            <v>CUISSE PLT J.DEJ S/V 230/260G</v>
          </cell>
          <cell r="C1450" t="str">
            <v>cuisse plt j.dej s/v 230/260g</v>
          </cell>
          <cell r="D1450">
            <v>4.4580000000000002</v>
          </cell>
          <cell r="E1450" t="str">
            <v>k</v>
          </cell>
          <cell r="F1450" t="str">
            <v>01/03/2016</v>
          </cell>
          <cell r="G1450">
            <v>0.05</v>
          </cell>
          <cell r="H1450">
            <v>13</v>
          </cell>
          <cell r="I1450" t="str">
            <v/>
          </cell>
          <cell r="J1450" t="str">
            <v>cuisse plt j.dej s/v 230/260g</v>
          </cell>
        </row>
        <row r="1451">
          <cell r="A1451">
            <v>53174</v>
          </cell>
          <cell r="B1451" t="str">
            <v>CUISSE PLT J.DEJ S/V 260/300G</v>
          </cell>
          <cell r="C1451" t="str">
            <v>cuisse plt j.dej s/v 260/300g</v>
          </cell>
          <cell r="D1451">
            <v>5.7670000000000003</v>
          </cell>
          <cell r="E1451" t="str">
            <v>k</v>
          </cell>
          <cell r="F1451" t="str">
            <v>13/09/2015</v>
          </cell>
          <cell r="G1451">
            <v>0.05</v>
          </cell>
          <cell r="H1451">
            <v>13</v>
          </cell>
          <cell r="I1451" t="str">
            <v>Produit En Arrêt</v>
          </cell>
          <cell r="J1451" t="str">
            <v>Produit En Arrêt</v>
          </cell>
        </row>
        <row r="1452">
          <cell r="A1452">
            <v>53183</v>
          </cell>
          <cell r="B1452" t="str">
            <v>CUISSE PLT J.DEJ VRAC 230/260G</v>
          </cell>
          <cell r="C1452" t="str">
            <v>cuisse plt j.dej vrac 230/260g</v>
          </cell>
          <cell r="D1452">
            <v>5.1790000000000003</v>
          </cell>
          <cell r="E1452" t="str">
            <v>k</v>
          </cell>
          <cell r="F1452" t="str">
            <v>13/09/2015</v>
          </cell>
          <cell r="G1452">
            <v>0.05</v>
          </cell>
          <cell r="H1452">
            <v>13</v>
          </cell>
          <cell r="I1452" t="str">
            <v>Produit En Arrêt</v>
          </cell>
          <cell r="J1452" t="str">
            <v>Produit En Arrêt</v>
          </cell>
        </row>
        <row r="1453">
          <cell r="A1453">
            <v>57112</v>
          </cell>
          <cell r="B1453" t="str">
            <v>POULET JAUNE PACX10 1.2 KG</v>
          </cell>
          <cell r="C1453" t="str">
            <v>poulet jaune pacx10 1.2 kg</v>
          </cell>
          <cell r="D1453">
            <v>4.1059999999999999</v>
          </cell>
          <cell r="E1453" t="str">
            <v>k</v>
          </cell>
          <cell r="F1453" t="str">
            <v>13/09/2015</v>
          </cell>
          <cell r="G1453">
            <v>0.05</v>
          </cell>
          <cell r="H1453">
            <v>13</v>
          </cell>
          <cell r="I1453" t="str">
            <v>Produit En Arrêt</v>
          </cell>
          <cell r="J1453" t="str">
            <v>Produit En Arrêt</v>
          </cell>
        </row>
        <row r="1454">
          <cell r="A1454">
            <v>57114</v>
          </cell>
          <cell r="B1454" t="str">
            <v>POULET JAUNE PACX10 1 4 KG</v>
          </cell>
          <cell r="C1454" t="str">
            <v>poulet jaune pacx10 1 4 kg</v>
          </cell>
          <cell r="D1454">
            <v>4.1059999999999999</v>
          </cell>
          <cell r="E1454" t="str">
            <v>k</v>
          </cell>
          <cell r="F1454" t="str">
            <v>13/09/2015</v>
          </cell>
          <cell r="G1454">
            <v>0.05</v>
          </cell>
          <cell r="H1454">
            <v>13</v>
          </cell>
          <cell r="I1454" t="str">
            <v>Produit En Arrêt</v>
          </cell>
          <cell r="J1454" t="str">
            <v>Produit En Arrêt</v>
          </cell>
        </row>
        <row r="1455">
          <cell r="A1455">
            <v>57122</v>
          </cell>
          <cell r="B1455" t="str">
            <v>POULET JAUNE PACX4 1.2 KG</v>
          </cell>
          <cell r="C1455" t="str">
            <v>poulet jaune pacx4 1.2 kg</v>
          </cell>
          <cell r="D1455">
            <v>4.0549999999999997</v>
          </cell>
          <cell r="E1455" t="str">
            <v>k</v>
          </cell>
          <cell r="F1455" t="str">
            <v>13/09/2015</v>
          </cell>
          <cell r="G1455">
            <v>0.05</v>
          </cell>
          <cell r="H1455">
            <v>13</v>
          </cell>
          <cell r="I1455" t="str">
            <v>Produit En Arrêt</v>
          </cell>
          <cell r="J1455" t="str">
            <v>Produit En Arrêt</v>
          </cell>
        </row>
        <row r="1456">
          <cell r="A1456">
            <v>57124</v>
          </cell>
          <cell r="B1456" t="str">
            <v>POULET JAUNE PACX4 1.4 KG</v>
          </cell>
          <cell r="C1456" t="str">
            <v>poulet jaune pacx4 1.4 kg</v>
          </cell>
          <cell r="D1456">
            <v>3.278</v>
          </cell>
          <cell r="E1456" t="str">
            <v>k</v>
          </cell>
          <cell r="F1456" t="str">
            <v>01/03/2016</v>
          </cell>
          <cell r="G1456">
            <v>0.05</v>
          </cell>
          <cell r="H1456">
            <v>13</v>
          </cell>
          <cell r="I1456" t="str">
            <v/>
          </cell>
          <cell r="J1456" t="str">
            <v>poulet jaune pacx4 1.4 kg</v>
          </cell>
        </row>
        <row r="1457">
          <cell r="A1457">
            <v>57311</v>
          </cell>
          <cell r="B1457" t="str">
            <v>POULET BLANC PAC 1.1 KG X10</v>
          </cell>
          <cell r="C1457" t="str">
            <v>poulet blanc pac 1.1 kg x10</v>
          </cell>
          <cell r="D1457">
            <v>4.0609999999999999</v>
          </cell>
          <cell r="E1457" t="str">
            <v>k</v>
          </cell>
          <cell r="F1457" t="str">
            <v>13/09/2015</v>
          </cell>
          <cell r="G1457">
            <v>0.05</v>
          </cell>
          <cell r="H1457">
            <v>13</v>
          </cell>
          <cell r="I1457" t="str">
            <v>Produit En Arrêt</v>
          </cell>
          <cell r="J1457" t="str">
            <v>Produit En Arrêt</v>
          </cell>
        </row>
        <row r="1458">
          <cell r="A1458">
            <v>57312</v>
          </cell>
          <cell r="B1458" t="str">
            <v>POULET BLANC PAC NU 1.2 KGX10</v>
          </cell>
          <cell r="C1458" t="str">
            <v>poulet blanc pac nu 1.2 kgx10</v>
          </cell>
          <cell r="D1458">
            <v>4.0609999999999999</v>
          </cell>
          <cell r="E1458" t="str">
            <v>k</v>
          </cell>
          <cell r="F1458" t="str">
            <v>13/09/2015</v>
          </cell>
          <cell r="G1458">
            <v>0.05</v>
          </cell>
          <cell r="H1458">
            <v>13</v>
          </cell>
          <cell r="I1458" t="str">
            <v>Produit En Arrêt</v>
          </cell>
          <cell r="J1458" t="str">
            <v>Produit En Arrêt</v>
          </cell>
        </row>
        <row r="1459">
          <cell r="A1459">
            <v>57313</v>
          </cell>
          <cell r="B1459" t="str">
            <v>POULET BLANC PAC NU 1k3X10</v>
          </cell>
          <cell r="C1459" t="str">
            <v>poulet blanc pac nu 1k3x10</v>
          </cell>
          <cell r="D1459">
            <v>4.0609999999999999</v>
          </cell>
          <cell r="E1459" t="str">
            <v>k</v>
          </cell>
          <cell r="F1459" t="str">
            <v>13/09/2015</v>
          </cell>
          <cell r="G1459">
            <v>0.05</v>
          </cell>
          <cell r="H1459">
            <v>13</v>
          </cell>
          <cell r="I1459" t="str">
            <v>Produit En Arrêt</v>
          </cell>
          <cell r="J1459" t="str">
            <v>Produit En Arrêt</v>
          </cell>
        </row>
        <row r="1460">
          <cell r="A1460">
            <v>57314</v>
          </cell>
          <cell r="B1460" t="str">
            <v>POULET 40J PAC 1.4</v>
          </cell>
          <cell r="C1460" t="str">
            <v>poulet 40j pac 1.4</v>
          </cell>
          <cell r="D1460">
            <v>3.1709999999999998</v>
          </cell>
          <cell r="E1460" t="str">
            <v>k</v>
          </cell>
          <cell r="F1460" t="str">
            <v>14/02/2016</v>
          </cell>
          <cell r="G1460">
            <v>0.05</v>
          </cell>
          <cell r="H1460">
            <v>13</v>
          </cell>
          <cell r="I1460" t="str">
            <v/>
          </cell>
          <cell r="J1460" t="str">
            <v>poulet 40j pac 1.4</v>
          </cell>
        </row>
        <row r="1461">
          <cell r="A1461">
            <v>57315</v>
          </cell>
          <cell r="B1461" t="str">
            <v>POULET BLANC PAC NU +1KG5 X10</v>
          </cell>
          <cell r="C1461" t="str">
            <v>poulet blanc pac nu +1kg5 x10</v>
          </cell>
          <cell r="D1461">
            <v>4.0609999999999999</v>
          </cell>
          <cell r="E1461" t="str">
            <v>k</v>
          </cell>
          <cell r="F1461" t="str">
            <v>13/09/2015</v>
          </cell>
          <cell r="G1461">
            <v>0.05</v>
          </cell>
          <cell r="H1461">
            <v>13</v>
          </cell>
          <cell r="I1461" t="str">
            <v>Produit En Arrêt</v>
          </cell>
          <cell r="J1461" t="str">
            <v>Produit En Arrêt</v>
          </cell>
        </row>
        <row r="1462">
          <cell r="A1462">
            <v>57322</v>
          </cell>
          <cell r="B1462" t="str">
            <v>POULET BLANC PAC X4 1K2</v>
          </cell>
          <cell r="C1462" t="str">
            <v>poulet blanc pac x4 1k2</v>
          </cell>
          <cell r="D1462">
            <v>4.2309999999999999</v>
          </cell>
          <cell r="E1462" t="str">
            <v>k</v>
          </cell>
          <cell r="F1462" t="str">
            <v>13/09/2015</v>
          </cell>
          <cell r="G1462">
            <v>0.05</v>
          </cell>
          <cell r="H1462">
            <v>13</v>
          </cell>
          <cell r="I1462" t="str">
            <v>Produit En Arrêt</v>
          </cell>
          <cell r="J1462" t="str">
            <v>Produit En Arrêt</v>
          </cell>
        </row>
        <row r="1463">
          <cell r="A1463">
            <v>57323</v>
          </cell>
          <cell r="B1463" t="str">
            <v>POULET BLANC PAC X4 1K3</v>
          </cell>
          <cell r="C1463" t="str">
            <v>poulet blanc pac x4 1k3</v>
          </cell>
          <cell r="D1463">
            <v>4.2300000000000004</v>
          </cell>
          <cell r="E1463" t="str">
            <v>k</v>
          </cell>
          <cell r="F1463" t="str">
            <v>07/01/2015</v>
          </cell>
          <cell r="G1463">
            <v>0.05</v>
          </cell>
          <cell r="H1463">
            <v>13</v>
          </cell>
          <cell r="I1463" t="str">
            <v/>
          </cell>
          <cell r="J1463" t="str">
            <v>poulet blanc pac x4 1k3</v>
          </cell>
        </row>
        <row r="1464">
          <cell r="A1464">
            <v>57324</v>
          </cell>
          <cell r="B1464" t="str">
            <v>POULET BLANC PACX4 1K4</v>
          </cell>
          <cell r="C1464" t="str">
            <v>poulet blanc pacx4 1k4</v>
          </cell>
          <cell r="D1464">
            <v>4.2309999999999999</v>
          </cell>
          <cell r="E1464" t="str">
            <v>k</v>
          </cell>
          <cell r="F1464" t="str">
            <v>13/09/2015</v>
          </cell>
          <cell r="G1464">
            <v>0.05</v>
          </cell>
          <cell r="H1464">
            <v>13</v>
          </cell>
          <cell r="I1464" t="str">
            <v>Produit En Arrêt</v>
          </cell>
          <cell r="J1464" t="str">
            <v>Produit En Arrêt</v>
          </cell>
        </row>
        <row r="1465">
          <cell r="A1465">
            <v>60181</v>
          </cell>
          <cell r="B1465" t="str">
            <v>SUP PLT BLANC VRAC 170/200G</v>
          </cell>
          <cell r="C1465" t="str">
            <v>sup plt blanc vrac 170/200g</v>
          </cell>
          <cell r="D1465">
            <v>9.34</v>
          </cell>
          <cell r="E1465" t="str">
            <v>k</v>
          </cell>
          <cell r="F1465" t="str">
            <v>13/09/2015</v>
          </cell>
          <cell r="G1465">
            <v>0.05</v>
          </cell>
          <cell r="H1465">
            <v>13</v>
          </cell>
          <cell r="I1465" t="str">
            <v>Produit En Arrêt</v>
          </cell>
          <cell r="J1465" t="str">
            <v>Produit En Arrêt</v>
          </cell>
        </row>
        <row r="1466">
          <cell r="A1466">
            <v>61457</v>
          </cell>
          <cell r="B1466" t="str">
            <v>ALASKA</v>
          </cell>
          <cell r="C1466" t="str">
            <v>alaska</v>
          </cell>
          <cell r="D1466">
            <v>9.3209999999999997</v>
          </cell>
          <cell r="E1466" t="str">
            <v>kg</v>
          </cell>
          <cell r="F1466" t="str">
            <v>13/09/2015</v>
          </cell>
          <cell r="G1466">
            <v>0.3</v>
          </cell>
          <cell r="H1466">
            <v>2</v>
          </cell>
          <cell r="I1466" t="str">
            <v/>
          </cell>
          <cell r="J1466" t="str">
            <v>alaska</v>
          </cell>
        </row>
        <row r="1467">
          <cell r="A1467">
            <v>67199</v>
          </cell>
          <cell r="B1467" t="str">
            <v>SAUMON NORVEGIEN FUME ENTIER</v>
          </cell>
          <cell r="C1467" t="str">
            <v>saumon norvegien fume entier</v>
          </cell>
          <cell r="D1467">
            <v>38.866999999999997</v>
          </cell>
          <cell r="E1467" t="str">
            <v>k</v>
          </cell>
          <cell r="F1467">
            <v>42522</v>
          </cell>
          <cell r="G1467">
            <v>0.3</v>
          </cell>
          <cell r="H1467">
            <v>1</v>
          </cell>
          <cell r="I1467" t="str">
            <v/>
          </cell>
          <cell r="J1467" t="str">
            <v>saumon norvegien fume entier</v>
          </cell>
        </row>
        <row r="1468">
          <cell r="A1468">
            <v>67363</v>
          </cell>
          <cell r="B1468" t="str">
            <v>SAUMON NORVEGIEN FUME TRANCHE</v>
          </cell>
          <cell r="C1468" t="str">
            <v>saumon norvegien fume tranche</v>
          </cell>
          <cell r="D1468">
            <v>42.722000000000001</v>
          </cell>
          <cell r="E1468" t="str">
            <v>k</v>
          </cell>
          <cell r="F1468">
            <v>42522</v>
          </cell>
          <cell r="G1468">
            <v>0.3</v>
          </cell>
          <cell r="H1468">
            <v>1</v>
          </cell>
          <cell r="I1468" t="str">
            <v/>
          </cell>
          <cell r="J1468" t="str">
            <v>saumon norvegien fume tranche</v>
          </cell>
        </row>
        <row r="1469">
          <cell r="A1469">
            <v>69302</v>
          </cell>
          <cell r="B1469" t="str">
            <v>JAMBON DE PARME 15/16 MOIS</v>
          </cell>
          <cell r="C1469" t="str">
            <v>jambon de parme 15/16 mois</v>
          </cell>
          <cell r="D1469">
            <v>20.353000000000002</v>
          </cell>
          <cell r="E1469" t="str">
            <v>k</v>
          </cell>
          <cell r="F1469" t="str">
            <v>03/04/2016</v>
          </cell>
          <cell r="G1469">
            <v>0.15</v>
          </cell>
          <cell r="H1469">
            <v>8</v>
          </cell>
          <cell r="I1469" t="str">
            <v/>
          </cell>
          <cell r="J1469" t="str">
            <v>jambon de parme 15/16 mois</v>
          </cell>
        </row>
        <row r="1470">
          <cell r="A1470">
            <v>69971</v>
          </cell>
          <cell r="B1470" t="str">
            <v>BEAUJOLAIS NOUVEAU</v>
          </cell>
          <cell r="C1470" t="str">
            <v>beaujolais nouveau</v>
          </cell>
          <cell r="D1470">
            <v>0</v>
          </cell>
          <cell r="E1470" t="str">
            <v>p</v>
          </cell>
          <cell r="F1470" t="str">
            <v>07/09/2015</v>
          </cell>
          <cell r="G1470">
            <v>0.3</v>
          </cell>
          <cell r="H1470">
            <v>16</v>
          </cell>
          <cell r="I1470" t="str">
            <v/>
          </cell>
          <cell r="J1470" t="str">
            <v>beaujolais nouveau</v>
          </cell>
        </row>
        <row r="1471">
          <cell r="A1471">
            <v>70375</v>
          </cell>
          <cell r="B1471" t="str">
            <v>MOUSSE DE CANARD AU PORTO</v>
          </cell>
          <cell r="C1471" t="str">
            <v>mousse de canard au porto</v>
          </cell>
          <cell r="D1471">
            <v>11.7</v>
          </cell>
          <cell r="E1471" t="str">
            <v>k</v>
          </cell>
          <cell r="F1471" t="str">
            <v>13/09/2015</v>
          </cell>
          <cell r="G1471">
            <v>0.3</v>
          </cell>
          <cell r="H1471">
            <v>6</v>
          </cell>
          <cell r="I1471" t="str">
            <v/>
          </cell>
          <cell r="J1471" t="str">
            <v>mousse de canard au porto</v>
          </cell>
        </row>
        <row r="1472">
          <cell r="A1472">
            <v>70847</v>
          </cell>
          <cell r="B1472" t="str">
            <v>JAMBON DE SAVOIE 9 MOIS</v>
          </cell>
          <cell r="C1472" t="str">
            <v>jambon de savoie 9 mois</v>
          </cell>
          <cell r="D1472">
            <v>15.583</v>
          </cell>
          <cell r="E1472" t="str">
            <v>k</v>
          </cell>
          <cell r="F1472" t="str">
            <v>13/09/2015</v>
          </cell>
          <cell r="G1472">
            <v>0.15</v>
          </cell>
          <cell r="H1472">
            <v>8</v>
          </cell>
          <cell r="I1472" t="str">
            <v>Produit En Arrêt</v>
          </cell>
          <cell r="J1472" t="str">
            <v>Produit En Arrêt</v>
          </cell>
        </row>
        <row r="1473">
          <cell r="A1473">
            <v>71042</v>
          </cell>
          <cell r="B1473" t="str">
            <v>PLT NOIR LR CHALLANS PAC 2</v>
          </cell>
          <cell r="C1473" t="str">
            <v>plt noir lr challans pac 2</v>
          </cell>
          <cell r="D1473">
            <v>5.6820000000000004</v>
          </cell>
          <cell r="E1473" t="str">
            <v>k</v>
          </cell>
          <cell r="F1473" t="str">
            <v>14/02/2016</v>
          </cell>
          <cell r="G1473">
            <v>0.05</v>
          </cell>
          <cell r="H1473">
            <v>12</v>
          </cell>
          <cell r="I1473" t="str">
            <v/>
          </cell>
          <cell r="J1473" t="str">
            <v>plt noir lr challans pac 2</v>
          </cell>
        </row>
        <row r="1474">
          <cell r="A1474">
            <v>71046</v>
          </cell>
          <cell r="B1474" t="str">
            <v>PLT NOIR LR CHALLANS PAC 1.5</v>
          </cell>
          <cell r="C1474" t="str">
            <v>plt noir lr challans pac 1.5</v>
          </cell>
          <cell r="D1474">
            <v>5.6820000000000004</v>
          </cell>
          <cell r="E1474" t="str">
            <v>k</v>
          </cell>
          <cell r="F1474" t="str">
            <v>14/02/2016</v>
          </cell>
          <cell r="G1474">
            <v>0.05</v>
          </cell>
          <cell r="H1474">
            <v>12</v>
          </cell>
          <cell r="I1474" t="str">
            <v/>
          </cell>
          <cell r="J1474" t="str">
            <v>plt noir lr challans pac 1.5</v>
          </cell>
        </row>
        <row r="1475">
          <cell r="A1475">
            <v>71048</v>
          </cell>
          <cell r="B1475" t="str">
            <v>POULET FERMIER NOIR PAC 1.8</v>
          </cell>
          <cell r="C1475" t="str">
            <v>poulet fermier noir pac 1.8</v>
          </cell>
          <cell r="D1475">
            <v>6.9020000000000001</v>
          </cell>
          <cell r="E1475" t="str">
            <v>k</v>
          </cell>
          <cell r="F1475" t="str">
            <v>31/01/2016</v>
          </cell>
          <cell r="G1475">
            <v>0.05</v>
          </cell>
          <cell r="H1475">
            <v>12</v>
          </cell>
          <cell r="I1475" t="str">
            <v>Produit En Arrêt</v>
          </cell>
          <cell r="J1475" t="str">
            <v>Produit En Arrêt</v>
          </cell>
        </row>
        <row r="1476">
          <cell r="A1476">
            <v>72058</v>
          </cell>
          <cell r="B1476" t="str">
            <v>SALAMI DANOIS D ORIGINE</v>
          </cell>
          <cell r="C1476" t="str">
            <v>salami danois d origine</v>
          </cell>
          <cell r="D1476">
            <v>8.5410000000000004</v>
          </cell>
          <cell r="E1476" t="str">
            <v>k</v>
          </cell>
          <cell r="F1476" t="str">
            <v>03/04/2016</v>
          </cell>
          <cell r="G1476">
            <v>0.15</v>
          </cell>
          <cell r="H1476">
            <v>8</v>
          </cell>
          <cell r="I1476" t="str">
            <v/>
          </cell>
          <cell r="J1476" t="str">
            <v>salami danois d origine</v>
          </cell>
        </row>
        <row r="1477">
          <cell r="A1477">
            <v>77263</v>
          </cell>
          <cell r="B1477" t="str">
            <v>PATE CROUTE CHARCUTIER</v>
          </cell>
          <cell r="C1477" t="str">
            <v>pate croute charcutier</v>
          </cell>
          <cell r="D1477">
            <v>10.965999999999999</v>
          </cell>
          <cell r="E1477" t="str">
            <v>k</v>
          </cell>
          <cell r="F1477" t="str">
            <v>13/09/2015</v>
          </cell>
          <cell r="G1477">
            <v>0.3</v>
          </cell>
          <cell r="H1477">
            <v>6</v>
          </cell>
          <cell r="I1477" t="str">
            <v/>
          </cell>
          <cell r="J1477" t="str">
            <v>pate croute charcutier</v>
          </cell>
        </row>
        <row r="1478">
          <cell r="A1478">
            <v>81563</v>
          </cell>
          <cell r="B1478" t="str">
            <v>POULET NOIR 68J PAC 1.3</v>
          </cell>
          <cell r="C1478" t="str">
            <v>poulet noir 68j pac 1.3</v>
          </cell>
          <cell r="D1478">
            <v>4.8099999999999996</v>
          </cell>
          <cell r="E1478" t="str">
            <v>k</v>
          </cell>
          <cell r="F1478" t="str">
            <v>14/02/2016</v>
          </cell>
          <cell r="G1478">
            <v>0.05</v>
          </cell>
          <cell r="H1478">
            <v>12</v>
          </cell>
          <cell r="I1478" t="str">
            <v/>
          </cell>
          <cell r="J1478" t="str">
            <v>poulet noir 68j pac 1.3</v>
          </cell>
        </row>
        <row r="1479">
          <cell r="A1479">
            <v>81565</v>
          </cell>
          <cell r="B1479" t="str">
            <v>POULET NOIR 68J PAC 1.5</v>
          </cell>
          <cell r="C1479" t="str">
            <v>poulet noir 68j pac 1.5</v>
          </cell>
          <cell r="D1479">
            <v>4.8099999999999996</v>
          </cell>
          <cell r="E1479" t="str">
            <v>k</v>
          </cell>
          <cell r="F1479" t="str">
            <v>14/02/2016</v>
          </cell>
          <cell r="G1479">
            <v>0.05</v>
          </cell>
          <cell r="H1479">
            <v>12</v>
          </cell>
          <cell r="I1479" t="str">
            <v/>
          </cell>
          <cell r="J1479" t="str">
            <v>poulet noir 68j pac 1.5</v>
          </cell>
        </row>
        <row r="1480">
          <cell r="A1480">
            <v>82271</v>
          </cell>
          <cell r="B1480" t="str">
            <v>JAMBON BAYONNE 9 MOIS</v>
          </cell>
          <cell r="C1480" t="str">
            <v>jambon bayonne 9 mois</v>
          </cell>
          <cell r="D1480">
            <v>15.529</v>
          </cell>
          <cell r="E1480" t="str">
            <v>k</v>
          </cell>
          <cell r="F1480" t="str">
            <v>03/04/2016</v>
          </cell>
          <cell r="G1480">
            <v>0.15</v>
          </cell>
          <cell r="H1480">
            <v>8</v>
          </cell>
          <cell r="I1480" t="str">
            <v/>
          </cell>
          <cell r="J1480" t="str">
            <v>jambon bayonne 9 mois</v>
          </cell>
        </row>
        <row r="1481">
          <cell r="A1481">
            <v>86108</v>
          </cell>
          <cell r="B1481" t="str">
            <v>L ALLONGEE X12</v>
          </cell>
          <cell r="C1481" t="str">
            <v>l allongee x12</v>
          </cell>
          <cell r="D1481">
            <v>2.3519999999999999</v>
          </cell>
          <cell r="E1481" t="str">
            <v>p</v>
          </cell>
          <cell r="F1481" t="str">
            <v>03/04/2016</v>
          </cell>
          <cell r="G1481">
            <v>0.15</v>
          </cell>
          <cell r="H1481">
            <v>8</v>
          </cell>
          <cell r="I1481" t="str">
            <v/>
          </cell>
          <cell r="J1481" t="str">
            <v>l allongee x12</v>
          </cell>
        </row>
        <row r="1482">
          <cell r="A1482">
            <v>88179</v>
          </cell>
          <cell r="B1482" t="str">
            <v>JAMBON SAN DANIELE S/OS</v>
          </cell>
          <cell r="C1482" t="str">
            <v>jambon san daniele s/os</v>
          </cell>
          <cell r="D1482">
            <v>19.63</v>
          </cell>
          <cell r="E1482" t="str">
            <v>k</v>
          </cell>
          <cell r="F1482" t="str">
            <v>17/04/2016</v>
          </cell>
          <cell r="G1482">
            <v>0.15</v>
          </cell>
          <cell r="H1482">
            <v>8</v>
          </cell>
          <cell r="I1482" t="str">
            <v/>
          </cell>
          <cell r="J1482" t="str">
            <v>jambon san daniele s/os</v>
          </cell>
        </row>
        <row r="1483">
          <cell r="A1483">
            <v>89763</v>
          </cell>
          <cell r="B1483" t="str">
            <v>PATE EN CROUTE AU CANARD</v>
          </cell>
          <cell r="C1483" t="str">
            <v>pate en croute au canard</v>
          </cell>
          <cell r="D1483">
            <v>12.196999999999999</v>
          </cell>
          <cell r="E1483" t="str">
            <v>k</v>
          </cell>
          <cell r="F1483" t="str">
            <v>13/09/2015</v>
          </cell>
          <cell r="G1483">
            <v>0.3</v>
          </cell>
          <cell r="H1483">
            <v>6</v>
          </cell>
          <cell r="I1483" t="str">
            <v/>
          </cell>
          <cell r="J1483" t="str">
            <v>pate en croute au canard</v>
          </cell>
        </row>
        <row r="1484">
          <cell r="A1484">
            <v>377620</v>
          </cell>
          <cell r="B1484" t="str">
            <v>PLT NOIR LR CHALLANS EFF 2</v>
          </cell>
          <cell r="C1484" t="str">
            <v>plt noir lr challans eff 2</v>
          </cell>
          <cell r="D1484">
            <v>4.984</v>
          </cell>
          <cell r="E1484" t="str">
            <v>k</v>
          </cell>
          <cell r="F1484" t="str">
            <v>27/03/2016</v>
          </cell>
          <cell r="G1484">
            <v>0.05</v>
          </cell>
          <cell r="H1484">
            <v>12</v>
          </cell>
          <cell r="I1484" t="str">
            <v/>
          </cell>
          <cell r="J1484" t="str">
            <v>plt noir lr challans eff 2</v>
          </cell>
        </row>
        <row r="1485">
          <cell r="A1485">
            <v>405511</v>
          </cell>
          <cell r="B1485" t="str">
            <v>POULET F/JAUNE LR VEND EFF-1K5</v>
          </cell>
          <cell r="C1485" t="str">
            <v>poulet f/jaune lr vend eff-1k5</v>
          </cell>
          <cell r="D1485">
            <v>7.95</v>
          </cell>
          <cell r="E1485" t="str">
            <v>k</v>
          </cell>
          <cell r="F1485" t="str">
            <v>07/01/2015</v>
          </cell>
          <cell r="G1485">
            <v>0.05</v>
          </cell>
          <cell r="H1485">
            <v>12</v>
          </cell>
          <cell r="I1485" t="str">
            <v/>
          </cell>
          <cell r="J1485" t="str">
            <v>poulet f/jaune lr vend eff-1k5</v>
          </cell>
        </row>
        <row r="1486">
          <cell r="A1486">
            <v>405513</v>
          </cell>
          <cell r="B1486" t="str">
            <v>POULET F/JAUNE LR VEND EFF+1K8</v>
          </cell>
          <cell r="C1486" t="str">
            <v>poulet f/jaune lr vend eff+1k8</v>
          </cell>
          <cell r="D1486">
            <v>7.95</v>
          </cell>
          <cell r="E1486" t="str">
            <v>k</v>
          </cell>
          <cell r="F1486" t="str">
            <v>13/09/2015</v>
          </cell>
          <cell r="G1486">
            <v>0.05</v>
          </cell>
          <cell r="H1486">
            <v>12</v>
          </cell>
          <cell r="I1486" t="str">
            <v>Produit En Arrêt</v>
          </cell>
          <cell r="J1486" t="str">
            <v>Produit En Arrêt</v>
          </cell>
        </row>
        <row r="1487">
          <cell r="A1487">
            <v>405581</v>
          </cell>
          <cell r="B1487" t="str">
            <v>PINTADE FERM LR VEND EFFIL-1K3</v>
          </cell>
          <cell r="C1487" t="str">
            <v>pintade ferm lr vend effil-1k3</v>
          </cell>
          <cell r="D1487">
            <v>7.37</v>
          </cell>
          <cell r="E1487" t="str">
            <v>k</v>
          </cell>
          <cell r="F1487" t="str">
            <v>07/01/2015</v>
          </cell>
          <cell r="G1487">
            <v>0.05</v>
          </cell>
          <cell r="H1487">
            <v>12</v>
          </cell>
          <cell r="I1487" t="str">
            <v/>
          </cell>
          <cell r="J1487" t="str">
            <v>pintade ferm lr vend effil-1k3</v>
          </cell>
        </row>
        <row r="1488">
          <cell r="A1488">
            <v>405582</v>
          </cell>
          <cell r="B1488" t="str">
            <v>PINTADE LR CHALLANS EFF 1.3</v>
          </cell>
          <cell r="C1488" t="str">
            <v>pintade lr challans eff 1.3</v>
          </cell>
          <cell r="D1488">
            <v>6.3019999999999996</v>
          </cell>
          <cell r="E1488" t="str">
            <v>k</v>
          </cell>
          <cell r="F1488" t="str">
            <v>27/03/2016</v>
          </cell>
          <cell r="G1488">
            <v>0.05</v>
          </cell>
          <cell r="H1488">
            <v>12</v>
          </cell>
          <cell r="I1488" t="str">
            <v>Produit En Arrêt</v>
          </cell>
          <cell r="J1488" t="str">
            <v>Produit En Arrêt</v>
          </cell>
        </row>
        <row r="1489">
          <cell r="A1489">
            <v>405583</v>
          </cell>
          <cell r="B1489" t="str">
            <v>PINTADE LR CHALLANS EFF 1.6</v>
          </cell>
          <cell r="C1489" t="str">
            <v>pintade lr challans eff 1.6</v>
          </cell>
          <cell r="D1489">
            <v>6.3019999999999996</v>
          </cell>
          <cell r="E1489" t="str">
            <v>k</v>
          </cell>
          <cell r="F1489" t="str">
            <v>27/03/2016</v>
          </cell>
          <cell r="G1489">
            <v>0.05</v>
          </cell>
          <cell r="H1489">
            <v>12</v>
          </cell>
          <cell r="I1489" t="str">
            <v>Produit En Arrêt</v>
          </cell>
          <cell r="J1489" t="str">
            <v>Produit En Arrêt</v>
          </cell>
        </row>
        <row r="1490">
          <cell r="A1490">
            <v>405591</v>
          </cell>
          <cell r="B1490" t="str">
            <v>PINTADE FERM LR VEND PAC -1K2</v>
          </cell>
          <cell r="C1490" t="str">
            <v>pintade ferm lr vend pac -1k2</v>
          </cell>
          <cell r="D1490">
            <v>8.35</v>
          </cell>
          <cell r="E1490" t="str">
            <v>k</v>
          </cell>
          <cell r="F1490" t="str">
            <v>07/01/2015</v>
          </cell>
          <cell r="G1490">
            <v>0.05</v>
          </cell>
          <cell r="H1490">
            <v>12</v>
          </cell>
          <cell r="I1490" t="str">
            <v/>
          </cell>
          <cell r="J1490" t="str">
            <v>pintade ferm lr vend pac -1k2</v>
          </cell>
        </row>
        <row r="1491">
          <cell r="A1491">
            <v>405592</v>
          </cell>
          <cell r="B1491" t="str">
            <v>PINTAD FERM LR VEND PAC1K2/1K5</v>
          </cell>
          <cell r="C1491" t="str">
            <v>pintad ferm lr vend pac1k2/1k5</v>
          </cell>
          <cell r="D1491">
            <v>8.35</v>
          </cell>
          <cell r="E1491" t="str">
            <v>k</v>
          </cell>
          <cell r="F1491" t="str">
            <v>07/01/2015</v>
          </cell>
          <cell r="G1491">
            <v>0.05</v>
          </cell>
          <cell r="H1491">
            <v>12</v>
          </cell>
          <cell r="I1491" t="str">
            <v/>
          </cell>
          <cell r="J1491" t="str">
            <v>pintad ferm lr vend pac1k2/1k5</v>
          </cell>
        </row>
        <row r="1492">
          <cell r="A1492">
            <v>405593</v>
          </cell>
          <cell r="B1492" t="str">
            <v>PINTADE FERM LR VEND PAC +1K5</v>
          </cell>
          <cell r="C1492" t="str">
            <v>pintade ferm lr vend pac +1k5</v>
          </cell>
          <cell r="D1492">
            <v>8.35</v>
          </cell>
          <cell r="E1492" t="str">
            <v>k</v>
          </cell>
          <cell r="F1492" t="str">
            <v>07/01/2015</v>
          </cell>
          <cell r="G1492">
            <v>0.05</v>
          </cell>
          <cell r="H1492">
            <v>12</v>
          </cell>
          <cell r="I1492" t="str">
            <v/>
          </cell>
          <cell r="J1492" t="str">
            <v>pintade ferm lr vend pac +1k5</v>
          </cell>
        </row>
        <row r="1493">
          <cell r="A1493">
            <v>721320</v>
          </cell>
          <cell r="B1493" t="str">
            <v>POULET BIO FERM EFFILE 2</v>
          </cell>
          <cell r="C1493" t="str">
            <v>poulet bio ferm effile 2</v>
          </cell>
          <cell r="D1493">
            <v>9.4960000000000004</v>
          </cell>
          <cell r="E1493" t="str">
            <v>k</v>
          </cell>
          <cell r="F1493" t="str">
            <v>13/09/2015</v>
          </cell>
          <cell r="G1493">
            <v>0.05</v>
          </cell>
          <cell r="H1493">
            <v>12</v>
          </cell>
          <cell r="I1493" t="str">
            <v>Produit En Arrêt</v>
          </cell>
          <cell r="J1493" t="str">
            <v>Produit En Arrêt</v>
          </cell>
        </row>
        <row r="1494">
          <cell r="A1494" t="str">
            <v>c0512</v>
          </cell>
          <cell r="B1494" t="str">
            <v>FARCI CHARENTAIS POITEVIN</v>
          </cell>
          <cell r="C1494" t="str">
            <v>farci charentais poitevin</v>
          </cell>
          <cell r="D1494">
            <v>14.667</v>
          </cell>
          <cell r="E1494" t="str">
            <v>k</v>
          </cell>
          <cell r="F1494" t="str">
            <v>13/09/2015</v>
          </cell>
          <cell r="G1494">
            <v>0.3</v>
          </cell>
          <cell r="H1494">
            <v>6</v>
          </cell>
          <cell r="I1494" t="str">
            <v/>
          </cell>
          <cell r="J1494" t="str">
            <v>farci charentais poitevin</v>
          </cell>
        </row>
        <row r="1495">
          <cell r="A1495" t="str">
            <v>c0513</v>
          </cell>
          <cell r="B1495" t="str">
            <v>GROS GRATTONS DECOUENNES</v>
          </cell>
          <cell r="C1495" t="str">
            <v>gros grattons decouennes</v>
          </cell>
          <cell r="D1495">
            <v>14.153</v>
          </cell>
          <cell r="E1495" t="str">
            <v>k</v>
          </cell>
          <cell r="F1495" t="str">
            <v>13/09/2015</v>
          </cell>
          <cell r="G1495">
            <v>0.3</v>
          </cell>
          <cell r="H1495">
            <v>6</v>
          </cell>
          <cell r="I1495" t="str">
            <v/>
          </cell>
          <cell r="J1495" t="str">
            <v>gros grattons decouennes</v>
          </cell>
        </row>
        <row r="1496">
          <cell r="A1496" t="str">
            <v>c0514</v>
          </cell>
          <cell r="B1496" t="str">
            <v>ANDOUILLETTS SUP FAIT MAIN X4</v>
          </cell>
          <cell r="C1496" t="str">
            <v>andouilletts sup fait main x4</v>
          </cell>
          <cell r="D1496">
            <v>23.224</v>
          </cell>
          <cell r="E1496" t="str">
            <v>k</v>
          </cell>
          <cell r="F1496" t="str">
            <v>13/09/2015</v>
          </cell>
          <cell r="G1496">
            <v>0.3</v>
          </cell>
          <cell r="H1496">
            <v>6</v>
          </cell>
          <cell r="I1496" t="str">
            <v/>
          </cell>
          <cell r="J1496" t="str">
            <v>andouilletts sup fait main x4</v>
          </cell>
        </row>
        <row r="1497">
          <cell r="A1497" t="str">
            <v>D6270</v>
          </cell>
          <cell r="B1497" t="str">
            <v>ECHINE CRUE FUME S/OS</v>
          </cell>
          <cell r="C1497" t="str">
            <v>echine crue fume s/os</v>
          </cell>
          <cell r="D1497">
            <v>8.8249999999999993</v>
          </cell>
          <cell r="E1497" t="str">
            <v>k</v>
          </cell>
          <cell r="F1497" t="str">
            <v>30/08/2015</v>
          </cell>
          <cell r="G1497">
            <v>0.3</v>
          </cell>
          <cell r="H1497">
            <v>6</v>
          </cell>
          <cell r="I1497" t="str">
            <v>Produit Suspendu</v>
          </cell>
          <cell r="J1497" t="str">
            <v>Produit Suspendu</v>
          </cell>
        </row>
        <row r="1498">
          <cell r="A1498" t="str">
            <v>D6341</v>
          </cell>
          <cell r="B1498" t="str">
            <v>PATE CROUTE PRE-TRANCHE</v>
          </cell>
          <cell r="C1498" t="str">
            <v>pate croute pre-tranche</v>
          </cell>
          <cell r="D1498">
            <v>7.8159999999999998</v>
          </cell>
          <cell r="E1498" t="str">
            <v>k</v>
          </cell>
          <cell r="F1498" t="str">
            <v>13/09/2015</v>
          </cell>
          <cell r="G1498">
            <v>0.3</v>
          </cell>
          <cell r="H1498">
            <v>6</v>
          </cell>
          <cell r="I1498" t="str">
            <v/>
          </cell>
          <cell r="J1498" t="str">
            <v>pate croute pre-tranche</v>
          </cell>
        </row>
        <row r="1499">
          <cell r="A1499" t="str">
            <v>D8095</v>
          </cell>
          <cell r="B1499" t="str">
            <v>DEMI PALETTE CRUE FUME AVEC OS</v>
          </cell>
          <cell r="C1499" t="str">
            <v>demi palette crue fume avec os</v>
          </cell>
          <cell r="D1499">
            <v>7.8979999999999997</v>
          </cell>
          <cell r="E1499" t="str">
            <v>k</v>
          </cell>
          <cell r="F1499" t="str">
            <v>30/08/2015</v>
          </cell>
          <cell r="G1499">
            <v>0.3</v>
          </cell>
          <cell r="H1499">
            <v>6</v>
          </cell>
          <cell r="I1499" t="str">
            <v>Produit Suspendu</v>
          </cell>
          <cell r="J1499" t="str">
            <v>Produit Suspendu</v>
          </cell>
        </row>
        <row r="1500">
          <cell r="A1500" t="str">
            <v>N0001</v>
          </cell>
          <cell r="B1500" t="str">
            <v>SAUCISSON SEC SEL GUERANDE 250</v>
          </cell>
          <cell r="C1500" t="str">
            <v>saucisson sec sel guerande 250</v>
          </cell>
          <cell r="D1500">
            <v>19.094000000000001</v>
          </cell>
          <cell r="E1500" t="str">
            <v>k</v>
          </cell>
          <cell r="F1500" t="str">
            <v>03/04/2016</v>
          </cell>
          <cell r="G1500">
            <v>0.15</v>
          </cell>
          <cell r="H1500">
            <v>8</v>
          </cell>
          <cell r="I1500" t="str">
            <v/>
          </cell>
          <cell r="J1500" t="str">
            <v>saucisson sec sel guerande 250</v>
          </cell>
        </row>
        <row r="1501">
          <cell r="A1501" t="str">
            <v>N0002</v>
          </cell>
          <cell r="B1501" t="str">
            <v>S.SEC SEL GUERANDE 250G PVC</v>
          </cell>
          <cell r="C1501" t="str">
            <v>s.sec sel guerande 250g pvc</v>
          </cell>
          <cell r="D1501">
            <v>19.736999999999998</v>
          </cell>
          <cell r="E1501" t="str">
            <v>k</v>
          </cell>
          <cell r="F1501" t="str">
            <v>13/09/2015</v>
          </cell>
          <cell r="G1501">
            <v>0.15</v>
          </cell>
          <cell r="H1501">
            <v>8</v>
          </cell>
          <cell r="I1501" t="str">
            <v>Produit En Arrêt</v>
          </cell>
          <cell r="J1501" t="str">
            <v>Produit En Arrêt</v>
          </cell>
        </row>
        <row r="1502">
          <cell r="A1502" t="str">
            <v>N0015</v>
          </cell>
          <cell r="B1502" t="str">
            <v>BATON  APERO</v>
          </cell>
          <cell r="C1502" t="str">
            <v>baton  apero</v>
          </cell>
          <cell r="D1502">
            <v>3.6850000000000001</v>
          </cell>
          <cell r="E1502" t="str">
            <v>p</v>
          </cell>
          <cell r="F1502" t="str">
            <v>13/09/2015</v>
          </cell>
          <cell r="G1502">
            <v>0.15</v>
          </cell>
          <cell r="H1502">
            <v>8</v>
          </cell>
          <cell r="I1502" t="str">
            <v>Produit En Arrêt</v>
          </cell>
          <cell r="J1502" t="str">
            <v>Produit En Arrêt</v>
          </cell>
        </row>
        <row r="1503">
          <cell r="A1503" t="str">
            <v>N0020</v>
          </cell>
          <cell r="B1503" t="str">
            <v>ROSETTE  PRESTIGE</v>
          </cell>
          <cell r="C1503" t="str">
            <v>rosette  prestige</v>
          </cell>
          <cell r="D1503">
            <v>23.175999999999998</v>
          </cell>
          <cell r="E1503" t="str">
            <v>k</v>
          </cell>
          <cell r="F1503" t="str">
            <v>03/04/2016</v>
          </cell>
          <cell r="G1503">
            <v>0.15</v>
          </cell>
          <cell r="H1503">
            <v>8</v>
          </cell>
          <cell r="I1503" t="str">
            <v/>
          </cell>
          <cell r="J1503" t="str">
            <v>rosette  prestige</v>
          </cell>
        </row>
        <row r="1504">
          <cell r="A1504" t="str">
            <v>N0208</v>
          </cell>
          <cell r="B1504" t="str">
            <v>SAUCISSE SECHE LA TOURNEE</v>
          </cell>
          <cell r="C1504" t="str">
            <v>saucisse seche la tournee</v>
          </cell>
          <cell r="D1504">
            <v>17.646999999999998</v>
          </cell>
          <cell r="E1504" t="str">
            <v>k</v>
          </cell>
          <cell r="F1504" t="str">
            <v>03/04/2016</v>
          </cell>
          <cell r="G1504">
            <v>0.15</v>
          </cell>
          <cell r="H1504">
            <v>8</v>
          </cell>
          <cell r="I1504" t="str">
            <v/>
          </cell>
          <cell r="J1504" t="str">
            <v>saucisse seche la tournee</v>
          </cell>
        </row>
        <row r="1505">
          <cell r="A1505" t="str">
            <v>T151</v>
          </cell>
          <cell r="B1505" t="str">
            <v>1/2 POITRINE SALEE DELICATESSE</v>
          </cell>
          <cell r="C1505" t="str">
            <v>1/2 poitrine salee delicatesse</v>
          </cell>
          <cell r="D1505">
            <v>8.1440000000000001</v>
          </cell>
          <cell r="E1505" t="str">
            <v>k</v>
          </cell>
          <cell r="F1505" t="str">
            <v>13/09/2015</v>
          </cell>
          <cell r="G1505">
            <v>0.3</v>
          </cell>
          <cell r="H1505">
            <v>6</v>
          </cell>
          <cell r="I1505" t="str">
            <v/>
          </cell>
          <cell r="J1505" t="str">
            <v>1/2 poitrine salee delicatesse</v>
          </cell>
        </row>
        <row r="1506">
          <cell r="A1506" t="str">
            <v>T167</v>
          </cell>
          <cell r="B1506" t="str">
            <v>BOUDIN CREME DE LYON</v>
          </cell>
          <cell r="C1506" t="str">
            <v>boudin creme de lyon</v>
          </cell>
          <cell r="D1506">
            <v>5.9749999999999996</v>
          </cell>
          <cell r="E1506" t="str">
            <v>k</v>
          </cell>
          <cell r="F1506" t="str">
            <v>30/08/2015</v>
          </cell>
          <cell r="G1506">
            <v>0.3</v>
          </cell>
          <cell r="H1506">
            <v>6</v>
          </cell>
          <cell r="I1506" t="str">
            <v>Produit Suspendu</v>
          </cell>
          <cell r="J1506" t="str">
            <v>Produit Suspendu</v>
          </cell>
        </row>
        <row r="1507">
          <cell r="A1507" t="str">
            <v>T174</v>
          </cell>
          <cell r="B1507" t="str">
            <v>POITRINE CUITE ROULEE</v>
          </cell>
          <cell r="C1507" t="str">
            <v>poitrine cuite roulee</v>
          </cell>
          <cell r="D1507">
            <v>9.9079999999999995</v>
          </cell>
          <cell r="E1507" t="str">
            <v>k</v>
          </cell>
          <cell r="F1507" t="str">
            <v>13/09/2015</v>
          </cell>
          <cell r="G1507">
            <v>0.3</v>
          </cell>
          <cell r="H1507">
            <v>6</v>
          </cell>
          <cell r="I1507" t="str">
            <v/>
          </cell>
          <cell r="J1507" t="str">
            <v>poitrine cuite roulee</v>
          </cell>
        </row>
        <row r="1508">
          <cell r="A1508" t="str">
            <v>T230</v>
          </cell>
          <cell r="B1508" t="str">
            <v>ANDOUILLETTE DES PROVINCES</v>
          </cell>
          <cell r="C1508" t="str">
            <v>andouillette des provinces</v>
          </cell>
          <cell r="D1508">
            <v>7.8840000000000003</v>
          </cell>
          <cell r="E1508" t="str">
            <v>k</v>
          </cell>
          <cell r="F1508" t="str">
            <v>13/09/2015</v>
          </cell>
          <cell r="G1508">
            <v>0.3</v>
          </cell>
          <cell r="H1508">
            <v>6</v>
          </cell>
          <cell r="I1508" t="str">
            <v/>
          </cell>
          <cell r="J1508" t="str">
            <v>andouillette des provinces</v>
          </cell>
        </row>
        <row r="1509">
          <cell r="A1509" t="str">
            <v>T232</v>
          </cell>
          <cell r="B1509" t="str">
            <v>ANDOUILLETTE BARBECUE</v>
          </cell>
          <cell r="C1509" t="str">
            <v>andouillette barbecue</v>
          </cell>
          <cell r="D1509">
            <v>7.2640000000000002</v>
          </cell>
          <cell r="E1509" t="str">
            <v>k</v>
          </cell>
          <cell r="F1509" t="str">
            <v>27/03/2016</v>
          </cell>
          <cell r="G1509">
            <v>0.3</v>
          </cell>
          <cell r="H1509">
            <v>6</v>
          </cell>
          <cell r="I1509" t="str">
            <v/>
          </cell>
          <cell r="J1509" t="str">
            <v>andouillette barbecue</v>
          </cell>
        </row>
        <row r="1510">
          <cell r="A1510" t="str">
            <v>T233</v>
          </cell>
          <cell r="B1510" t="str">
            <v>ANDOUILLETTE DES GONES</v>
          </cell>
          <cell r="C1510" t="str">
            <v>andouillette des gones</v>
          </cell>
          <cell r="D1510">
            <v>9.4250000000000007</v>
          </cell>
          <cell r="E1510" t="str">
            <v>k</v>
          </cell>
          <cell r="F1510" t="str">
            <v>13/09/2015</v>
          </cell>
          <cell r="G1510">
            <v>0.3</v>
          </cell>
          <cell r="H1510">
            <v>6</v>
          </cell>
          <cell r="I1510" t="str">
            <v/>
          </cell>
          <cell r="J1510" t="str">
            <v>andouillette des gones</v>
          </cell>
        </row>
        <row r="1511">
          <cell r="A1511" t="str">
            <v>T262</v>
          </cell>
          <cell r="B1511" t="str">
            <v>MUSEAU DE BF VINAIGRE SEAU</v>
          </cell>
          <cell r="C1511" t="str">
            <v>museau de bf vinaigre seau</v>
          </cell>
          <cell r="D1511">
            <v>5.1779999999999999</v>
          </cell>
          <cell r="E1511" t="str">
            <v>k</v>
          </cell>
          <cell r="F1511" t="str">
            <v>13/09/2015</v>
          </cell>
          <cell r="G1511">
            <v>0.3</v>
          </cell>
          <cell r="H1511">
            <v>2</v>
          </cell>
          <cell r="I1511" t="str">
            <v/>
          </cell>
          <cell r="J1511" t="str">
            <v>museau de bf vinaigre seau</v>
          </cell>
        </row>
        <row r="1512">
          <cell r="A1512" t="str">
            <v>T269</v>
          </cell>
          <cell r="B1512" t="str">
            <v>PIEDS DE VEAU VINAIGRE</v>
          </cell>
          <cell r="C1512" t="str">
            <v>pieds de veau vinaigre</v>
          </cell>
          <cell r="D1512">
            <v>6.4260000000000002</v>
          </cell>
          <cell r="E1512" t="str">
            <v>k</v>
          </cell>
          <cell r="F1512" t="str">
            <v>13/09/2015</v>
          </cell>
          <cell r="G1512">
            <v>0.3</v>
          </cell>
          <cell r="H1512">
            <v>2</v>
          </cell>
          <cell r="I1512" t="str">
            <v/>
          </cell>
          <cell r="J1512" t="str">
            <v>pieds de veau vinaigre</v>
          </cell>
        </row>
        <row r="1513">
          <cell r="A1513" t="str">
            <v>T270</v>
          </cell>
          <cell r="B1513" t="str">
            <v>PIEDS DE VEAU MAYONNAISE</v>
          </cell>
          <cell r="C1513" t="str">
            <v>pieds de veau mayonnaise</v>
          </cell>
          <cell r="D1513">
            <v>6.79</v>
          </cell>
          <cell r="E1513" t="str">
            <v>k</v>
          </cell>
          <cell r="F1513" t="str">
            <v>13/09/2015</v>
          </cell>
          <cell r="G1513">
            <v>0.3</v>
          </cell>
          <cell r="H1513">
            <v>2</v>
          </cell>
          <cell r="I1513" t="str">
            <v/>
          </cell>
          <cell r="J1513" t="str">
            <v>pieds de veau mayonnaise</v>
          </cell>
        </row>
        <row r="1514">
          <cell r="A1514" t="str">
            <v>T400</v>
          </cell>
          <cell r="B1514" t="str">
            <v>JAMBON SEC DE SAVOIE</v>
          </cell>
          <cell r="C1514" t="str">
            <v>jambon sec de savoie</v>
          </cell>
          <cell r="D1514">
            <v>12.118</v>
          </cell>
          <cell r="E1514" t="str">
            <v>k</v>
          </cell>
          <cell r="F1514" t="str">
            <v>03/04/2016</v>
          </cell>
          <cell r="G1514">
            <v>0.15</v>
          </cell>
          <cell r="H1514">
            <v>8</v>
          </cell>
          <cell r="I1514" t="str">
            <v/>
          </cell>
          <cell r="J1514" t="str">
            <v>jambon sec de savoie</v>
          </cell>
        </row>
        <row r="1515">
          <cell r="A1515" t="str">
            <v>T439P</v>
          </cell>
          <cell r="B1515" t="str">
            <v>SAUCISSON AUX NOIX 200 GR</v>
          </cell>
          <cell r="C1515" t="str">
            <v>saucisson aux noix 200 gr</v>
          </cell>
          <cell r="D1515">
            <v>2.5409999999999999</v>
          </cell>
          <cell r="E1515" t="str">
            <v>p</v>
          </cell>
          <cell r="F1515" t="str">
            <v>13/09/2015</v>
          </cell>
          <cell r="G1515">
            <v>0.15</v>
          </cell>
          <cell r="H1515">
            <v>8</v>
          </cell>
          <cell r="I1515" t="str">
            <v>Produit En Arrêt</v>
          </cell>
          <cell r="J1515" t="str">
            <v>Produit En Arrêt</v>
          </cell>
        </row>
        <row r="1516">
          <cell r="A1516" t="str">
            <v>T440P</v>
          </cell>
          <cell r="B1516" t="str">
            <v>SAUCISSON AUX NOISETTES 200 G</v>
          </cell>
          <cell r="C1516" t="str">
            <v>saucisson aux noisettes 200 g</v>
          </cell>
          <cell r="D1516">
            <v>2.6019999999999999</v>
          </cell>
          <cell r="E1516" t="str">
            <v>p</v>
          </cell>
          <cell r="F1516" t="str">
            <v>13/09/2015</v>
          </cell>
          <cell r="G1516">
            <v>0.15</v>
          </cell>
          <cell r="H1516">
            <v>8</v>
          </cell>
          <cell r="I1516" t="str">
            <v>Produit En Arrêt</v>
          </cell>
          <cell r="J1516" t="str">
            <v>Produit En Arrêt</v>
          </cell>
        </row>
        <row r="1517">
          <cell r="A1517" t="str">
            <v>T441P</v>
          </cell>
          <cell r="B1517" t="str">
            <v>SAUCISSON D ANE 200 G</v>
          </cell>
          <cell r="C1517" t="str">
            <v>saucisson d ane 200 g</v>
          </cell>
          <cell r="D1517">
            <v>2.6320000000000001</v>
          </cell>
          <cell r="E1517" t="str">
            <v>p</v>
          </cell>
          <cell r="F1517" t="str">
            <v>13/09/2015</v>
          </cell>
          <cell r="G1517">
            <v>0.15</v>
          </cell>
          <cell r="H1517">
            <v>8</v>
          </cell>
          <cell r="I1517" t="str">
            <v>Produit En Arrêt</v>
          </cell>
          <cell r="J1517" t="str">
            <v>Produit En Arrêt</v>
          </cell>
        </row>
        <row r="1518">
          <cell r="A1518" t="str">
            <v>T442P</v>
          </cell>
          <cell r="B1518" t="str">
            <v>SAUCISSON AU BEAUFORT 200 GR</v>
          </cell>
          <cell r="C1518" t="str">
            <v>saucisson au beaufort 200 gr</v>
          </cell>
          <cell r="D1518">
            <v>2.5409999999999999</v>
          </cell>
          <cell r="E1518" t="str">
            <v>p</v>
          </cell>
          <cell r="F1518" t="str">
            <v>13/09/2015</v>
          </cell>
          <cell r="G1518">
            <v>0.15</v>
          </cell>
          <cell r="H1518">
            <v>8</v>
          </cell>
          <cell r="I1518" t="str">
            <v>Produit En Arrêt</v>
          </cell>
          <cell r="J1518" t="str">
            <v>Produit En Arrêt</v>
          </cell>
        </row>
        <row r="1519">
          <cell r="A1519" t="str">
            <v>T443P</v>
          </cell>
          <cell r="B1519" t="str">
            <v>SAUCISSON DE SANGLIER 200 GR</v>
          </cell>
          <cell r="C1519" t="str">
            <v>saucisson de sanglier 200 gr</v>
          </cell>
          <cell r="D1519">
            <v>2.6019999999999999</v>
          </cell>
          <cell r="E1519" t="str">
            <v>p</v>
          </cell>
          <cell r="F1519" t="str">
            <v>13/09/2015</v>
          </cell>
          <cell r="G1519">
            <v>0.15</v>
          </cell>
          <cell r="H1519">
            <v>8</v>
          </cell>
          <cell r="I1519" t="str">
            <v>Produit En Arrêt</v>
          </cell>
          <cell r="J1519" t="str">
            <v>Produit En Arrêt</v>
          </cell>
        </row>
        <row r="1520">
          <cell r="A1520" t="str">
            <v>T450P</v>
          </cell>
          <cell r="B1520" t="str">
            <v>SAUCISSON DE CANARD 200 GR</v>
          </cell>
          <cell r="C1520" t="str">
            <v>saucisson de canard 200 gr</v>
          </cell>
          <cell r="D1520">
            <v>2.6019999999999999</v>
          </cell>
          <cell r="E1520" t="str">
            <v>p</v>
          </cell>
          <cell r="F1520" t="str">
            <v>13/09/2015</v>
          </cell>
          <cell r="G1520">
            <v>0.15</v>
          </cell>
          <cell r="H1520">
            <v>8</v>
          </cell>
          <cell r="I1520" t="str">
            <v>Produit En Arrêt</v>
          </cell>
          <cell r="J1520" t="str">
            <v>Produit En Arrêt</v>
          </cell>
        </row>
        <row r="1521">
          <cell r="A1521" t="str">
            <v>T465</v>
          </cell>
          <cell r="B1521" t="str">
            <v>SAUCISSON A L ANCIENNE</v>
          </cell>
          <cell r="C1521" t="str">
            <v>saucisson a l ancienne</v>
          </cell>
          <cell r="D1521">
            <v>13.805999999999999</v>
          </cell>
          <cell r="E1521" t="str">
            <v>k</v>
          </cell>
          <cell r="F1521" t="str">
            <v>13/09/2015</v>
          </cell>
          <cell r="G1521">
            <v>0.15</v>
          </cell>
          <cell r="H1521">
            <v>8</v>
          </cell>
          <cell r="I1521" t="str">
            <v>Produit En Arrêt</v>
          </cell>
          <cell r="J1521" t="str">
            <v>Produit En Arrêt</v>
          </cell>
        </row>
        <row r="1522">
          <cell r="A1522" t="str">
            <v>T465P</v>
          </cell>
          <cell r="B1522" t="str">
            <v>SAUCISSON SEC NATURE 200 GR</v>
          </cell>
          <cell r="C1522" t="str">
            <v>saucisson sec nature 200 gr</v>
          </cell>
          <cell r="D1522">
            <v>2.6019999999999999</v>
          </cell>
          <cell r="E1522" t="str">
            <v>p</v>
          </cell>
          <cell r="F1522" t="str">
            <v>13/09/2015</v>
          </cell>
          <cell r="G1522">
            <v>0.15</v>
          </cell>
          <cell r="H1522">
            <v>8</v>
          </cell>
          <cell r="I1522" t="str">
            <v>Produit En Arrêt</v>
          </cell>
          <cell r="J1522" t="str">
            <v>Produit En Arrêt</v>
          </cell>
        </row>
        <row r="1523">
          <cell r="A1523" t="str">
            <v>T470P</v>
          </cell>
          <cell r="B1523" t="str">
            <v>SAUCISSON AUX CEPES 200 GR</v>
          </cell>
          <cell r="C1523" t="str">
            <v>saucisson aux cepes 200 gr</v>
          </cell>
          <cell r="D1523">
            <v>2.5409999999999999</v>
          </cell>
          <cell r="E1523" t="str">
            <v>p</v>
          </cell>
          <cell r="F1523" t="str">
            <v>13/09/2015</v>
          </cell>
          <cell r="G1523">
            <v>0.15</v>
          </cell>
          <cell r="H1523">
            <v>8</v>
          </cell>
          <cell r="I1523" t="str">
            <v>Produit En Arrêt</v>
          </cell>
          <cell r="J1523" t="str">
            <v>Produit En Arrêt</v>
          </cell>
        </row>
        <row r="1524">
          <cell r="A1524" t="str">
            <v>T510</v>
          </cell>
          <cell r="B1524" t="str">
            <v>JAMBON CUIT GRANDE TRANCHE 4TR</v>
          </cell>
          <cell r="C1524" t="str">
            <v>jambon cuit grande tranche 4tr</v>
          </cell>
          <cell r="D1524">
            <v>3.2549999999999999</v>
          </cell>
          <cell r="E1524" t="str">
            <v>p</v>
          </cell>
          <cell r="F1524" t="str">
            <v>13/09/2015</v>
          </cell>
          <cell r="G1524">
            <v>0.3</v>
          </cell>
          <cell r="H1524">
            <v>5</v>
          </cell>
          <cell r="I1524" t="str">
            <v/>
          </cell>
          <cell r="J1524" t="str">
            <v>jambon cuit grande tranche 4tr</v>
          </cell>
        </row>
        <row r="1525">
          <cell r="A1525" t="str">
            <v>T712</v>
          </cell>
          <cell r="B1525" t="str">
            <v>JAMBON CUIT GRANDE TRANCHE 2TR</v>
          </cell>
          <cell r="C1525" t="str">
            <v>jambon cuit grande tranche 2tr</v>
          </cell>
          <cell r="D1525">
            <v>1.8089999999999999</v>
          </cell>
          <cell r="E1525" t="str">
            <v>p</v>
          </cell>
          <cell r="F1525" t="str">
            <v>13/09/2015</v>
          </cell>
          <cell r="G1525">
            <v>0.3</v>
          </cell>
          <cell r="H1525">
            <v>5</v>
          </cell>
          <cell r="I1525" t="str">
            <v/>
          </cell>
          <cell r="J1525" t="str">
            <v>jambon cuit grande tranche 2tr</v>
          </cell>
        </row>
        <row r="1526">
          <cell r="A1526" t="str">
            <v>T758</v>
          </cell>
          <cell r="B1526" t="str">
            <v>ANDOUILLETTE BEAUJOLAISE</v>
          </cell>
          <cell r="C1526" t="str">
            <v>andouillette beaujolaise</v>
          </cell>
          <cell r="D1526">
            <v>3.2509999999999999</v>
          </cell>
          <cell r="E1526" t="str">
            <v>p</v>
          </cell>
          <cell r="F1526" t="str">
            <v>13/09/2015</v>
          </cell>
          <cell r="G1526">
            <v>0.3</v>
          </cell>
          <cell r="H1526">
            <v>6</v>
          </cell>
          <cell r="I1526" t="str">
            <v/>
          </cell>
          <cell r="J1526" t="str">
            <v>andouillette beaujolaise</v>
          </cell>
        </row>
        <row r="1527">
          <cell r="A1527" t="str">
            <v>T923</v>
          </cell>
          <cell r="B1527" t="str">
            <v>1/2PC RICHELIEU PIST 2% MOUSS</v>
          </cell>
          <cell r="C1527" t="str">
            <v>1/2pc richelieu pist 2% mouss</v>
          </cell>
          <cell r="D1527">
            <v>8.76</v>
          </cell>
          <cell r="E1527" t="str">
            <v>k</v>
          </cell>
          <cell r="F1527" t="str">
            <v>13/09/2015</v>
          </cell>
          <cell r="G1527">
            <v>0.3</v>
          </cell>
          <cell r="H1527">
            <v>6</v>
          </cell>
          <cell r="I1527" t="str">
            <v/>
          </cell>
          <cell r="J1527" t="str">
            <v>1/2pc richelieu pist 2% mouss</v>
          </cell>
        </row>
        <row r="1528">
          <cell r="A1528" t="str">
            <v>T924</v>
          </cell>
          <cell r="B1528" t="str">
            <v>1/2PC BRESSAN</v>
          </cell>
          <cell r="C1528" t="str">
            <v>1/2pc bressan</v>
          </cell>
          <cell r="D1528">
            <v>11.853999999999999</v>
          </cell>
          <cell r="E1528" t="str">
            <v>k</v>
          </cell>
          <cell r="F1528" t="str">
            <v>13/09/2015</v>
          </cell>
          <cell r="G1528">
            <v>0.3</v>
          </cell>
          <cell r="H1528">
            <v>6</v>
          </cell>
          <cell r="I1528" t="str">
            <v/>
          </cell>
          <cell r="J1528" t="str">
            <v>1/2pc bressan</v>
          </cell>
        </row>
        <row r="1529">
          <cell r="A1529" t="str">
            <v>T924F</v>
          </cell>
          <cell r="B1529" t="str">
            <v>PC BRESSAN ENTIER</v>
          </cell>
          <cell r="C1529" t="str">
            <v>pc bressan entier</v>
          </cell>
          <cell r="D1529">
            <v>11.721</v>
          </cell>
          <cell r="E1529" t="str">
            <v>k</v>
          </cell>
          <cell r="F1529" t="str">
            <v>13/09/2015</v>
          </cell>
          <cell r="G1529">
            <v>0.3</v>
          </cell>
          <cell r="H1529">
            <v>6</v>
          </cell>
          <cell r="I1529" t="str">
            <v/>
          </cell>
          <cell r="J1529" t="str">
            <v>pc bressan entier</v>
          </cell>
        </row>
        <row r="1530">
          <cell r="A1530" t="str">
            <v>T930</v>
          </cell>
          <cell r="B1530" t="str">
            <v>1/2PC BLANC PLT CITRON MOUT</v>
          </cell>
          <cell r="C1530" t="str">
            <v>1/2pc blanc plt citron mout</v>
          </cell>
          <cell r="D1530">
            <v>14.784000000000001</v>
          </cell>
          <cell r="E1530" t="str">
            <v>k</v>
          </cell>
          <cell r="F1530" t="str">
            <v>13/09/2015</v>
          </cell>
          <cell r="G1530">
            <v>0.3</v>
          </cell>
          <cell r="H1530">
            <v>6</v>
          </cell>
          <cell r="I1530" t="str">
            <v/>
          </cell>
          <cell r="J1530" t="str">
            <v>1/2pc blanc plt citron mout</v>
          </cell>
        </row>
        <row r="1531">
          <cell r="A1531" t="str">
            <v>T947</v>
          </cell>
          <cell r="B1531" t="str">
            <v>COTES CUITES FUMEES CARRE</v>
          </cell>
          <cell r="C1531" t="str">
            <v>cotes cuites fumees carre</v>
          </cell>
          <cell r="D1531">
            <v>8.6850000000000005</v>
          </cell>
          <cell r="E1531" t="str">
            <v>k</v>
          </cell>
          <cell r="F1531" t="str">
            <v>30/08/2015</v>
          </cell>
          <cell r="G1531">
            <v>0.3</v>
          </cell>
          <cell r="H1531">
            <v>6</v>
          </cell>
          <cell r="I1531" t="str">
            <v>Produit Suspendu</v>
          </cell>
          <cell r="J1531" t="str">
            <v>Produit Suspendu</v>
          </cell>
        </row>
        <row r="1532">
          <cell r="A1532" t="str">
            <v>T950</v>
          </cell>
          <cell r="B1532" t="str">
            <v>CERVELAS SOUS GAZ</v>
          </cell>
          <cell r="C1532" t="str">
            <v>cervelas sous gaz</v>
          </cell>
          <cell r="D1532">
            <v>8.1069999999999993</v>
          </cell>
          <cell r="E1532" t="str">
            <v>k</v>
          </cell>
          <cell r="F1532" t="str">
            <v>13/09/2015</v>
          </cell>
          <cell r="G1532">
            <v>0.3</v>
          </cell>
          <cell r="H1532">
            <v>6</v>
          </cell>
          <cell r="I1532" t="str">
            <v/>
          </cell>
          <cell r="J1532" t="str">
            <v>cervelas sous gaz</v>
          </cell>
        </row>
        <row r="1533">
          <cell r="A1533" t="str">
            <v>T951</v>
          </cell>
          <cell r="B1533" t="str">
            <v>KNACK D'ALSACE BN/GM</v>
          </cell>
          <cell r="C1533" t="str">
            <v>knack d'alsace bn/gm</v>
          </cell>
          <cell r="D1533">
            <v>9.3109999999999999</v>
          </cell>
          <cell r="E1533" t="str">
            <v>k</v>
          </cell>
          <cell r="F1533" t="str">
            <v>13/09/2015</v>
          </cell>
          <cell r="G1533">
            <v>0.3</v>
          </cell>
          <cell r="H1533">
            <v>6</v>
          </cell>
          <cell r="I1533" t="str">
            <v/>
          </cell>
          <cell r="J1533" t="str">
            <v>knack d'alsace bn/gm</v>
          </cell>
        </row>
      </sheetData>
      <sheetData sheetId="9">
        <row r="1">
          <cell r="A1" t="str">
            <v>secteur</v>
          </cell>
          <cell r="B1" t="str">
            <v>CS</v>
          </cell>
          <cell r="C1" t="str">
            <v>CVR</v>
          </cell>
          <cell r="D1" t="str">
            <v>DR</v>
          </cell>
        </row>
        <row r="2">
          <cell r="A2">
            <v>7634</v>
          </cell>
          <cell r="B2" t="str">
            <v>ABESCAT BERNARD</v>
          </cell>
          <cell r="C2" t="str">
            <v>MORTON Christofer</v>
          </cell>
          <cell r="D2" t="str">
            <v>MAURISSAN Frédéric</v>
          </cell>
        </row>
        <row r="3">
          <cell r="A3">
            <v>7609</v>
          </cell>
          <cell r="B3" t="str">
            <v>BAILLIET Anne</v>
          </cell>
          <cell r="C3" t="str">
            <v>BAILLIET Anne</v>
          </cell>
          <cell r="D3" t="str">
            <v>DUFIEF Michel</v>
          </cell>
        </row>
        <row r="4">
          <cell r="A4">
            <v>7521</v>
          </cell>
          <cell r="B4" t="str">
            <v>AMBROSI JEROME</v>
          </cell>
          <cell r="C4" t="str">
            <v>MERLIN Dimitri</v>
          </cell>
          <cell r="D4" t="str">
            <v>DUFIEF Michel</v>
          </cell>
        </row>
        <row r="5">
          <cell r="A5">
            <v>7656</v>
          </cell>
          <cell r="B5" t="str">
            <v>AVRIL CHARLOTTE</v>
          </cell>
          <cell r="C5" t="str">
            <v>MERLIN Dimitri</v>
          </cell>
          <cell r="D5" t="str">
            <v>DUFIEF Michel</v>
          </cell>
        </row>
        <row r="6">
          <cell r="A6">
            <v>7693</v>
          </cell>
          <cell r="B6" t="str">
            <v>BARDEY DAVY</v>
          </cell>
          <cell r="C6" t="str">
            <v>CHIRAT Pierre</v>
          </cell>
          <cell r="D6" t="str">
            <v>ELIMELECH Michael</v>
          </cell>
        </row>
        <row r="7">
          <cell r="A7">
            <v>7662</v>
          </cell>
          <cell r="B7" t="str">
            <v>BERARDI SYLVAIN</v>
          </cell>
          <cell r="C7" t="str">
            <v>IMBERT Jean-Baptiste</v>
          </cell>
          <cell r="D7" t="str">
            <v>ELIMELECH Michael</v>
          </cell>
        </row>
        <row r="8">
          <cell r="A8">
            <v>7624</v>
          </cell>
          <cell r="B8" t="str">
            <v>BERNASSE ERWAN</v>
          </cell>
          <cell r="C8" t="str">
            <v>DURAND Stéphane</v>
          </cell>
          <cell r="D8" t="str">
            <v>MAURISSAN Frédéric</v>
          </cell>
        </row>
        <row r="9">
          <cell r="A9">
            <v>7694</v>
          </cell>
          <cell r="B9" t="str">
            <v>BERTOUT VINCENT</v>
          </cell>
          <cell r="C9" t="str">
            <v>LAFOREST Nicolas</v>
          </cell>
          <cell r="D9" t="str">
            <v>DUFIEF Michel</v>
          </cell>
        </row>
        <row r="10">
          <cell r="A10">
            <v>7576</v>
          </cell>
          <cell r="B10" t="str">
            <v>BIRETTE STEPHANE</v>
          </cell>
          <cell r="C10" t="str">
            <v>ARNOLD Franck</v>
          </cell>
          <cell r="D10" t="str">
            <v>DUFIEF Michel</v>
          </cell>
        </row>
        <row r="11">
          <cell r="A11">
            <v>7593</v>
          </cell>
          <cell r="B11" t="str">
            <v>BONAMANT ARNAUD</v>
          </cell>
          <cell r="C11" t="str">
            <v>GD Régionaux</v>
          </cell>
          <cell r="D11" t="str">
            <v>DOUET Dominique</v>
          </cell>
        </row>
        <row r="12">
          <cell r="A12">
            <v>7605</v>
          </cell>
          <cell r="B12" t="str">
            <v>BOREL EMELINE</v>
          </cell>
          <cell r="C12" t="str">
            <v>DEFRANCE Sébastien</v>
          </cell>
          <cell r="D12" t="str">
            <v>MAURISSAN Frédéric</v>
          </cell>
        </row>
        <row r="13">
          <cell r="A13">
            <v>7507</v>
          </cell>
          <cell r="B13" t="str">
            <v>BOULDOIRES CYRILLE</v>
          </cell>
          <cell r="C13" t="str">
            <v>MERLIN Dimitri</v>
          </cell>
          <cell r="D13" t="str">
            <v>DUFIEF Michel</v>
          </cell>
        </row>
        <row r="14">
          <cell r="A14">
            <v>7642</v>
          </cell>
          <cell r="B14" t="str">
            <v>BOURRY BENOIT</v>
          </cell>
          <cell r="C14" t="str">
            <v>CHIRAT Pierre</v>
          </cell>
          <cell r="D14" t="str">
            <v>ELIMELECH Michael</v>
          </cell>
        </row>
        <row r="15">
          <cell r="A15">
            <v>7522</v>
          </cell>
          <cell r="B15" t="str">
            <v>BOUTARD SABINE</v>
          </cell>
          <cell r="C15" t="str">
            <v>LAFOREST Nicolas</v>
          </cell>
          <cell r="D15" t="str">
            <v>DUFIEF Michel</v>
          </cell>
        </row>
        <row r="16">
          <cell r="A16">
            <v>7573</v>
          </cell>
          <cell r="B16" t="str">
            <v>BRETON GILDAS</v>
          </cell>
          <cell r="C16" t="str">
            <v>BAILLIET Anne</v>
          </cell>
          <cell r="D16" t="str">
            <v>DUFIEF Michel</v>
          </cell>
        </row>
        <row r="17">
          <cell r="A17">
            <v>7518</v>
          </cell>
          <cell r="B17" t="str">
            <v>BRUNETOT RICHARD</v>
          </cell>
          <cell r="C17" t="str">
            <v>LAFOREST Nicolas</v>
          </cell>
          <cell r="D17" t="str">
            <v>DUFIEF Michel</v>
          </cell>
        </row>
        <row r="18">
          <cell r="A18">
            <v>7524</v>
          </cell>
          <cell r="B18" t="str">
            <v>Secteur 7524</v>
          </cell>
          <cell r="C18" t="str">
            <v>CHIRAT Pierre</v>
          </cell>
          <cell r="D18" t="str">
            <v>ELIMELECH Michael</v>
          </cell>
        </row>
        <row r="19">
          <cell r="A19">
            <v>7637</v>
          </cell>
          <cell r="B19" t="str">
            <v>CAPLANNE BORIS</v>
          </cell>
          <cell r="C19" t="str">
            <v>MORTON Christofer</v>
          </cell>
          <cell r="D19" t="str">
            <v>MAURISSAN Frédéric</v>
          </cell>
        </row>
        <row r="20">
          <cell r="A20">
            <v>7574</v>
          </cell>
          <cell r="B20" t="str">
            <v>CARDOSO ANTHONY</v>
          </cell>
          <cell r="C20" t="str">
            <v>BAILLIET Anne</v>
          </cell>
          <cell r="D20" t="str">
            <v>DUFIEF Michel</v>
          </cell>
        </row>
        <row r="21">
          <cell r="A21">
            <v>7572</v>
          </cell>
          <cell r="B21" t="str">
            <v>CAUVIN LOIC</v>
          </cell>
          <cell r="C21" t="str">
            <v>ARNOLD Franck</v>
          </cell>
          <cell r="D21" t="str">
            <v>DUFIEF Michel</v>
          </cell>
        </row>
        <row r="22">
          <cell r="A22">
            <v>7616</v>
          </cell>
          <cell r="B22" t="str">
            <v>CHARRIER YVES</v>
          </cell>
          <cell r="C22" t="str">
            <v>BAILLIET Anne</v>
          </cell>
          <cell r="D22" t="str">
            <v>DUFIEF Michel</v>
          </cell>
        </row>
        <row r="23">
          <cell r="A23">
            <v>7546</v>
          </cell>
          <cell r="B23" t="str">
            <v>CHENU JACQUES</v>
          </cell>
          <cell r="C23" t="str">
            <v>BAILLIET Anne</v>
          </cell>
          <cell r="D23" t="str">
            <v>DUFIEF Michel</v>
          </cell>
        </row>
        <row r="24">
          <cell r="A24">
            <v>7511</v>
          </cell>
          <cell r="B24" t="str">
            <v>COLAS MAXIME</v>
          </cell>
          <cell r="C24" t="str">
            <v>MERLIN Dimitri</v>
          </cell>
          <cell r="D24" t="str">
            <v>DUFIEF Michel</v>
          </cell>
        </row>
        <row r="25">
          <cell r="A25">
            <v>7670</v>
          </cell>
          <cell r="B25" t="str">
            <v>CVR NORD</v>
          </cell>
          <cell r="C25" t="str">
            <v>LAFOREST Nicolas</v>
          </cell>
          <cell r="D25" t="str">
            <v>DUFIEF Michel</v>
          </cell>
        </row>
        <row r="26">
          <cell r="A26">
            <v>7648</v>
          </cell>
          <cell r="B26" t="str">
            <v>DAGORNE LUCIE</v>
          </cell>
          <cell r="C26" t="str">
            <v>DURAND Stéphane</v>
          </cell>
          <cell r="D26" t="str">
            <v>MAURISSAN Frédéric</v>
          </cell>
        </row>
        <row r="27">
          <cell r="A27">
            <v>7504</v>
          </cell>
          <cell r="B27" t="str">
            <v>BERDOULAT Patrice</v>
          </cell>
          <cell r="C27" t="str">
            <v>RIBIERE CEDRIC</v>
          </cell>
          <cell r="D27" t="str">
            <v>DUFIEF Michel</v>
          </cell>
        </row>
        <row r="28">
          <cell r="A28">
            <v>7592</v>
          </cell>
          <cell r="B28" t="str">
            <v>DE ALMEIDA Virginie</v>
          </cell>
          <cell r="C28" t="str">
            <v>GD Régionaux</v>
          </cell>
          <cell r="D28" t="str">
            <v>DOUET Dominique</v>
          </cell>
        </row>
        <row r="29">
          <cell r="A29">
            <v>7501</v>
          </cell>
          <cell r="B29" t="str">
            <v>DEPARIS ROLAND</v>
          </cell>
          <cell r="C29" t="str">
            <v>LAFOREST Nicolas</v>
          </cell>
          <cell r="D29" t="str">
            <v>DUFIEF Michel</v>
          </cell>
        </row>
        <row r="30">
          <cell r="A30">
            <v>7611</v>
          </cell>
          <cell r="B30" t="str">
            <v>Secteur 7611</v>
          </cell>
          <cell r="C30" t="str">
            <v>DANTO Erwan</v>
          </cell>
          <cell r="D30" t="str">
            <v>MAURISSAN Frédéric</v>
          </cell>
        </row>
        <row r="31">
          <cell r="A31">
            <v>7517</v>
          </cell>
          <cell r="B31" t="str">
            <v>DESCHAMPS ANNABELLE</v>
          </cell>
          <cell r="C31" t="str">
            <v>ARNOLD Franck</v>
          </cell>
          <cell r="D31" t="str">
            <v>DUFIEF Michel</v>
          </cell>
        </row>
        <row r="32">
          <cell r="A32">
            <v>7506</v>
          </cell>
          <cell r="B32" t="str">
            <v>DESCHAMPS PATRICIA</v>
          </cell>
          <cell r="C32" t="str">
            <v>RIBIERE CEDRIC</v>
          </cell>
          <cell r="D32" t="str">
            <v>DUFIEF Michel</v>
          </cell>
        </row>
        <row r="33">
          <cell r="A33">
            <v>7575</v>
          </cell>
          <cell r="B33" t="str">
            <v>DESGROUAS THIERRY</v>
          </cell>
          <cell r="C33" t="str">
            <v>ARNOLD Franck</v>
          </cell>
          <cell r="D33" t="str">
            <v>DUFIEF Michel</v>
          </cell>
        </row>
        <row r="34">
          <cell r="A34">
            <v>7621</v>
          </cell>
          <cell r="B34" t="str">
            <v>DOMELIER FABIEN</v>
          </cell>
          <cell r="C34" t="str">
            <v>DANTO Erwan</v>
          </cell>
          <cell r="D34" t="str">
            <v>MAURISSAN Frédéric</v>
          </cell>
        </row>
        <row r="35">
          <cell r="A35">
            <v>7591</v>
          </cell>
          <cell r="B35" t="str">
            <v>CS 7591</v>
          </cell>
          <cell r="C35" t="str">
            <v>GD Régionaux</v>
          </cell>
          <cell r="D35" t="str">
            <v>DOUET Dominique</v>
          </cell>
        </row>
        <row r="36">
          <cell r="A36">
            <v>7590</v>
          </cell>
          <cell r="B36" t="str">
            <v>DOUET Dominique</v>
          </cell>
          <cell r="C36" t="str">
            <v>GD Régionaux</v>
          </cell>
          <cell r="D36" t="str">
            <v>DOUET Dominique</v>
          </cell>
        </row>
        <row r="37">
          <cell r="A37">
            <v>7516</v>
          </cell>
          <cell r="B37" t="str">
            <v>DUBOIS LAURENCE</v>
          </cell>
          <cell r="C37" t="str">
            <v>LAFOREST Nicolas</v>
          </cell>
          <cell r="D37" t="str">
            <v>DUFIEF Michel</v>
          </cell>
        </row>
        <row r="38">
          <cell r="A38">
            <v>7509</v>
          </cell>
          <cell r="B38" t="str">
            <v>DUBROCQ ERWAN</v>
          </cell>
          <cell r="C38" t="str">
            <v>RIBIERE CEDRIC</v>
          </cell>
          <cell r="D38" t="str">
            <v>DUFIEF Michel</v>
          </cell>
        </row>
        <row r="39">
          <cell r="A39">
            <v>7627</v>
          </cell>
          <cell r="B39" t="str">
            <v>DUCLOS LAURENT</v>
          </cell>
          <cell r="C39" t="str">
            <v>ARNOLD Franck</v>
          </cell>
          <cell r="D39" t="str">
            <v>DUFIEF Michel</v>
          </cell>
        </row>
        <row r="40">
          <cell r="A40">
            <v>7643</v>
          </cell>
          <cell r="B40" t="str">
            <v>DUCROZ VALERIE</v>
          </cell>
          <cell r="C40" t="str">
            <v>CHIRAT Pierre</v>
          </cell>
          <cell r="D40" t="str">
            <v>ELIMELECH Michael</v>
          </cell>
        </row>
        <row r="41">
          <cell r="A41">
            <v>7623</v>
          </cell>
          <cell r="B41" t="str">
            <v>DURAND STEPHANE</v>
          </cell>
          <cell r="C41" t="str">
            <v>DURAND Stéphane</v>
          </cell>
          <cell r="D41" t="str">
            <v>MAURISSAN Frédéric</v>
          </cell>
        </row>
        <row r="42">
          <cell r="A42">
            <v>7608</v>
          </cell>
          <cell r="B42" t="str">
            <v>DUVERGER Grégory</v>
          </cell>
          <cell r="C42" t="str">
            <v>DANTO Erwan</v>
          </cell>
          <cell r="D42" t="str">
            <v>MAURISSAN Frédéric</v>
          </cell>
        </row>
        <row r="43">
          <cell r="A43">
            <v>7571</v>
          </cell>
          <cell r="B43" t="str">
            <v>FLEURY SYLVAIN</v>
          </cell>
          <cell r="C43" t="str">
            <v>ARNOLD Franck</v>
          </cell>
          <cell r="D43" t="str">
            <v>DUFIEF Michel</v>
          </cell>
        </row>
        <row r="44">
          <cell r="A44">
            <v>7669</v>
          </cell>
          <cell r="B44" t="str">
            <v>FOREST CELINE</v>
          </cell>
          <cell r="C44" t="str">
            <v>ARNOLD Franck</v>
          </cell>
          <cell r="D44" t="str">
            <v>DUFIEF Michel</v>
          </cell>
        </row>
        <row r="45">
          <cell r="A45">
            <v>7515</v>
          </cell>
          <cell r="B45" t="str">
            <v>FOSSIER LAURENCE (remplacée par Florian BARRE)</v>
          </cell>
          <cell r="C45" t="str">
            <v>LAFOREST Nicolas</v>
          </cell>
          <cell r="D45" t="str">
            <v>DUFIEF Michel</v>
          </cell>
        </row>
        <row r="46">
          <cell r="A46">
            <v>7534</v>
          </cell>
          <cell r="B46" t="str">
            <v>GAIGNIER STEPHANIE</v>
          </cell>
          <cell r="C46" t="str">
            <v>IMBERT Jean-Baptiste</v>
          </cell>
          <cell r="D46" t="str">
            <v>ELIMELECH Michael</v>
          </cell>
        </row>
        <row r="47">
          <cell r="A47">
            <v>7533</v>
          </cell>
          <cell r="B47" t="str">
            <v>GAMART VINCENT</v>
          </cell>
          <cell r="C47" t="str">
            <v>IMBERT Jean-Baptiste</v>
          </cell>
          <cell r="D47" t="str">
            <v>ELIMELECH Michael</v>
          </cell>
        </row>
        <row r="48">
          <cell r="A48">
            <v>7553</v>
          </cell>
          <cell r="B48" t="str">
            <v>GIRARD JEAN PHILIPPE</v>
          </cell>
          <cell r="C48" t="str">
            <v>DEFRANCE Sébastien</v>
          </cell>
          <cell r="D48" t="str">
            <v>MAURISSAN Frédéric</v>
          </cell>
        </row>
        <row r="49">
          <cell r="A49">
            <v>7556</v>
          </cell>
          <cell r="B49" t="str">
            <v>GORDIEN VINCENT</v>
          </cell>
          <cell r="C49" t="str">
            <v>MORTON Christofer</v>
          </cell>
          <cell r="D49" t="str">
            <v>MAURISSAN Frédéric</v>
          </cell>
        </row>
        <row r="50">
          <cell r="A50">
            <v>7589</v>
          </cell>
          <cell r="B50" t="str">
            <v>GRAND EST CLIENTS REGIONAUX</v>
          </cell>
          <cell r="C50" t="str">
            <v>CE DR REGION GRAND EST</v>
          </cell>
          <cell r="D50" t="str">
            <v>ELIMELECH Michael</v>
          </cell>
        </row>
        <row r="51">
          <cell r="A51">
            <v>7652</v>
          </cell>
          <cell r="B51" t="str">
            <v>HARDY JEAN RENE</v>
          </cell>
          <cell r="C51" t="str">
            <v>IMBERT Jean-Baptiste</v>
          </cell>
          <cell r="D51" t="str">
            <v>ELIMELECH Michael</v>
          </cell>
        </row>
        <row r="52">
          <cell r="A52">
            <v>7554</v>
          </cell>
          <cell r="B52" t="str">
            <v>HYRONDE LAETITIA</v>
          </cell>
          <cell r="C52" t="str">
            <v>DEFRANCE Sébastien</v>
          </cell>
          <cell r="D52" t="str">
            <v>MAURISSAN Frédéric</v>
          </cell>
        </row>
        <row r="53">
          <cell r="A53">
            <v>7565</v>
          </cell>
          <cell r="B53" t="str">
            <v>JANODY HUGO</v>
          </cell>
          <cell r="C53" t="str">
            <v>DEFONTAINE Guillaume</v>
          </cell>
          <cell r="D53" t="str">
            <v>ELIMELECH Michael</v>
          </cell>
        </row>
        <row r="54">
          <cell r="A54">
            <v>7663</v>
          </cell>
          <cell r="B54" t="str">
            <v>JOLIEZ VICTOR</v>
          </cell>
          <cell r="C54" t="str">
            <v>CHIRAT Pierre</v>
          </cell>
          <cell r="D54" t="str">
            <v>ELIMELECH Michael</v>
          </cell>
        </row>
        <row r="55">
          <cell r="A55">
            <v>7635</v>
          </cell>
          <cell r="B55" t="str">
            <v>LADEUIX PETTI</v>
          </cell>
          <cell r="C55" t="str">
            <v>MORTON Christofer</v>
          </cell>
          <cell r="D55" t="str">
            <v>MAURISSAN Frédéric</v>
          </cell>
        </row>
        <row r="56">
          <cell r="A56">
            <v>7508</v>
          </cell>
          <cell r="B56" t="str">
            <v>LAGOUCHE ANNE-CHARLOTTE</v>
          </cell>
          <cell r="C56" t="str">
            <v>MERLIN Dimitri</v>
          </cell>
          <cell r="D56" t="str">
            <v>DUFIEF Michel</v>
          </cell>
        </row>
        <row r="57">
          <cell r="A57">
            <v>7578</v>
          </cell>
          <cell r="B57" t="str">
            <v>LAPERCHE MARINE</v>
          </cell>
          <cell r="C57" t="str">
            <v>ARNOLD Franck</v>
          </cell>
          <cell r="D57" t="str">
            <v>DUFIEF Michel</v>
          </cell>
        </row>
        <row r="58">
          <cell r="A58">
            <v>7577</v>
          </cell>
          <cell r="B58" t="str">
            <v>LE POTIER PHILIPPE</v>
          </cell>
          <cell r="C58" t="str">
            <v>BAILLIET Anne</v>
          </cell>
          <cell r="D58" t="str">
            <v>DUFIEF Michel</v>
          </cell>
        </row>
        <row r="59">
          <cell r="A59">
            <v>7626</v>
          </cell>
          <cell r="B59" t="str">
            <v>LE PRINCE REGIS</v>
          </cell>
          <cell r="C59" t="str">
            <v>DURAND Stéphane</v>
          </cell>
          <cell r="D59" t="str">
            <v>MAURISSAN Frédéric</v>
          </cell>
        </row>
        <row r="60">
          <cell r="A60">
            <v>7614</v>
          </cell>
          <cell r="B60" t="str">
            <v>LECALLONNEC JEAN PHILIPPE</v>
          </cell>
          <cell r="C60" t="str">
            <v>BAILLIET Anne</v>
          </cell>
          <cell r="D60" t="str">
            <v>DUFIEF Michel</v>
          </cell>
        </row>
        <row r="61">
          <cell r="A61">
            <v>7628</v>
          </cell>
          <cell r="B61" t="str">
            <v>OLIVIERO Pierre</v>
          </cell>
          <cell r="C61" t="str">
            <v>BAILLIET Anne</v>
          </cell>
          <cell r="D61" t="str">
            <v>DUFIEF Michel</v>
          </cell>
        </row>
        <row r="62">
          <cell r="A62">
            <v>7547</v>
          </cell>
          <cell r="B62" t="str">
            <v>LENOIR HUBERT</v>
          </cell>
          <cell r="C62" t="str">
            <v>DURAND Stéphane</v>
          </cell>
          <cell r="D62" t="str">
            <v>MAURISSAN Frédéric</v>
          </cell>
        </row>
        <row r="63">
          <cell r="A63">
            <v>7617</v>
          </cell>
          <cell r="B63" t="str">
            <v>LERAY DELPHINE</v>
          </cell>
          <cell r="C63" t="str">
            <v>BAILLIET Anne</v>
          </cell>
          <cell r="D63" t="str">
            <v>DUFIEF Michel</v>
          </cell>
        </row>
        <row r="64">
          <cell r="A64">
            <v>7519</v>
          </cell>
          <cell r="B64" t="str">
            <v>LERAY LIONEL</v>
          </cell>
          <cell r="C64" t="str">
            <v>ARNOLD Franck</v>
          </cell>
          <cell r="D64" t="str">
            <v>DUFIEF Michel</v>
          </cell>
        </row>
        <row r="65">
          <cell r="A65">
            <v>7625</v>
          </cell>
          <cell r="B65" t="str">
            <v>MARCENAC MARINE</v>
          </cell>
          <cell r="C65" t="str">
            <v>DANTO Erwan</v>
          </cell>
          <cell r="D65" t="str">
            <v>MAURISSAN Frédéric</v>
          </cell>
        </row>
        <row r="66">
          <cell r="A66">
            <v>7527</v>
          </cell>
          <cell r="B66" t="str">
            <v>MASI JULIEN</v>
          </cell>
          <cell r="C66" t="str">
            <v>MERLIN Dimitri</v>
          </cell>
          <cell r="D66" t="str">
            <v>DUFIEF Michel</v>
          </cell>
        </row>
        <row r="67">
          <cell r="A67">
            <v>7604</v>
          </cell>
          <cell r="B67" t="str">
            <v>MAZEAU EMILIE</v>
          </cell>
          <cell r="C67" t="str">
            <v>DANTO Erwan</v>
          </cell>
          <cell r="D67" t="str">
            <v>MAURISSAN Frédéric</v>
          </cell>
        </row>
        <row r="68">
          <cell r="A68">
            <v>7505</v>
          </cell>
          <cell r="B68" t="str">
            <v>MOINEAU Guillaume</v>
          </cell>
          <cell r="C68" t="str">
            <v>RIBIERE CEDRIC</v>
          </cell>
          <cell r="D68" t="str">
            <v>DUFIEF Michel</v>
          </cell>
        </row>
        <row r="69">
          <cell r="A69">
            <v>7555</v>
          </cell>
          <cell r="B69" t="str">
            <v>MONBRUN MASSOT AURELIE</v>
          </cell>
          <cell r="C69" t="str">
            <v>MORTON Christofer</v>
          </cell>
          <cell r="D69" t="str">
            <v>MAURISSAN Frédéric</v>
          </cell>
        </row>
        <row r="70">
          <cell r="A70">
            <v>7503</v>
          </cell>
          <cell r="B70" t="str">
            <v>MOPTY FRANCIS</v>
          </cell>
          <cell r="C70" t="str">
            <v>RIBIERE CEDRIC</v>
          </cell>
          <cell r="D70" t="str">
            <v>DUFIEF Michel</v>
          </cell>
        </row>
        <row r="71">
          <cell r="A71">
            <v>7536</v>
          </cell>
          <cell r="B71" t="str">
            <v>MORILLE JEROME</v>
          </cell>
          <cell r="C71" t="str">
            <v>IMBERT Jean-Baptiste</v>
          </cell>
          <cell r="D71" t="str">
            <v>ELIMELECH Michael</v>
          </cell>
        </row>
        <row r="72">
          <cell r="A72">
            <v>7612</v>
          </cell>
          <cell r="B72" t="str">
            <v>MORNET THIERRY</v>
          </cell>
          <cell r="C72" t="str">
            <v>DANTO Erwan</v>
          </cell>
          <cell r="D72" t="str">
            <v>MAURISSAN Frédéric</v>
          </cell>
        </row>
        <row r="73">
          <cell r="A73">
            <v>7580</v>
          </cell>
          <cell r="B73" t="str">
            <v>PARIS OUEST CLIENTS REGIONAUX</v>
          </cell>
          <cell r="C73" t="str">
            <v>CE DR REGION PARIS OUEST</v>
          </cell>
          <cell r="D73" t="str">
            <v>DUFIEF Michel</v>
          </cell>
        </row>
        <row r="74">
          <cell r="A74">
            <v>7541</v>
          </cell>
          <cell r="B74" t="str">
            <v>PENOT LAURENT</v>
          </cell>
          <cell r="C74" t="str">
            <v>DANTO Erwan</v>
          </cell>
          <cell r="D74" t="str">
            <v>MAURISSAN Frédéric</v>
          </cell>
        </row>
        <row r="75">
          <cell r="A75">
            <v>7644</v>
          </cell>
          <cell r="B75" t="str">
            <v>PERNIN PIERRE MARIE</v>
          </cell>
          <cell r="C75" t="str">
            <v>CHIRAT Pierre</v>
          </cell>
          <cell r="D75" t="str">
            <v>ELIMELECH Michael</v>
          </cell>
        </row>
        <row r="76">
          <cell r="A76">
            <v>7584</v>
          </cell>
          <cell r="B76" t="str">
            <v>PETITBON ANNE</v>
          </cell>
          <cell r="C76" t="str">
            <v>DEFONTAINE Guillaume</v>
          </cell>
          <cell r="D76" t="str">
            <v>ELIMELECH Michael</v>
          </cell>
        </row>
        <row r="77">
          <cell r="A77">
            <v>7566</v>
          </cell>
          <cell r="B77" t="str">
            <v>PICCHIOTTINO PASCAL</v>
          </cell>
          <cell r="C77" t="str">
            <v>DEFONTAINE Guillaume</v>
          </cell>
          <cell r="D77" t="str">
            <v>ELIMELECH Michael</v>
          </cell>
        </row>
        <row r="78">
          <cell r="A78">
            <v>7620</v>
          </cell>
          <cell r="B78" t="str">
            <v>PROUTIERE ALAIN</v>
          </cell>
          <cell r="C78" t="str">
            <v>DURAND Stéphane</v>
          </cell>
          <cell r="D78" t="str">
            <v>MAURISSAN Frédéric</v>
          </cell>
        </row>
        <row r="79">
          <cell r="A79">
            <v>7631</v>
          </cell>
          <cell r="B79" t="str">
            <v>RAMAGE DOMINIQUE</v>
          </cell>
          <cell r="C79" t="str">
            <v>ARNOLD Franck</v>
          </cell>
          <cell r="D79" t="str">
            <v>DUFIEF Michel</v>
          </cell>
        </row>
        <row r="80">
          <cell r="A80">
            <v>7551</v>
          </cell>
          <cell r="B80" t="str">
            <v>RANZINI DIDIER</v>
          </cell>
          <cell r="C80" t="str">
            <v>DEFRANCE Sébastien</v>
          </cell>
          <cell r="D80" t="str">
            <v>MAURISSAN Frédéric</v>
          </cell>
        </row>
        <row r="81">
          <cell r="A81">
            <v>7695</v>
          </cell>
          <cell r="B81" t="str">
            <v>Secteur 7695</v>
          </cell>
          <cell r="C81" t="str">
            <v>MERLIN Dimitri</v>
          </cell>
          <cell r="D81" t="str">
            <v>DUFIEF Michel</v>
          </cell>
        </row>
        <row r="82">
          <cell r="A82">
            <v>7587</v>
          </cell>
          <cell r="B82" t="str">
            <v>REFFET LORIANE</v>
          </cell>
          <cell r="C82" t="str">
            <v>DEFONTAINE Guillaume</v>
          </cell>
          <cell r="D82" t="str">
            <v>ELIMELECH Michael</v>
          </cell>
        </row>
        <row r="83">
          <cell r="A83">
            <v>7558</v>
          </cell>
          <cell r="B83" t="str">
            <v>RENAUD LISE</v>
          </cell>
          <cell r="C83" t="str">
            <v>MORTON Christofer</v>
          </cell>
          <cell r="D83" t="str">
            <v>MAURISSAN Frédéric</v>
          </cell>
        </row>
        <row r="84">
          <cell r="A84">
            <v>7523</v>
          </cell>
          <cell r="B84" t="str">
            <v>RIBIERE CEDRIC</v>
          </cell>
          <cell r="C84" t="str">
            <v>RIBIERE CEDRIC</v>
          </cell>
          <cell r="D84" t="str">
            <v>DUFIEF Michel</v>
          </cell>
        </row>
        <row r="85">
          <cell r="A85">
            <v>7606</v>
          </cell>
          <cell r="B85" t="str">
            <v>RIGAL JEROME</v>
          </cell>
          <cell r="C85" t="str">
            <v>DEFRANCE Sébastien</v>
          </cell>
          <cell r="D85" t="str">
            <v>MAURISSAN Frédéric</v>
          </cell>
        </row>
        <row r="86">
          <cell r="A86">
            <v>7633</v>
          </cell>
          <cell r="B86" t="str">
            <v>ROCA GILLES</v>
          </cell>
          <cell r="C86" t="str">
            <v>MORTON Christofer</v>
          </cell>
          <cell r="D86" t="str">
            <v>MAURISSAN Frédéric</v>
          </cell>
        </row>
        <row r="87">
          <cell r="A87">
            <v>7561</v>
          </cell>
          <cell r="B87" t="str">
            <v>RUBAT FREDERIC</v>
          </cell>
          <cell r="C87" t="str">
            <v>DEFONTAINE Guillaume</v>
          </cell>
          <cell r="D87" t="str">
            <v>ELIMELECH Michael</v>
          </cell>
        </row>
        <row r="88">
          <cell r="A88">
            <v>7602</v>
          </cell>
          <cell r="B88" t="str">
            <v>SARRAUDIE CHRYSTELE</v>
          </cell>
          <cell r="C88" t="str">
            <v>DEFRANCE Sébastien</v>
          </cell>
          <cell r="D88" t="str">
            <v>MAURISSAN Frédéric</v>
          </cell>
        </row>
        <row r="89">
          <cell r="A89">
            <v>7512</v>
          </cell>
          <cell r="B89" t="str">
            <v>Secteur 7512</v>
          </cell>
          <cell r="C89" t="str">
            <v>LAFOREST Nicolas</v>
          </cell>
          <cell r="D89" t="str">
            <v>DUFIEF Michel</v>
          </cell>
        </row>
        <row r="90">
          <cell r="A90">
            <v>7582</v>
          </cell>
          <cell r="B90" t="str">
            <v>Secteur 7582</v>
          </cell>
          <cell r="C90" t="str">
            <v>DEFONTAINE Guillaume</v>
          </cell>
          <cell r="D90" t="str">
            <v>ELIMELECH Michael</v>
          </cell>
        </row>
        <row r="91">
          <cell r="A91">
            <v>7692</v>
          </cell>
          <cell r="B91" t="str">
            <v>LOUIS Olivier</v>
          </cell>
          <cell r="C91" t="str">
            <v>IMBERT Jean-Baptiste</v>
          </cell>
          <cell r="D91" t="str">
            <v>ELIMELECH Michael</v>
          </cell>
        </row>
        <row r="92">
          <cell r="A92">
            <v>7666</v>
          </cell>
          <cell r="B92" t="str">
            <v>SIMARD SAMUEL</v>
          </cell>
          <cell r="C92" t="str">
            <v>CHIRAT Pierre</v>
          </cell>
          <cell r="D92" t="str">
            <v>ELIMELECH Michael</v>
          </cell>
        </row>
        <row r="93">
          <cell r="A93">
            <v>7675</v>
          </cell>
          <cell r="B93" t="str">
            <v>SIMON JEAN BENOIT</v>
          </cell>
          <cell r="C93" t="str">
            <v>MORTON Christofer</v>
          </cell>
          <cell r="D93" t="str">
            <v>MAURISSAN Frédéric</v>
          </cell>
        </row>
        <row r="94">
          <cell r="A94">
            <v>7681</v>
          </cell>
          <cell r="B94" t="str">
            <v>STAELEN CHRISTELLE</v>
          </cell>
          <cell r="C94" t="str">
            <v>LAFOREST Nicolas</v>
          </cell>
          <cell r="D94" t="str">
            <v>DUFIEF Michel</v>
          </cell>
        </row>
        <row r="95">
          <cell r="A95">
            <v>7600</v>
          </cell>
          <cell r="B95" t="str">
            <v>SUD OUEST CLIENTS REGIONAUX</v>
          </cell>
          <cell r="C95" t="str">
            <v>CE DR REGION SUD OUEST</v>
          </cell>
          <cell r="D95" t="str">
            <v>MAURISSAN Frédéric</v>
          </cell>
        </row>
        <row r="96">
          <cell r="A96">
            <v>7619</v>
          </cell>
          <cell r="B96" t="str">
            <v>TESSIER ELIAN</v>
          </cell>
          <cell r="C96" t="str">
            <v>DURAND Stéphane</v>
          </cell>
          <cell r="D96" t="str">
            <v>MAURISSAN Frédéric</v>
          </cell>
        </row>
        <row r="97">
          <cell r="A97">
            <v>7525</v>
          </cell>
          <cell r="B97" t="str">
            <v>THIBAULT MATHIAS</v>
          </cell>
          <cell r="C97" t="str">
            <v>RIBIERE CEDRIC</v>
          </cell>
          <cell r="D97" t="str">
            <v>DUFIEF Michel</v>
          </cell>
        </row>
        <row r="98">
          <cell r="A98">
            <v>7510</v>
          </cell>
          <cell r="B98" t="str">
            <v>THOMAS OLMI</v>
          </cell>
          <cell r="C98" t="str">
            <v>MERLIN Dimitri</v>
          </cell>
          <cell r="D98" t="str">
            <v>DUFIEF Michel</v>
          </cell>
        </row>
        <row r="99">
          <cell r="A99">
            <v>7567</v>
          </cell>
          <cell r="B99" t="str">
            <v>TREVOUX SEBASTIEN</v>
          </cell>
          <cell r="C99" t="str">
            <v>DEFONTAINE Guillaume</v>
          </cell>
          <cell r="D99" t="str">
            <v>ELIMELECH Michael</v>
          </cell>
        </row>
        <row r="100">
          <cell r="A100">
            <v>7622</v>
          </cell>
          <cell r="B100" t="str">
            <v>TRIBALLEAU STEPHANE</v>
          </cell>
          <cell r="C100" t="str">
            <v>DURAND Stéphane</v>
          </cell>
          <cell r="D100" t="str">
            <v>MAURISSAN Frédéric</v>
          </cell>
        </row>
        <row r="101">
          <cell r="A101">
            <v>7680</v>
          </cell>
          <cell r="B101" t="str">
            <v>TRIPARD CHRISTOPHE</v>
          </cell>
          <cell r="C101" t="str">
            <v>DEFONTAINE Guillaume</v>
          </cell>
          <cell r="D101" t="str">
            <v>ELIMELECH Michael</v>
          </cell>
        </row>
        <row r="102">
          <cell r="A102">
            <v>7658</v>
          </cell>
          <cell r="B102" t="str">
            <v>VARSZEGI FABIEN</v>
          </cell>
          <cell r="C102" t="str">
            <v>IMBERT Jean-Baptiste</v>
          </cell>
          <cell r="D102" t="str">
            <v>ELIMELECH Michael</v>
          </cell>
        </row>
        <row r="103">
          <cell r="A103">
            <v>7668</v>
          </cell>
          <cell r="B103" t="str">
            <v>VERGNAUD EMMANUEL (Remplacé par A. Verstaten)</v>
          </cell>
          <cell r="C103" t="str">
            <v>DEFRANCE Sébastien</v>
          </cell>
          <cell r="D103" t="str">
            <v>MAURISSAN Frédéric</v>
          </cell>
        </row>
        <row r="104">
          <cell r="A104">
            <v>7544</v>
          </cell>
          <cell r="B104" t="str">
            <v>VIALE AUDREY</v>
          </cell>
          <cell r="C104" t="str">
            <v>MORTON Christofer</v>
          </cell>
          <cell r="D104" t="str">
            <v>MAURISSAN Frédéric</v>
          </cell>
        </row>
        <row r="105">
          <cell r="A105">
            <v>7607</v>
          </cell>
          <cell r="B105" t="str">
            <v>VOEL PAUL</v>
          </cell>
          <cell r="C105" t="str">
            <v>RIBIERE CEDRIC</v>
          </cell>
          <cell r="D105" t="str">
            <v>DUFIEF Michel</v>
          </cell>
        </row>
        <row r="106">
          <cell r="A106">
            <v>7651</v>
          </cell>
          <cell r="B106" t="str">
            <v>CVR Paris</v>
          </cell>
          <cell r="C106" t="str">
            <v>MERLIN Dimitri</v>
          </cell>
          <cell r="D106" t="str">
            <v>DUFIEF Michel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44"/>
  <sheetViews>
    <sheetView tabSelected="1" view="pageBreakPreview" zoomScaleNormal="100" zoomScaleSheetLayoutView="100" workbookViewId="0">
      <selection activeCell="A5" sqref="A5"/>
    </sheetView>
  </sheetViews>
  <sheetFormatPr baseColWidth="10" defaultRowHeight="15" x14ac:dyDescent="0.25"/>
  <cols>
    <col min="1" max="1" width="11.28515625" style="2" customWidth="1"/>
    <col min="2" max="2" width="2.5703125" style="1" hidden="1" customWidth="1"/>
    <col min="3" max="3" width="34.7109375" style="2" bestFit="1" customWidth="1"/>
    <col min="4" max="4" width="9.85546875" style="3" customWidth="1"/>
    <col min="5" max="5" width="23.28515625" style="2" customWidth="1"/>
    <col min="6" max="16384" width="11.42578125" style="2"/>
  </cols>
  <sheetData>
    <row r="1" spans="1:7" ht="15.75" thickBot="1" x14ac:dyDescent="0.3">
      <c r="A1" s="4" t="s">
        <v>5</v>
      </c>
      <c r="B1" s="32"/>
      <c r="C1" s="4">
        <v>4</v>
      </c>
    </row>
    <row r="2" spans="1:7" ht="27" thickTop="1" thickBot="1" x14ac:dyDescent="0.25">
      <c r="A2" s="5" t="s">
        <v>3</v>
      </c>
      <c r="B2" s="6" t="s">
        <v>0</v>
      </c>
      <c r="C2" s="7" t="s">
        <v>1</v>
      </c>
      <c r="D2" s="8" t="s">
        <v>4</v>
      </c>
      <c r="E2" s="9" t="s">
        <v>2</v>
      </c>
    </row>
    <row r="3" spans="1:7" ht="16.5" thickTop="1" thickBot="1" x14ac:dyDescent="0.3">
      <c r="A3" s="10">
        <v>1</v>
      </c>
      <c r="B3" s="11"/>
      <c r="C3" s="12" t="s">
        <v>6</v>
      </c>
      <c r="D3" s="13">
        <v>10</v>
      </c>
      <c r="E3" s="14"/>
    </row>
    <row r="4" spans="1:7" ht="16.5" thickTop="1" thickBot="1" x14ac:dyDescent="0.3">
      <c r="A4" s="15">
        <v>2</v>
      </c>
      <c r="B4" s="16"/>
      <c r="C4" s="12" t="s">
        <v>7</v>
      </c>
      <c r="D4" s="13">
        <v>10</v>
      </c>
      <c r="E4" s="19"/>
    </row>
    <row r="5" spans="1:7" ht="16.5" thickTop="1" thickBot="1" x14ac:dyDescent="0.3">
      <c r="A5" s="15">
        <v>3</v>
      </c>
      <c r="B5" s="16"/>
      <c r="C5" s="12" t="s">
        <v>8</v>
      </c>
      <c r="D5" s="13">
        <v>10</v>
      </c>
      <c r="E5" s="19"/>
    </row>
    <row r="6" spans="1:7" ht="16.5" thickTop="1" thickBot="1" x14ac:dyDescent="0.3">
      <c r="A6" s="15">
        <v>4</v>
      </c>
      <c r="B6" s="16"/>
      <c r="C6" s="12" t="s">
        <v>9</v>
      </c>
      <c r="D6" s="13">
        <v>10</v>
      </c>
      <c r="E6" s="19"/>
    </row>
    <row r="7" spans="1:7" ht="16.5" thickTop="1" thickBot="1" x14ac:dyDescent="0.3">
      <c r="A7" s="15">
        <v>5</v>
      </c>
      <c r="B7" s="20"/>
      <c r="C7" s="12" t="s">
        <v>10</v>
      </c>
      <c r="D7" s="13">
        <v>10</v>
      </c>
      <c r="E7" s="19"/>
    </row>
    <row r="8" spans="1:7" ht="16.5" thickTop="1" thickBot="1" x14ac:dyDescent="0.3">
      <c r="A8" s="15">
        <v>6</v>
      </c>
      <c r="B8" s="20"/>
      <c r="C8" s="12" t="s">
        <v>11</v>
      </c>
      <c r="D8" s="13">
        <v>10</v>
      </c>
      <c r="E8" s="19"/>
    </row>
    <row r="9" spans="1:7" ht="16.5" thickTop="1" thickBot="1" x14ac:dyDescent="0.3">
      <c r="A9" s="21">
        <v>7</v>
      </c>
      <c r="B9" s="22"/>
      <c r="C9" s="12" t="s">
        <v>12</v>
      </c>
      <c r="D9" s="13">
        <v>10</v>
      </c>
      <c r="E9" s="19"/>
      <c r="G9" s="23"/>
    </row>
    <row r="10" spans="1:7" ht="16.5" thickTop="1" thickBot="1" x14ac:dyDescent="0.3">
      <c r="A10" s="15">
        <v>8</v>
      </c>
      <c r="B10" s="20"/>
      <c r="C10" s="12" t="s">
        <v>13</v>
      </c>
      <c r="D10" s="13">
        <v>10</v>
      </c>
      <c r="E10" s="19"/>
    </row>
    <row r="11" spans="1:7" ht="16.5" thickTop="1" thickBot="1" x14ac:dyDescent="0.3">
      <c r="A11" s="15">
        <v>9</v>
      </c>
      <c r="B11" s="20"/>
      <c r="C11" s="12" t="s">
        <v>14</v>
      </c>
      <c r="D11" s="13">
        <v>10</v>
      </c>
      <c r="E11" s="19"/>
    </row>
    <row r="12" spans="1:7" ht="16.5" thickTop="1" thickBot="1" x14ac:dyDescent="0.3">
      <c r="A12" s="15">
        <v>10</v>
      </c>
      <c r="B12" s="20"/>
      <c r="C12" s="12" t="s">
        <v>15</v>
      </c>
      <c r="D12" s="13">
        <v>10</v>
      </c>
      <c r="E12" s="19"/>
    </row>
    <row r="13" spans="1:7" ht="15.75" thickTop="1" x14ac:dyDescent="0.25">
      <c r="A13" s="15">
        <v>11</v>
      </c>
      <c r="B13" s="20"/>
      <c r="C13" s="12" t="s">
        <v>16</v>
      </c>
      <c r="D13" s="13">
        <v>10</v>
      </c>
      <c r="E13" s="19"/>
    </row>
    <row r="14" spans="1:7" x14ac:dyDescent="0.25">
      <c r="A14" s="15"/>
      <c r="B14" s="20"/>
      <c r="C14" s="17"/>
      <c r="D14" s="18"/>
      <c r="E14" s="19"/>
    </row>
    <row r="15" spans="1:7" x14ac:dyDescent="0.25">
      <c r="A15" s="15"/>
      <c r="B15" s="20"/>
      <c r="C15" s="17"/>
      <c r="D15" s="18"/>
      <c r="E15" s="19"/>
    </row>
    <row r="16" spans="1:7" x14ac:dyDescent="0.25">
      <c r="A16" s="15"/>
      <c r="B16" s="20"/>
      <c r="C16" s="17"/>
      <c r="D16" s="18"/>
      <c r="E16" s="19"/>
    </row>
    <row r="17" spans="1:5" x14ac:dyDescent="0.25">
      <c r="A17" s="15"/>
      <c r="B17" s="20"/>
      <c r="C17" s="17"/>
      <c r="D17" s="18"/>
      <c r="E17" s="19"/>
    </row>
    <row r="18" spans="1:5" x14ac:dyDescent="0.25">
      <c r="A18" s="15"/>
      <c r="B18" s="20"/>
      <c r="C18" s="17"/>
      <c r="D18" s="18"/>
      <c r="E18" s="19"/>
    </row>
    <row r="19" spans="1:5" x14ac:dyDescent="0.25">
      <c r="A19" s="15"/>
      <c r="B19" s="20"/>
      <c r="C19" s="17"/>
      <c r="D19" s="18"/>
      <c r="E19" s="19"/>
    </row>
    <row r="20" spans="1:5" x14ac:dyDescent="0.25">
      <c r="A20" s="15"/>
      <c r="B20" s="20"/>
      <c r="C20" s="17"/>
      <c r="D20" s="18"/>
      <c r="E20" s="19"/>
    </row>
    <row r="21" spans="1:5" x14ac:dyDescent="0.25">
      <c r="A21" s="15"/>
      <c r="B21" s="20"/>
      <c r="C21" s="17"/>
      <c r="D21" s="18"/>
      <c r="E21" s="19"/>
    </row>
    <row r="22" spans="1:5" x14ac:dyDescent="0.25">
      <c r="A22" s="15"/>
      <c r="B22" s="20"/>
      <c r="C22" s="17"/>
      <c r="D22" s="18"/>
      <c r="E22" s="19"/>
    </row>
    <row r="23" spans="1:5" x14ac:dyDescent="0.25">
      <c r="A23" s="15"/>
      <c r="B23" s="20"/>
      <c r="C23" s="17"/>
      <c r="D23" s="18"/>
      <c r="E23" s="24"/>
    </row>
    <row r="24" spans="1:5" x14ac:dyDescent="0.25">
      <c r="A24" s="15"/>
      <c r="B24" s="20"/>
      <c r="C24" s="17"/>
      <c r="D24" s="18"/>
      <c r="E24" s="24"/>
    </row>
    <row r="25" spans="1:5" x14ac:dyDescent="0.25">
      <c r="A25" s="15"/>
      <c r="B25" s="20"/>
      <c r="C25" s="17"/>
      <c r="D25" s="18"/>
      <c r="E25" s="24"/>
    </row>
    <row r="26" spans="1:5" x14ac:dyDescent="0.25">
      <c r="A26" s="15"/>
      <c r="B26" s="20"/>
      <c r="C26" s="17"/>
      <c r="D26" s="18"/>
      <c r="E26" s="24"/>
    </row>
    <row r="27" spans="1:5" x14ac:dyDescent="0.25">
      <c r="A27" s="15"/>
      <c r="B27" s="20"/>
      <c r="C27" s="17"/>
      <c r="D27" s="18"/>
      <c r="E27" s="24"/>
    </row>
    <row r="28" spans="1:5" x14ac:dyDescent="0.25">
      <c r="A28" s="15"/>
      <c r="B28" s="20"/>
      <c r="C28" s="17"/>
      <c r="D28" s="18"/>
      <c r="E28" s="24"/>
    </row>
    <row r="29" spans="1:5" x14ac:dyDescent="0.25">
      <c r="A29" s="15"/>
      <c r="B29" s="20"/>
      <c r="C29" s="17"/>
      <c r="D29" s="18"/>
      <c r="E29" s="24"/>
    </row>
    <row r="30" spans="1:5" x14ac:dyDescent="0.25">
      <c r="A30" s="15"/>
      <c r="B30" s="20"/>
      <c r="C30" s="17"/>
      <c r="D30" s="18"/>
      <c r="E30" s="24"/>
    </row>
    <row r="31" spans="1:5" x14ac:dyDescent="0.25">
      <c r="A31" s="15"/>
      <c r="B31" s="20"/>
      <c r="C31" s="17"/>
      <c r="D31" s="18"/>
      <c r="E31" s="24"/>
    </row>
    <row r="32" spans="1:5" x14ac:dyDescent="0.25">
      <c r="A32" s="15"/>
      <c r="B32" s="20"/>
      <c r="C32" s="17"/>
      <c r="D32" s="18"/>
      <c r="E32" s="24"/>
    </row>
    <row r="33" spans="1:5" x14ac:dyDescent="0.25">
      <c r="A33" s="15"/>
      <c r="B33" s="20"/>
      <c r="C33" s="17"/>
      <c r="D33" s="18"/>
      <c r="E33" s="24"/>
    </row>
    <row r="34" spans="1:5" x14ac:dyDescent="0.25">
      <c r="A34" s="15"/>
      <c r="B34" s="20"/>
      <c r="C34" s="17"/>
      <c r="D34" s="18"/>
      <c r="E34" s="24"/>
    </row>
    <row r="35" spans="1:5" x14ac:dyDescent="0.25">
      <c r="A35" s="15"/>
      <c r="B35" s="20"/>
      <c r="C35" s="17"/>
      <c r="D35" s="18"/>
      <c r="E35" s="24"/>
    </row>
    <row r="36" spans="1:5" x14ac:dyDescent="0.25">
      <c r="A36" s="15"/>
      <c r="B36" s="20"/>
      <c r="C36" s="17"/>
      <c r="D36" s="18"/>
      <c r="E36" s="24"/>
    </row>
    <row r="37" spans="1:5" x14ac:dyDescent="0.25">
      <c r="A37" s="15"/>
      <c r="B37" s="20"/>
      <c r="C37" s="25"/>
      <c r="D37" s="26"/>
      <c r="E37" s="24"/>
    </row>
    <row r="38" spans="1:5" x14ac:dyDescent="0.25">
      <c r="A38" s="15"/>
      <c r="B38" s="20"/>
      <c r="C38" s="25"/>
      <c r="D38" s="26"/>
      <c r="E38" s="24"/>
    </row>
    <row r="39" spans="1:5" x14ac:dyDescent="0.25">
      <c r="A39" s="15"/>
      <c r="B39" s="20"/>
      <c r="C39" s="25"/>
      <c r="D39" s="26"/>
      <c r="E39" s="24"/>
    </row>
    <row r="40" spans="1:5" x14ac:dyDescent="0.25">
      <c r="A40" s="15"/>
      <c r="B40" s="20"/>
      <c r="C40" s="25"/>
      <c r="D40" s="26"/>
      <c r="E40" s="24"/>
    </row>
    <row r="41" spans="1:5" x14ac:dyDescent="0.25">
      <c r="A41" s="15"/>
      <c r="B41" s="20"/>
      <c r="C41" s="25"/>
      <c r="D41" s="26"/>
      <c r="E41" s="24"/>
    </row>
    <row r="42" spans="1:5" x14ac:dyDescent="0.25">
      <c r="A42" s="15"/>
      <c r="B42" s="20"/>
      <c r="C42" s="25"/>
      <c r="D42" s="26"/>
      <c r="E42" s="24"/>
    </row>
    <row r="43" spans="1:5" ht="15.75" thickBot="1" x14ac:dyDescent="0.3">
      <c r="A43" s="27"/>
      <c r="B43" s="28"/>
      <c r="C43" s="29"/>
      <c r="D43" s="30"/>
      <c r="E43" s="31"/>
    </row>
    <row r="44" spans="1:5" ht="15.75" thickTop="1" x14ac:dyDescent="0.25"/>
  </sheetData>
  <conditionalFormatting sqref="C3:C43">
    <cfRule type="containsText" dxfId="1" priority="1" operator="containsText" text="Produit Suspendu">
      <formula>NOT(ISERROR(SEARCH("Produit Suspendu",C3)))</formula>
    </cfRule>
    <cfRule type="containsText" dxfId="0" priority="2" operator="containsText" text="Produit en Arrêt">
      <formula>NOT(ISERROR(SEARCH("Produit en Arrêt",C3)))</formula>
    </cfRule>
  </conditionalFormatting>
  <printOptions horizontalCentered="1"/>
  <pageMargins left="3.937007874015748E-2" right="3.937007874015748E-2" top="0.55118110236220474" bottom="0.35433070866141736" header="0.31496062992125984" footer="0.31496062992125984"/>
  <pageSetup paperSize="9" scale="91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5</xdr:col>
                <xdr:colOff>133350</xdr:colOff>
                <xdr:row>1</xdr:row>
                <xdr:rowOff>38100</xdr:rowOff>
              </from>
              <to>
                <xdr:col>6</xdr:col>
                <xdr:colOff>676275</xdr:colOff>
                <xdr:row>3</xdr:row>
                <xdr:rowOff>38100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6"/>
  <sheetViews>
    <sheetView workbookViewId="0">
      <selection activeCell="B4" sqref="B4"/>
    </sheetView>
  </sheetViews>
  <sheetFormatPr baseColWidth="10" defaultRowHeight="15" x14ac:dyDescent="0.25"/>
  <cols>
    <col min="1" max="5" width="20.85546875" style="33" customWidth="1"/>
  </cols>
  <sheetData>
    <row r="1" spans="1:5" ht="21.75" customHeight="1" x14ac:dyDescent="0.25">
      <c r="A1" s="33" t="s">
        <v>17</v>
      </c>
      <c r="B1" s="33" t="str">
        <f>Fiche!A2</f>
        <v>code article</v>
      </c>
      <c r="C1" s="33" t="str">
        <f>Fiche!C2</f>
        <v>lib</v>
      </c>
      <c r="D1" s="33" t="str">
        <f>Fiche!D2</f>
        <v>TG</v>
      </c>
      <c r="E1" s="33" t="str">
        <f>Fiche!E2</f>
        <v>Commentaire</v>
      </c>
    </row>
    <row r="2" spans="1:5" x14ac:dyDescent="0.25">
      <c r="A2" s="33">
        <v>1</v>
      </c>
      <c r="B2" s="33">
        <v>1</v>
      </c>
      <c r="C2" s="33">
        <v>1</v>
      </c>
      <c r="D2" s="33">
        <v>1</v>
      </c>
    </row>
    <row r="3" spans="1:5" x14ac:dyDescent="0.25">
      <c r="A3" s="33">
        <v>1</v>
      </c>
      <c r="B3" s="33">
        <v>2</v>
      </c>
      <c r="C3" s="33">
        <v>2</v>
      </c>
      <c r="D3" s="33">
        <v>2</v>
      </c>
    </row>
    <row r="4" spans="1:5" x14ac:dyDescent="0.25">
      <c r="A4" s="33">
        <v>1</v>
      </c>
      <c r="B4" s="33">
        <v>3</v>
      </c>
      <c r="C4" s="33">
        <v>3</v>
      </c>
      <c r="D4" s="33">
        <v>3</v>
      </c>
    </row>
    <row r="5" spans="1:5" x14ac:dyDescent="0.25">
      <c r="A5" s="33">
        <v>2</v>
      </c>
      <c r="B5" s="33">
        <v>4</v>
      </c>
      <c r="C5" s="33">
        <v>4</v>
      </c>
      <c r="D5" s="33">
        <v>4</v>
      </c>
    </row>
    <row r="6" spans="1:5" x14ac:dyDescent="0.25">
      <c r="A6" s="33">
        <v>2</v>
      </c>
      <c r="B6" s="33">
        <v>5</v>
      </c>
      <c r="C6" s="33">
        <v>5</v>
      </c>
      <c r="D6" s="33">
        <v>5</v>
      </c>
    </row>
    <row r="7" spans="1:5" x14ac:dyDescent="0.25">
      <c r="A7" s="33">
        <v>2</v>
      </c>
      <c r="B7" s="33">
        <v>6</v>
      </c>
      <c r="C7" s="33">
        <v>6</v>
      </c>
      <c r="D7" s="33">
        <v>6</v>
      </c>
    </row>
    <row r="8" spans="1:5" x14ac:dyDescent="0.25">
      <c r="A8" s="33">
        <v>2</v>
      </c>
      <c r="B8" s="33">
        <v>7</v>
      </c>
      <c r="C8" s="33">
        <v>7</v>
      </c>
      <c r="D8" s="33">
        <v>7</v>
      </c>
    </row>
    <row r="9" spans="1:5" x14ac:dyDescent="0.25">
      <c r="A9" s="33">
        <v>2</v>
      </c>
      <c r="B9" s="33">
        <v>8</v>
      </c>
      <c r="C9" s="33">
        <v>8</v>
      </c>
      <c r="D9" s="33">
        <v>8</v>
      </c>
    </row>
    <row r="10" spans="1:5" x14ac:dyDescent="0.25">
      <c r="A10" s="33">
        <v>2</v>
      </c>
      <c r="B10" s="33">
        <v>9</v>
      </c>
      <c r="C10" s="33">
        <v>9</v>
      </c>
      <c r="D10" s="33">
        <v>9</v>
      </c>
    </row>
    <row r="11" spans="1:5" x14ac:dyDescent="0.25">
      <c r="A11" s="33">
        <v>3</v>
      </c>
      <c r="B11" s="33">
        <v>10</v>
      </c>
      <c r="C11" s="33">
        <v>10</v>
      </c>
      <c r="D11" s="33">
        <v>10</v>
      </c>
    </row>
    <row r="12" spans="1:5" x14ac:dyDescent="0.25">
      <c r="A12" s="33">
        <v>3</v>
      </c>
      <c r="B12" s="33">
        <v>11</v>
      </c>
      <c r="C12" s="33">
        <v>11</v>
      </c>
      <c r="D12" s="33">
        <v>11</v>
      </c>
    </row>
    <row r="13" spans="1:5" x14ac:dyDescent="0.25">
      <c r="A13" s="33">
        <v>3</v>
      </c>
      <c r="B13" s="33">
        <v>12</v>
      </c>
      <c r="C13" s="33">
        <v>12</v>
      </c>
      <c r="D13" s="33">
        <v>12</v>
      </c>
    </row>
    <row r="14" spans="1:5" x14ac:dyDescent="0.25">
      <c r="A14" s="33">
        <v>3</v>
      </c>
      <c r="B14" s="33">
        <v>13</v>
      </c>
      <c r="C14" s="33">
        <v>13</v>
      </c>
      <c r="D14" s="33">
        <v>13</v>
      </c>
    </row>
    <row r="15" spans="1:5" x14ac:dyDescent="0.25">
      <c r="A15" s="33">
        <v>3</v>
      </c>
      <c r="B15" s="33">
        <v>14</v>
      </c>
      <c r="C15" s="33">
        <v>14</v>
      </c>
      <c r="D15" s="33">
        <v>14</v>
      </c>
    </row>
    <row r="16" spans="1:5" x14ac:dyDescent="0.25">
      <c r="A16" s="33">
        <v>3</v>
      </c>
      <c r="B16" s="33">
        <v>15</v>
      </c>
      <c r="C16" s="33">
        <v>15</v>
      </c>
      <c r="D16" s="33">
        <v>15</v>
      </c>
    </row>
    <row r="17" spans="1:4" x14ac:dyDescent="0.25">
      <c r="A17" s="33">
        <v>3</v>
      </c>
      <c r="B17" s="33">
        <v>16</v>
      </c>
      <c r="C17" s="33">
        <v>16</v>
      </c>
      <c r="D17" s="33">
        <v>16</v>
      </c>
    </row>
    <row r="18" spans="1:4" x14ac:dyDescent="0.25">
      <c r="A18" s="33">
        <v>3</v>
      </c>
      <c r="B18" s="33">
        <v>17</v>
      </c>
      <c r="C18" s="33">
        <v>17</v>
      </c>
      <c r="D18" s="33">
        <v>17</v>
      </c>
    </row>
    <row r="19" spans="1:4" x14ac:dyDescent="0.25">
      <c r="A19" s="33">
        <v>3</v>
      </c>
      <c r="B19" s="33">
        <v>18</v>
      </c>
      <c r="C19" s="33">
        <v>18</v>
      </c>
      <c r="D19" s="33">
        <v>18</v>
      </c>
    </row>
    <row r="20" spans="1:4" x14ac:dyDescent="0.25">
      <c r="A20" s="33">
        <v>3</v>
      </c>
      <c r="B20" s="33">
        <v>19</v>
      </c>
      <c r="C20" s="33">
        <v>19</v>
      </c>
      <c r="D20" s="33">
        <v>19</v>
      </c>
    </row>
    <row r="21" spans="1:4" x14ac:dyDescent="0.25">
      <c r="A21" s="33">
        <v>4</v>
      </c>
      <c r="B21" s="33">
        <v>20</v>
      </c>
      <c r="C21" s="33">
        <v>20</v>
      </c>
      <c r="D21" s="33">
        <v>20</v>
      </c>
    </row>
    <row r="22" spans="1:4" x14ac:dyDescent="0.25">
      <c r="A22" s="33">
        <v>4</v>
      </c>
      <c r="B22" s="33">
        <v>21</v>
      </c>
      <c r="C22" s="33">
        <v>21</v>
      </c>
      <c r="D22" s="33">
        <v>21</v>
      </c>
    </row>
    <row r="23" spans="1:4" x14ac:dyDescent="0.25">
      <c r="A23" s="33">
        <v>4</v>
      </c>
      <c r="B23" s="33">
        <v>22</v>
      </c>
      <c r="C23" s="33">
        <v>22</v>
      </c>
      <c r="D23" s="33">
        <v>22</v>
      </c>
    </row>
    <row r="24" spans="1:4" x14ac:dyDescent="0.25">
      <c r="A24" s="33">
        <v>4</v>
      </c>
      <c r="B24" s="33">
        <v>23</v>
      </c>
      <c r="C24" s="33">
        <v>23</v>
      </c>
      <c r="D24" s="33">
        <v>23</v>
      </c>
    </row>
    <row r="25" spans="1:4" x14ac:dyDescent="0.25">
      <c r="A25" s="33">
        <v>4</v>
      </c>
      <c r="B25" s="33">
        <v>24</v>
      </c>
      <c r="C25" s="33">
        <v>24</v>
      </c>
      <c r="D25" s="33">
        <v>24</v>
      </c>
    </row>
    <row r="26" spans="1:4" x14ac:dyDescent="0.25">
      <c r="A26" s="33">
        <v>4</v>
      </c>
      <c r="B26" s="33">
        <v>25</v>
      </c>
      <c r="C26" s="33">
        <v>25</v>
      </c>
      <c r="D26" s="33">
        <v>25</v>
      </c>
    </row>
    <row r="27" spans="1:4" x14ac:dyDescent="0.25">
      <c r="A27" s="33">
        <v>4</v>
      </c>
      <c r="B27" s="33">
        <v>26</v>
      </c>
      <c r="C27" s="33">
        <v>26</v>
      </c>
      <c r="D27" s="33">
        <v>26</v>
      </c>
    </row>
    <row r="28" spans="1:4" x14ac:dyDescent="0.25">
      <c r="A28" s="33">
        <v>4</v>
      </c>
      <c r="B28" s="33">
        <v>27</v>
      </c>
      <c r="C28" s="33">
        <v>27</v>
      </c>
      <c r="D28" s="33">
        <v>27</v>
      </c>
    </row>
    <row r="29" spans="1:4" x14ac:dyDescent="0.25">
      <c r="A29" s="33">
        <v>4</v>
      </c>
      <c r="B29" s="33">
        <v>28</v>
      </c>
      <c r="C29" s="33">
        <v>28</v>
      </c>
      <c r="D29" s="33">
        <v>28</v>
      </c>
    </row>
    <row r="30" spans="1:4" x14ac:dyDescent="0.25">
      <c r="A30" s="33">
        <v>4</v>
      </c>
      <c r="B30" s="33">
        <v>29</v>
      </c>
      <c r="C30" s="33">
        <v>29</v>
      </c>
      <c r="D30" s="33">
        <v>29</v>
      </c>
    </row>
    <row r="31" spans="1:4" x14ac:dyDescent="0.25">
      <c r="A31" s="33">
        <v>4</v>
      </c>
      <c r="B31" s="33">
        <v>30</v>
      </c>
      <c r="C31" s="33">
        <v>30</v>
      </c>
      <c r="D31" s="33">
        <v>30</v>
      </c>
    </row>
    <row r="32" spans="1:4" x14ac:dyDescent="0.25">
      <c r="A32" s="33">
        <v>4</v>
      </c>
      <c r="B32" s="33">
        <v>31</v>
      </c>
      <c r="C32" s="33">
        <v>31</v>
      </c>
      <c r="D32" s="33">
        <v>31</v>
      </c>
    </row>
    <row r="33" spans="1:4" x14ac:dyDescent="0.25">
      <c r="A33" s="33">
        <v>4</v>
      </c>
      <c r="B33" s="33">
        <v>32</v>
      </c>
      <c r="C33" s="33">
        <v>32</v>
      </c>
      <c r="D33" s="33">
        <v>32</v>
      </c>
    </row>
    <row r="34" spans="1:4" x14ac:dyDescent="0.25">
      <c r="A34" s="33">
        <v>5</v>
      </c>
      <c r="B34" s="33">
        <v>33</v>
      </c>
      <c r="C34" s="33">
        <v>33</v>
      </c>
      <c r="D34" s="33">
        <v>33</v>
      </c>
    </row>
    <row r="35" spans="1:4" x14ac:dyDescent="0.25">
      <c r="A35" s="33">
        <v>5</v>
      </c>
      <c r="B35" s="33">
        <v>34</v>
      </c>
      <c r="C35" s="33">
        <v>34</v>
      </c>
      <c r="D35" s="33">
        <v>34</v>
      </c>
    </row>
    <row r="36" spans="1:4" x14ac:dyDescent="0.25">
      <c r="A36" s="33">
        <v>5</v>
      </c>
      <c r="B36" s="33">
        <v>35</v>
      </c>
      <c r="C36" s="33">
        <v>35</v>
      </c>
      <c r="D36" s="33">
        <v>35</v>
      </c>
    </row>
    <row r="37" spans="1:4" x14ac:dyDescent="0.25">
      <c r="A37" s="33">
        <v>5</v>
      </c>
      <c r="B37" s="33">
        <v>36</v>
      </c>
      <c r="C37" s="33">
        <v>36</v>
      </c>
      <c r="D37" s="33">
        <v>36</v>
      </c>
    </row>
    <row r="38" spans="1:4" x14ac:dyDescent="0.25">
      <c r="A38" s="33">
        <v>5</v>
      </c>
      <c r="B38" s="33">
        <v>37</v>
      </c>
      <c r="C38" s="33">
        <v>37</v>
      </c>
      <c r="D38" s="33">
        <v>37</v>
      </c>
    </row>
    <row r="39" spans="1:4" x14ac:dyDescent="0.25">
      <c r="A39" s="33">
        <v>5</v>
      </c>
      <c r="B39" s="33">
        <v>38</v>
      </c>
      <c r="C39" s="33">
        <v>38</v>
      </c>
      <c r="D39" s="33">
        <v>38</v>
      </c>
    </row>
    <row r="40" spans="1:4" x14ac:dyDescent="0.25">
      <c r="A40" s="33">
        <v>5</v>
      </c>
      <c r="B40" s="33">
        <v>39</v>
      </c>
      <c r="C40" s="33">
        <v>39</v>
      </c>
      <c r="D40" s="33">
        <v>39</v>
      </c>
    </row>
    <row r="41" spans="1:4" x14ac:dyDescent="0.25">
      <c r="A41" s="33">
        <v>5</v>
      </c>
      <c r="B41" s="33">
        <v>40</v>
      </c>
      <c r="C41" s="33">
        <v>40</v>
      </c>
      <c r="D41" s="33">
        <v>40</v>
      </c>
    </row>
    <row r="42" spans="1:4" x14ac:dyDescent="0.25">
      <c r="A42" s="33">
        <v>5</v>
      </c>
      <c r="B42" s="33">
        <v>41</v>
      </c>
      <c r="C42" s="33">
        <v>41</v>
      </c>
      <c r="D42" s="33">
        <v>41</v>
      </c>
    </row>
    <row r="43" spans="1:4" x14ac:dyDescent="0.25">
      <c r="A43" s="33">
        <v>5</v>
      </c>
      <c r="B43" s="33">
        <v>42</v>
      </c>
      <c r="C43" s="33">
        <v>42</v>
      </c>
      <c r="D43" s="33">
        <v>42</v>
      </c>
    </row>
    <row r="44" spans="1:4" x14ac:dyDescent="0.25">
      <c r="A44" s="33">
        <v>5</v>
      </c>
      <c r="B44" s="33">
        <v>43</v>
      </c>
      <c r="C44" s="33">
        <v>43</v>
      </c>
      <c r="D44" s="33">
        <v>43</v>
      </c>
    </row>
    <row r="45" spans="1:4" x14ac:dyDescent="0.25">
      <c r="A45" s="33">
        <v>5</v>
      </c>
      <c r="B45" s="33">
        <v>44</v>
      </c>
      <c r="C45" s="33">
        <v>44</v>
      </c>
      <c r="D45" s="33">
        <v>44</v>
      </c>
    </row>
    <row r="46" spans="1:4" x14ac:dyDescent="0.25">
      <c r="A46" s="33">
        <v>5</v>
      </c>
      <c r="B46" s="33">
        <v>45</v>
      </c>
      <c r="C46" s="33">
        <v>45</v>
      </c>
      <c r="D46" s="33">
        <v>45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Fiche</vt:lpstr>
      <vt:lpstr>Feuil1</vt:lpstr>
      <vt:lpstr>Fiche!Zone_d_impression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lereuland</dc:creator>
  <cp:lastModifiedBy>lereuland</cp:lastModifiedBy>
  <dcterms:created xsi:type="dcterms:W3CDTF">2016-08-01T17:36:47Z</dcterms:created>
  <dcterms:modified xsi:type="dcterms:W3CDTF">2016-08-09T07:24:36Z</dcterms:modified>
</cp:coreProperties>
</file>