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bourrienne\Desktop\"/>
    </mc:Choice>
  </mc:AlternateContent>
  <xr:revisionPtr revIDLastSave="0" documentId="13_ncr:1_{752EEBD5-3EB3-4C66-BEB9-A5731E12D2E9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definedNames>
    <definedName name="_xlnm._FilterDatabase" localSheetId="0" hidden="1">Feuil1!$A$3:$H$32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G5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15" i="1"/>
  <c r="E9" i="1"/>
  <c r="E10" i="1"/>
  <c r="E11" i="1"/>
  <c r="E12" i="1"/>
  <c r="E13" i="1"/>
  <c r="E14" i="1"/>
  <c r="E8" i="1"/>
  <c r="E5" i="1"/>
  <c r="E6" i="1"/>
  <c r="E7" i="1"/>
  <c r="E4" i="1"/>
  <c r="G4" i="1"/>
</calcChain>
</file>

<file path=xl/sharedStrings.xml><?xml version="1.0" encoding="utf-8"?>
<sst xmlns="http://schemas.openxmlformats.org/spreadsheetml/2006/main" count="64" uniqueCount="30">
  <si>
    <t>PROCHAIN CONTRÔLE TECHNIQUE</t>
  </si>
  <si>
    <t>PROCHAIN CONTRÔLE TECHNIQUE POLLUTION</t>
  </si>
  <si>
    <t>MARQUE</t>
  </si>
  <si>
    <t>IMMAT</t>
  </si>
  <si>
    <t>AUDI A4 AVANT</t>
  </si>
  <si>
    <t>PEUGEOT 3009</t>
  </si>
  <si>
    <t>PEUGEOT 308</t>
  </si>
  <si>
    <t>AUDI A3 SPORT BACK</t>
  </si>
  <si>
    <t>SPRINTER</t>
  </si>
  <si>
    <t>JUMPER</t>
  </si>
  <si>
    <t>AUDI A4 ALL ROAD</t>
  </si>
  <si>
    <t>SCANIA</t>
  </si>
  <si>
    <t>ROBUSTE</t>
  </si>
  <si>
    <t>BERLINGO</t>
  </si>
  <si>
    <t>PEUGEOT 3008</t>
  </si>
  <si>
    <t>AUDI A1</t>
  </si>
  <si>
    <t>VITO</t>
  </si>
  <si>
    <t>PEUGEOT 309</t>
  </si>
  <si>
    <t>TOUAREG</t>
  </si>
  <si>
    <t>MERCEDES</t>
  </si>
  <si>
    <t>KAISER</t>
  </si>
  <si>
    <t>FORWILLIAMS (4 ROUES)</t>
  </si>
  <si>
    <t>C3</t>
  </si>
  <si>
    <t>IVECO</t>
  </si>
  <si>
    <t>TELEMAX FAYMONVILLE</t>
  </si>
  <si>
    <t xml:space="preserve">AUDI A3 </t>
  </si>
  <si>
    <t>AUDI A4</t>
  </si>
  <si>
    <t>QUI</t>
  </si>
  <si>
    <t>Email</t>
  </si>
  <si>
    <t>xxx@blabla.fr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</si>
</sst>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Font="1" applyBorder="1"/>
    <xf numFmtId="0" fontId="1" fillId="0" borderId="1" xfId="1" applyBorder="1" applyAlignment="1" applyProtection="1"/>
    <xf numFmtId="0" fontId="0" fillId="0" borderId="0" xfId="0" applyFill="1"/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Font="1" applyFill="1" applyBorder="1"/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/>
  </cellXfs>
  <cellStyles count="3">
    <cellStyle name="Lien hypertexte" xfId="1" builtinId="8"/>
    <cellStyle name="Lien hypertexte 2" xfId="2" xr:uid="{A436B4EC-8222-4222-B6B3-F725DE2593BD}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4B4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266701</xdr:colOff>
      <xdr:row>5</xdr:row>
      <xdr:rowOff>76200</xdr:rowOff>
    </xdr:from>
    <xdr:to>
      <xdr:col>12</xdr:col>
      <xdr:colOff>1</xdr:colOff>
      <xdr:row>8</xdr:row>
      <xdr:rowOff>28575</xdr:rowOff>
    </xdr:to>
    <xdr:sp macro="[0]!Envoyer_Mail_Outlook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258301" y="1409700"/>
          <a:ext cx="1257300" cy="1095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Contrôle</a:t>
          </a:r>
          <a:r>
            <a:rPr lang="fr-FR" sz="1100" baseline="0"/>
            <a:t> Technique</a:t>
          </a:r>
        </a:p>
        <a:p>
          <a:pPr algn="l"/>
          <a:endParaRPr lang="fr-FR" sz="1100"/>
        </a:p>
      </xdr:txBody>
    </xdr:sp>
    <xdr:clientData/>
  </xdr:twoCellAnchor>
  <xdr:twoCellAnchor>
    <xdr:from>
      <xdr:col>10</xdr:col>
      <xdr:colOff>285751</xdr:colOff>
      <xdr:row>8</xdr:row>
      <xdr:rowOff>104775</xdr:rowOff>
    </xdr:from>
    <xdr:to>
      <xdr:col>12</xdr:col>
      <xdr:colOff>19051</xdr:colOff>
      <xdr:row>12</xdr:row>
      <xdr:rowOff>57150</xdr:rowOff>
    </xdr:to>
    <xdr:sp macro="[0]!Envoyer_Mail_Outlook1" textlink="">
      <xdr:nvSpPr>
        <xdr:cNvPr id="3" name="Rectangle 2">
          <a:extLst>
            <a:ext uri="{FF2B5EF4-FFF2-40B4-BE49-F238E27FC236}">
              <a16:creationId xmlns:a16="http://schemas.microsoft.com/office/drawing/2014/main" id="{C91278FA-AA8B-41F0-84C6-9A6137F05E4C}"/>
            </a:ext>
          </a:extLst>
        </xdr:cNvPr>
        <xdr:cNvSpPr/>
      </xdr:nvSpPr>
      <xdr:spPr>
        <a:xfrm>
          <a:off x="9277351" y="2581275"/>
          <a:ext cx="1257300" cy="1095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Contrôle Anti-Polution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xxx@blabla.fr" TargetMode="External"/><Relationship Id="rId1" Type="http://schemas.openxmlformats.org/officeDocument/2006/relationships/hyperlink" Target="mailto:xxx@blabla.fr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U32"/>
  <sheetViews>
    <sheetView tabSelected="1" workbookViewId="0">
      <selection activeCell="I10" sqref="I10"/>
    </sheetView>
  </sheetViews>
  <sheetFormatPr baseColWidth="10" defaultRowHeight="15" x14ac:dyDescent="0.25"/>
  <cols>
    <col min="1" max="1" width="14.28515625" style="1" bestFit="1" customWidth="1"/>
    <col min="2" max="2" width="23" customWidth="1"/>
    <col min="3" max="3" width="24.85546875" bestFit="1" customWidth="1"/>
    <col min="4" max="4" width="11.5703125" customWidth="1"/>
    <col min="5" max="5" width="11.5703125" hidden="1" customWidth="1"/>
    <col min="6" max="6" width="11.5703125" style="8" customWidth="1"/>
    <col min="7" max="7" width="11.5703125" hidden="1" customWidth="1"/>
    <col min="8" max="8" width="29.42578125" customWidth="1"/>
  </cols>
  <sheetData>
    <row r="2" spans="1:21" x14ac:dyDescent="0.25">
      <c r="B2" s="13">
        <f ca="1">TODAY()</f>
        <v>43531</v>
      </c>
    </row>
    <row r="3" spans="1:21" ht="60" x14ac:dyDescent="0.25">
      <c r="A3" s="2" t="s">
        <v>2</v>
      </c>
      <c r="B3" s="2" t="s">
        <v>3</v>
      </c>
      <c r="C3" s="2" t="s">
        <v>27</v>
      </c>
      <c r="D3" s="3" t="s">
        <v>0</v>
      </c>
      <c r="E3" s="2"/>
      <c r="F3" s="9" t="s">
        <v>1</v>
      </c>
      <c r="G3" s="2"/>
      <c r="H3" s="2" t="s">
        <v>28</v>
      </c>
      <c r="J3" s="10"/>
      <c r="K3" s="8"/>
      <c r="L3" s="8"/>
      <c r="M3" s="8"/>
      <c r="N3" s="8"/>
      <c r="O3" s="8"/>
      <c r="P3" s="8"/>
      <c r="Q3" s="8"/>
      <c r="R3" s="8"/>
      <c r="S3" s="8"/>
      <c r="T3" s="8"/>
      <c r="U3" s="8"/>
    </row>
    <row r="4" spans="1:21" ht="30" x14ac:dyDescent="0.25">
      <c r="A4" s="4" t="s">
        <v>4</v>
      </c>
      <c r="B4" s="4"/>
      <c r="C4" s="4"/>
      <c r="D4" s="11">
        <v>43568</v>
      </c>
      <c r="E4" s="5">
        <f>D4-15</f>
        <v>43553</v>
      </c>
      <c r="F4" s="12">
        <v>43934</v>
      </c>
      <c r="G4" s="6">
        <f>F4-15</f>
        <v>43919</v>
      </c>
      <c r="H4" s="7" t="s">
        <v>29</v>
      </c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</row>
    <row r="5" spans="1:21" x14ac:dyDescent="0.25">
      <c r="A5" s="4" t="s">
        <v>5</v>
      </c>
      <c r="B5" s="4"/>
      <c r="C5" s="4"/>
      <c r="D5" s="12">
        <v>43569</v>
      </c>
      <c r="E5" s="12">
        <f t="shared" ref="E5:E7" si="0">D5-15</f>
        <v>43554</v>
      </c>
      <c r="F5" s="12">
        <v>43525</v>
      </c>
      <c r="G5" s="6">
        <f t="shared" ref="G5:G32" si="1">F5-15</f>
        <v>43510</v>
      </c>
      <c r="H5" s="7" t="s">
        <v>29</v>
      </c>
    </row>
    <row r="6" spans="1:21" x14ac:dyDescent="0.25">
      <c r="A6" s="4" t="s">
        <v>6</v>
      </c>
      <c r="B6" s="4"/>
      <c r="C6" s="4"/>
      <c r="D6" s="12">
        <v>43570</v>
      </c>
      <c r="E6" s="12">
        <f t="shared" si="0"/>
        <v>43555</v>
      </c>
      <c r="F6" s="12">
        <v>43934</v>
      </c>
      <c r="G6" s="6">
        <f t="shared" si="1"/>
        <v>43919</v>
      </c>
      <c r="H6" s="7" t="s">
        <v>29</v>
      </c>
    </row>
    <row r="7" spans="1:21" ht="30" x14ac:dyDescent="0.25">
      <c r="A7" s="4" t="s">
        <v>7</v>
      </c>
      <c r="B7" s="4"/>
      <c r="C7" s="4"/>
      <c r="D7" s="12">
        <v>43511</v>
      </c>
      <c r="E7" s="12">
        <f t="shared" si="0"/>
        <v>43496</v>
      </c>
      <c r="F7" s="12">
        <v>43935</v>
      </c>
      <c r="G7" s="6">
        <f t="shared" si="1"/>
        <v>43920</v>
      </c>
      <c r="H7" s="7" t="s">
        <v>29</v>
      </c>
    </row>
    <row r="8" spans="1:21" x14ac:dyDescent="0.25">
      <c r="A8" s="4" t="s">
        <v>8</v>
      </c>
      <c r="B8" s="4"/>
      <c r="C8" s="4"/>
      <c r="D8" s="11">
        <v>43835</v>
      </c>
      <c r="E8" s="12">
        <f>D8-15</f>
        <v>43820</v>
      </c>
      <c r="F8" s="12">
        <v>43470</v>
      </c>
      <c r="G8" s="6">
        <f t="shared" si="1"/>
        <v>43455</v>
      </c>
      <c r="H8" s="7" t="s">
        <v>29</v>
      </c>
    </row>
    <row r="9" spans="1:21" x14ac:dyDescent="0.25">
      <c r="A9" s="4" t="s">
        <v>9</v>
      </c>
      <c r="B9" s="4"/>
      <c r="C9" s="4"/>
      <c r="D9" s="12">
        <v>43836</v>
      </c>
      <c r="E9" s="12">
        <f t="shared" ref="E9:E14" si="2">D9-15</f>
        <v>43821</v>
      </c>
      <c r="F9" s="12">
        <v>43935</v>
      </c>
      <c r="G9" s="6">
        <f t="shared" si="1"/>
        <v>43920</v>
      </c>
      <c r="H9" s="7" t="s">
        <v>29</v>
      </c>
    </row>
    <row r="10" spans="1:21" ht="30" x14ac:dyDescent="0.25">
      <c r="A10" s="4" t="s">
        <v>10</v>
      </c>
      <c r="B10" s="4"/>
      <c r="C10" s="4"/>
      <c r="D10" s="12">
        <v>43837</v>
      </c>
      <c r="E10" s="12">
        <f t="shared" si="2"/>
        <v>43822</v>
      </c>
      <c r="F10" s="12">
        <v>43936</v>
      </c>
      <c r="G10" s="6">
        <f t="shared" si="1"/>
        <v>43921</v>
      </c>
      <c r="H10" s="7" t="s">
        <v>29</v>
      </c>
    </row>
    <row r="11" spans="1:21" ht="30" x14ac:dyDescent="0.25">
      <c r="A11" s="4" t="s">
        <v>4</v>
      </c>
      <c r="B11" s="4"/>
      <c r="C11" s="4"/>
      <c r="D11" s="12">
        <v>43512</v>
      </c>
      <c r="E11" s="12">
        <f t="shared" si="2"/>
        <v>43497</v>
      </c>
      <c r="F11" s="12">
        <v>43937</v>
      </c>
      <c r="G11" s="6">
        <f t="shared" si="1"/>
        <v>43922</v>
      </c>
      <c r="H11" s="7" t="s">
        <v>29</v>
      </c>
    </row>
    <row r="12" spans="1:21" x14ac:dyDescent="0.25">
      <c r="A12" s="4" t="s">
        <v>11</v>
      </c>
      <c r="B12" s="4"/>
      <c r="C12" s="4"/>
      <c r="D12" s="12">
        <v>43839</v>
      </c>
      <c r="E12" s="12">
        <f t="shared" si="2"/>
        <v>43824</v>
      </c>
      <c r="F12" s="12">
        <v>43938</v>
      </c>
      <c r="G12" s="6">
        <f t="shared" si="1"/>
        <v>43923</v>
      </c>
      <c r="H12" s="7" t="s">
        <v>29</v>
      </c>
    </row>
    <row r="13" spans="1:21" x14ac:dyDescent="0.25">
      <c r="A13" s="4" t="s">
        <v>12</v>
      </c>
      <c r="B13" s="4"/>
      <c r="C13" s="4"/>
      <c r="D13" s="12">
        <v>43840</v>
      </c>
      <c r="E13" s="12">
        <f t="shared" si="2"/>
        <v>43825</v>
      </c>
      <c r="F13" s="12">
        <v>43939</v>
      </c>
      <c r="G13" s="6">
        <f t="shared" si="1"/>
        <v>43924</v>
      </c>
      <c r="H13" s="7" t="s">
        <v>29</v>
      </c>
    </row>
    <row r="14" spans="1:21" x14ac:dyDescent="0.25">
      <c r="A14" s="4" t="s">
        <v>12</v>
      </c>
      <c r="B14" s="4"/>
      <c r="C14" s="4"/>
      <c r="D14" s="12">
        <v>43841</v>
      </c>
      <c r="E14" s="12">
        <f t="shared" si="2"/>
        <v>43826</v>
      </c>
      <c r="F14" s="12">
        <v>43940</v>
      </c>
      <c r="G14" s="6">
        <f t="shared" si="1"/>
        <v>43925</v>
      </c>
      <c r="H14" s="7" t="s">
        <v>29</v>
      </c>
    </row>
    <row r="15" spans="1:21" x14ac:dyDescent="0.25">
      <c r="A15" s="4" t="s">
        <v>13</v>
      </c>
      <c r="B15" s="4"/>
      <c r="C15" s="4"/>
      <c r="D15" s="11">
        <v>44143</v>
      </c>
      <c r="E15" s="12">
        <f>D15-15</f>
        <v>44128</v>
      </c>
      <c r="F15" s="12">
        <v>43778</v>
      </c>
      <c r="G15" s="6">
        <f t="shared" si="1"/>
        <v>43763</v>
      </c>
      <c r="H15" s="7" t="s">
        <v>29</v>
      </c>
    </row>
    <row r="16" spans="1:21" x14ac:dyDescent="0.25">
      <c r="A16" s="4" t="s">
        <v>14</v>
      </c>
      <c r="B16" s="4"/>
      <c r="C16" s="4"/>
      <c r="D16" s="12">
        <v>44144</v>
      </c>
      <c r="E16" s="12">
        <f t="shared" ref="E16:E32" si="3">D16-15</f>
        <v>44129</v>
      </c>
      <c r="F16" s="12">
        <v>43779</v>
      </c>
      <c r="G16" s="6">
        <f t="shared" si="1"/>
        <v>43764</v>
      </c>
      <c r="H16" s="7" t="s">
        <v>29</v>
      </c>
    </row>
    <row r="17" spans="1:8" x14ac:dyDescent="0.25">
      <c r="A17" s="4" t="s">
        <v>15</v>
      </c>
      <c r="B17" s="4"/>
      <c r="C17" s="4"/>
      <c r="D17" s="12">
        <v>44145</v>
      </c>
      <c r="E17" s="12">
        <f t="shared" si="3"/>
        <v>44130</v>
      </c>
      <c r="F17" s="12">
        <v>43780</v>
      </c>
      <c r="G17" s="6">
        <f t="shared" si="1"/>
        <v>43765</v>
      </c>
      <c r="H17" s="7" t="s">
        <v>29</v>
      </c>
    </row>
    <row r="18" spans="1:8" x14ac:dyDescent="0.25">
      <c r="A18" s="4" t="s">
        <v>16</v>
      </c>
      <c r="B18" s="4"/>
      <c r="C18" s="4"/>
      <c r="D18" s="12">
        <v>44146</v>
      </c>
      <c r="E18" s="12">
        <f t="shared" si="3"/>
        <v>44131</v>
      </c>
      <c r="F18" s="12">
        <v>43781</v>
      </c>
      <c r="G18" s="6">
        <f t="shared" si="1"/>
        <v>43766</v>
      </c>
      <c r="H18" s="7" t="s">
        <v>29</v>
      </c>
    </row>
    <row r="19" spans="1:8" x14ac:dyDescent="0.25">
      <c r="A19" s="4" t="s">
        <v>17</v>
      </c>
      <c r="B19" s="4"/>
      <c r="C19" s="4"/>
      <c r="D19" s="12">
        <v>44147</v>
      </c>
      <c r="E19" s="12">
        <f t="shared" si="3"/>
        <v>44132</v>
      </c>
      <c r="F19" s="12">
        <v>43782</v>
      </c>
      <c r="G19" s="6">
        <f t="shared" si="1"/>
        <v>43767</v>
      </c>
      <c r="H19" s="7" t="s">
        <v>29</v>
      </c>
    </row>
    <row r="20" spans="1:8" x14ac:dyDescent="0.25">
      <c r="A20" s="4" t="s">
        <v>18</v>
      </c>
      <c r="B20" s="4"/>
      <c r="C20" s="4"/>
      <c r="D20" s="12">
        <v>44148</v>
      </c>
      <c r="E20" s="12">
        <f t="shared" si="3"/>
        <v>44133</v>
      </c>
      <c r="F20" s="12">
        <v>43783</v>
      </c>
      <c r="G20" s="6">
        <f t="shared" si="1"/>
        <v>43768</v>
      </c>
      <c r="H20" s="7" t="s">
        <v>29</v>
      </c>
    </row>
    <row r="21" spans="1:8" x14ac:dyDescent="0.25">
      <c r="A21" s="4" t="s">
        <v>19</v>
      </c>
      <c r="B21" s="4"/>
      <c r="C21" s="4"/>
      <c r="D21" s="12">
        <v>44149</v>
      </c>
      <c r="E21" s="12">
        <f t="shared" si="3"/>
        <v>44134</v>
      </c>
      <c r="F21" s="12">
        <v>43784</v>
      </c>
      <c r="G21" s="6">
        <f t="shared" si="1"/>
        <v>43769</v>
      </c>
      <c r="H21" s="7" t="s">
        <v>29</v>
      </c>
    </row>
    <row r="22" spans="1:8" x14ac:dyDescent="0.25">
      <c r="A22" s="4" t="s">
        <v>20</v>
      </c>
      <c r="B22" s="4"/>
      <c r="C22" s="4"/>
      <c r="D22" s="12">
        <v>44150</v>
      </c>
      <c r="E22" s="12">
        <f t="shared" si="3"/>
        <v>44135</v>
      </c>
      <c r="F22" s="12">
        <v>43785</v>
      </c>
      <c r="G22" s="6">
        <f t="shared" si="1"/>
        <v>43770</v>
      </c>
      <c r="H22" s="7" t="s">
        <v>29</v>
      </c>
    </row>
    <row r="23" spans="1:8" ht="30" x14ac:dyDescent="0.25">
      <c r="A23" s="4" t="s">
        <v>21</v>
      </c>
      <c r="B23" s="4"/>
      <c r="C23" s="4"/>
      <c r="D23" s="12">
        <v>44151</v>
      </c>
      <c r="E23" s="12">
        <f t="shared" si="3"/>
        <v>44136</v>
      </c>
      <c r="F23" s="12">
        <v>43786</v>
      </c>
      <c r="G23" s="6">
        <f t="shared" si="1"/>
        <v>43771</v>
      </c>
      <c r="H23" s="7" t="s">
        <v>29</v>
      </c>
    </row>
    <row r="24" spans="1:8" ht="30" x14ac:dyDescent="0.25">
      <c r="A24" s="4" t="s">
        <v>7</v>
      </c>
      <c r="B24" s="4"/>
      <c r="C24" s="4"/>
      <c r="D24" s="12">
        <v>44152</v>
      </c>
      <c r="E24" s="12">
        <f t="shared" si="3"/>
        <v>44137</v>
      </c>
      <c r="F24" s="12">
        <v>43787</v>
      </c>
      <c r="G24" s="6">
        <f t="shared" si="1"/>
        <v>43772</v>
      </c>
      <c r="H24" s="7" t="s">
        <v>29</v>
      </c>
    </row>
    <row r="25" spans="1:8" x14ac:dyDescent="0.25">
      <c r="A25" s="4" t="s">
        <v>22</v>
      </c>
      <c r="B25" s="4"/>
      <c r="C25" s="4"/>
      <c r="D25" s="12">
        <v>44153</v>
      </c>
      <c r="E25" s="12">
        <f t="shared" si="3"/>
        <v>44138</v>
      </c>
      <c r="F25" s="12">
        <v>43788</v>
      </c>
      <c r="G25" s="6">
        <f t="shared" si="1"/>
        <v>43773</v>
      </c>
      <c r="H25" s="7" t="s">
        <v>29</v>
      </c>
    </row>
    <row r="26" spans="1:8" x14ac:dyDescent="0.25">
      <c r="A26" s="4" t="s">
        <v>23</v>
      </c>
      <c r="B26" s="4"/>
      <c r="C26" s="4"/>
      <c r="D26" s="12">
        <v>44154</v>
      </c>
      <c r="E26" s="12">
        <f t="shared" si="3"/>
        <v>44139</v>
      </c>
      <c r="F26" s="12">
        <v>43789</v>
      </c>
      <c r="G26" s="6">
        <f t="shared" si="1"/>
        <v>43774</v>
      </c>
      <c r="H26" s="7" t="s">
        <v>29</v>
      </c>
    </row>
    <row r="27" spans="1:8" x14ac:dyDescent="0.25">
      <c r="A27" s="4" t="s">
        <v>11</v>
      </c>
      <c r="B27" s="4"/>
      <c r="C27" s="4"/>
      <c r="D27" s="12">
        <v>44155</v>
      </c>
      <c r="E27" s="12">
        <f t="shared" si="3"/>
        <v>44140</v>
      </c>
      <c r="F27" s="12">
        <v>43790</v>
      </c>
      <c r="G27" s="6">
        <f t="shared" si="1"/>
        <v>43775</v>
      </c>
      <c r="H27" s="7" t="s">
        <v>29</v>
      </c>
    </row>
    <row r="28" spans="1:8" ht="30" x14ac:dyDescent="0.25">
      <c r="A28" s="4" t="s">
        <v>24</v>
      </c>
      <c r="B28" s="4"/>
      <c r="C28" s="4"/>
      <c r="D28" s="12">
        <v>44156</v>
      </c>
      <c r="E28" s="12">
        <f t="shared" si="3"/>
        <v>44141</v>
      </c>
      <c r="F28" s="12">
        <v>43791</v>
      </c>
      <c r="G28" s="6">
        <f t="shared" si="1"/>
        <v>43776</v>
      </c>
      <c r="H28" s="7" t="s">
        <v>29</v>
      </c>
    </row>
    <row r="29" spans="1:8" x14ac:dyDescent="0.25">
      <c r="A29" s="4" t="s">
        <v>25</v>
      </c>
      <c r="B29" s="4"/>
      <c r="C29" s="4"/>
      <c r="D29" s="12">
        <v>44157</v>
      </c>
      <c r="E29" s="12">
        <f t="shared" si="3"/>
        <v>44142</v>
      </c>
      <c r="F29" s="12">
        <v>43792</v>
      </c>
      <c r="G29" s="6">
        <f t="shared" si="1"/>
        <v>43777</v>
      </c>
      <c r="H29" s="7" t="s">
        <v>29</v>
      </c>
    </row>
    <row r="30" spans="1:8" x14ac:dyDescent="0.25">
      <c r="A30" s="4" t="s">
        <v>8</v>
      </c>
      <c r="B30" s="4"/>
      <c r="C30" s="4"/>
      <c r="D30" s="12">
        <v>44158</v>
      </c>
      <c r="E30" s="12">
        <f t="shared" si="3"/>
        <v>44143</v>
      </c>
      <c r="F30" s="12">
        <v>43793</v>
      </c>
      <c r="G30" s="6">
        <f t="shared" si="1"/>
        <v>43778</v>
      </c>
      <c r="H30" s="7" t="s">
        <v>29</v>
      </c>
    </row>
    <row r="31" spans="1:8" x14ac:dyDescent="0.25">
      <c r="A31" s="4" t="s">
        <v>26</v>
      </c>
      <c r="B31" s="4"/>
      <c r="C31" s="4"/>
      <c r="D31" s="12">
        <v>44159</v>
      </c>
      <c r="E31" s="12">
        <f t="shared" si="3"/>
        <v>44144</v>
      </c>
      <c r="F31" s="12">
        <v>43794</v>
      </c>
      <c r="G31" s="6">
        <f t="shared" si="1"/>
        <v>43779</v>
      </c>
      <c r="H31" s="7" t="s">
        <v>29</v>
      </c>
    </row>
    <row r="32" spans="1:8" x14ac:dyDescent="0.25">
      <c r="A32" s="4" t="s">
        <v>6</v>
      </c>
      <c r="B32" s="4"/>
      <c r="C32" s="4"/>
      <c r="D32" s="12">
        <v>44160</v>
      </c>
      <c r="E32" s="12">
        <f t="shared" si="3"/>
        <v>44145</v>
      </c>
      <c r="F32" s="12">
        <v>43795</v>
      </c>
      <c r="G32" s="6">
        <f t="shared" si="1"/>
        <v>43780</v>
      </c>
      <c r="H32" s="7" t="s">
        <v>29</v>
      </c>
    </row>
  </sheetData>
  <autoFilter ref="A3:H32" xr:uid="{00000000-0009-0000-0000-000000000000}"/>
  <conditionalFormatting sqref="D4:D32">
    <cfRule type="cellIs" dxfId="1" priority="2" operator="lessThan">
      <formula>$B$2</formula>
    </cfRule>
  </conditionalFormatting>
  <conditionalFormatting sqref="F4:F32">
    <cfRule type="cellIs" dxfId="0" priority="1" operator="lessThan">
      <formula>$B$2</formula>
    </cfRule>
  </conditionalFormatting>
  <hyperlinks>
    <hyperlink ref="H4" r:id="rId1" xr:uid="{92ED0E44-94EF-4145-A2D8-9DB3AE1BCCBA}"/>
    <hyperlink ref="H5:H32" r:id="rId2" display="xxx@blabla.fr" xr:uid="{C127BA53-64C9-4082-ADAB-BF6F534CEB8D}"/>
  </hyperlinks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pb</dc:creator>
  <cp:lastModifiedBy>Arthur BOURRIENNE</cp:lastModifiedBy>
  <dcterms:created xsi:type="dcterms:W3CDTF">2016-12-15T14:53:43Z</dcterms:created>
  <dcterms:modified xsi:type="dcterms:W3CDTF">2019-03-07T08:33:44Z</dcterms:modified>
</cp:coreProperties>
</file>